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40" yWindow="150" windowWidth="11520" windowHeight="4725" tabRatio="626"/>
  </bookViews>
  <sheets>
    <sheet name="P" sheetId="18" r:id="rId1"/>
  </sheets>
  <definedNames>
    <definedName name="_xlnm.Print_Area" localSheetId="0">P!$A$1:$N$48</definedName>
    <definedName name="_xlnm.Print_Titles" localSheetId="0">P!$1:$2</definedName>
  </definedNames>
  <calcPr calcId="125725"/>
</workbook>
</file>

<file path=xl/calcChain.xml><?xml version="1.0" encoding="utf-8"?>
<calcChain xmlns="http://schemas.openxmlformats.org/spreadsheetml/2006/main">
  <c r="G31" i="18"/>
  <c r="H31" s="1"/>
  <c r="G32"/>
  <c r="H32"/>
  <c r="G33"/>
  <c r="H33"/>
  <c r="G34"/>
  <c r="H34" s="1"/>
  <c r="G35"/>
  <c r="H35" s="1"/>
  <c r="G36"/>
  <c r="H36"/>
  <c r="G37"/>
  <c r="H37"/>
  <c r="G38"/>
  <c r="H38"/>
  <c r="G39"/>
  <c r="H39"/>
  <c r="G40"/>
  <c r="H40"/>
  <c r="G41"/>
  <c r="H41"/>
  <c r="G42"/>
  <c r="H42" s="1"/>
  <c r="G43"/>
  <c r="H43" s="1"/>
  <c r="G44"/>
  <c r="H44" s="1"/>
  <c r="G45"/>
  <c r="H45" s="1"/>
  <c r="G10" l="1"/>
  <c r="H10" s="1"/>
  <c r="G4"/>
  <c r="H4" s="1"/>
  <c r="G5"/>
  <c r="H5" s="1"/>
  <c r="G6"/>
  <c r="H6" s="1"/>
  <c r="G7"/>
  <c r="H7" s="1"/>
  <c r="G8"/>
  <c r="H8" s="1"/>
  <c r="G9"/>
  <c r="H9" s="1"/>
  <c r="G11"/>
  <c r="H11" s="1"/>
  <c r="G12"/>
  <c r="H12" s="1"/>
  <c r="G13"/>
  <c r="H13" s="1"/>
  <c r="G14"/>
  <c r="H14" s="1"/>
  <c r="G15"/>
  <c r="H15" s="1"/>
  <c r="G16"/>
  <c r="H16" s="1"/>
  <c r="G17"/>
  <c r="H17" s="1"/>
  <c r="G18"/>
  <c r="H18" s="1"/>
  <c r="G19"/>
  <c r="H19" s="1"/>
  <c r="G20"/>
  <c r="H20" s="1"/>
  <c r="G21"/>
  <c r="H21" s="1"/>
  <c r="G22"/>
  <c r="H22" s="1"/>
  <c r="G23"/>
  <c r="H23" s="1"/>
  <c r="G24"/>
  <c r="H24" s="1"/>
  <c r="G25"/>
  <c r="H25" s="1"/>
  <c r="G26"/>
  <c r="H26" s="1"/>
  <c r="G27"/>
  <c r="H27" s="1"/>
  <c r="G28"/>
  <c r="H28" s="1"/>
  <c r="G29"/>
  <c r="H29" s="1"/>
  <c r="G30"/>
  <c r="H30" s="1"/>
  <c r="G46"/>
  <c r="H46" s="1"/>
  <c r="G3"/>
  <c r="H3" s="1"/>
  <c r="H48" l="1"/>
</calcChain>
</file>

<file path=xl/sharedStrings.xml><?xml version="1.0" encoding="utf-8"?>
<sst xmlns="http://schemas.openxmlformats.org/spreadsheetml/2006/main" count="95" uniqueCount="65">
  <si>
    <t>DESARROLLO SOCIAL</t>
  </si>
  <si>
    <t>OR</t>
  </si>
  <si>
    <t>SUELDO BASE</t>
  </si>
  <si>
    <t>NOMBRE DE LA PLAZA</t>
  </si>
  <si>
    <t>ADSCRIPCIÓN DE LA PLAZA</t>
  </si>
  <si>
    <t>No. DE PLAZAS</t>
  </si>
  <si>
    <t>INDIVIDUAL MENSUAL</t>
  </si>
  <si>
    <t>GRUPAL MENSUAL</t>
  </si>
  <si>
    <t>GRUPAL ANUAL</t>
  </si>
  <si>
    <t>TOTAL DE LA PLANTILLA</t>
  </si>
  <si>
    <t>REGIDOR</t>
  </si>
  <si>
    <t>SALA DE REGIDORES</t>
  </si>
  <si>
    <t>PRESIDENTE</t>
  </si>
  <si>
    <t>PRESIDENCIA</t>
  </si>
  <si>
    <t>SECRETARIO GENERAL</t>
  </si>
  <si>
    <t>SECRETARÍA GENERAL</t>
  </si>
  <si>
    <t>SÍNDICO</t>
  </si>
  <si>
    <t>SINDICATURA</t>
  </si>
  <si>
    <t>OFICIAL</t>
  </si>
  <si>
    <t>REGISTRO CIVIL</t>
  </si>
  <si>
    <t>ENCARGADO DE HACIENDA</t>
  </si>
  <si>
    <t>HACIENDA MUNICIPAL</t>
  </si>
  <si>
    <t>AUXILIAR DE EGRESOS</t>
  </si>
  <si>
    <t>AUXILIAR DE INGRESOS</t>
  </si>
  <si>
    <t>SECRETARIA</t>
  </si>
  <si>
    <t>DIRECTOR</t>
  </si>
  <si>
    <t>CATASTRO</t>
  </si>
  <si>
    <t>OBRAS PÚBLICAS</t>
  </si>
  <si>
    <t>CHOFER RETROEXCAVADORA</t>
  </si>
  <si>
    <t>CHOFER CAMIÓN DE VOLTEO</t>
  </si>
  <si>
    <t>CHOFER PIPA DE AGUA</t>
  </si>
  <si>
    <t>AUXILIAR</t>
  </si>
  <si>
    <t>ELECTRICISTA</t>
  </si>
  <si>
    <t>ALUMBRADO PÚBLICO</t>
  </si>
  <si>
    <t>DIRECTOR DE CULTURA Y TURISMO</t>
  </si>
  <si>
    <t>EDUCACIÓN Y CULTURA</t>
  </si>
  <si>
    <t>CHOFER ESTUDIANTES</t>
  </si>
  <si>
    <t>DIRECTOR DE DEPORTES</t>
  </si>
  <si>
    <t>DEPORTES</t>
  </si>
  <si>
    <t>PLANEACIÓN ESTRATÉGICA</t>
  </si>
  <si>
    <t>PROMOCIÓN ECONÓMICA</t>
  </si>
  <si>
    <t>AUXILIAR ADMINISTRATIVO</t>
  </si>
  <si>
    <t>SERVICIOS PÚBLICOS</t>
  </si>
  <si>
    <t xml:space="preserve">ENCARGADO  </t>
  </si>
  <si>
    <t>AGUA POTABLE</t>
  </si>
  <si>
    <t>CHOFER</t>
  </si>
  <si>
    <t>ASEO PÚBLICO</t>
  </si>
  <si>
    <t>INTENDENTE</t>
  </si>
  <si>
    <t>PANTEÓN MUNICIPAL</t>
  </si>
  <si>
    <t>JARDINERO</t>
  </si>
  <si>
    <t>PARQUES Y JARDINES</t>
  </si>
  <si>
    <t xml:space="preserve">AUXILIAR </t>
  </si>
  <si>
    <t>FONTANERO</t>
  </si>
  <si>
    <t>FUGAS Y BACHES</t>
  </si>
  <si>
    <t>AUXILIAR DE FONTANERO</t>
  </si>
  <si>
    <t>ENCARGADO UNIDAD DEPORTIVA</t>
  </si>
  <si>
    <t>BANDA MUSICAL</t>
  </si>
  <si>
    <t>INSPECTOR</t>
  </si>
  <si>
    <t>INSPECCIÓN GANADERA</t>
  </si>
  <si>
    <t xml:space="preserve">DIRECTOR </t>
  </si>
  <si>
    <t>SEGURIDAD PUBLICA</t>
  </si>
  <si>
    <t>COMANDANTE</t>
  </si>
  <si>
    <t>SUB-COMANDANTE</t>
  </si>
  <si>
    <t>OFICIAL DE POLICIA</t>
  </si>
  <si>
    <t>CABINERA</t>
  </si>
</sst>
</file>

<file path=xl/styles.xml><?xml version="1.0" encoding="utf-8"?>
<styleSheet xmlns="http://schemas.openxmlformats.org/spreadsheetml/2006/main">
  <fonts count="10">
    <font>
      <sz val="11"/>
      <color theme="1"/>
      <name val="Calibri"/>
      <family val="2"/>
      <scheme val="minor"/>
    </font>
    <font>
      <b/>
      <sz val="11"/>
      <color theme="0"/>
      <name val="Calibri"/>
      <family val="2"/>
      <scheme val="minor"/>
    </font>
    <font>
      <sz val="10"/>
      <name val="Arial"/>
      <family val="2"/>
    </font>
    <font>
      <sz val="10"/>
      <name val="MS Sans Serif"/>
      <family val="2"/>
    </font>
    <font>
      <sz val="11"/>
      <color theme="1"/>
      <name val="Calibri"/>
      <family val="2"/>
      <scheme val="minor"/>
    </font>
    <font>
      <sz val="11"/>
      <color theme="0"/>
      <name val="Calibri"/>
      <family val="2"/>
      <scheme val="minor"/>
    </font>
    <font>
      <sz val="10"/>
      <name val="Calibri"/>
      <family val="2"/>
      <scheme val="minor"/>
    </font>
    <font>
      <sz val="12"/>
      <name val="Calibri"/>
      <family val="2"/>
      <scheme val="minor"/>
    </font>
    <font>
      <b/>
      <i/>
      <sz val="12"/>
      <name val="Calibri"/>
      <family val="2"/>
      <scheme val="minor"/>
    </font>
    <font>
      <sz val="11"/>
      <name val="Calibri"/>
      <family val="2"/>
      <scheme val="minor"/>
    </font>
  </fonts>
  <fills count="6">
    <fill>
      <patternFill patternType="none"/>
    </fill>
    <fill>
      <patternFill patternType="gray125"/>
    </fill>
    <fill>
      <patternFill patternType="solid">
        <fgColor theme="1"/>
        <bgColor indexed="64"/>
      </patternFill>
    </fill>
    <fill>
      <patternFill patternType="solid">
        <fgColor theme="2" tint="-0.499984740745262"/>
        <bgColor indexed="64"/>
      </patternFill>
    </fill>
    <fill>
      <patternFill patternType="solid">
        <fgColor indexed="9"/>
        <bgColor indexed="64"/>
      </patternFill>
    </fill>
    <fill>
      <patternFill patternType="solid">
        <fgColor indexed="8"/>
        <bgColor indexed="64"/>
      </patternFill>
    </fill>
  </fills>
  <borders count="5">
    <border>
      <left/>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theme="0"/>
      </left>
      <right style="thin">
        <color theme="0"/>
      </right>
      <top style="thin">
        <color theme="0"/>
      </top>
      <bottom style="thin">
        <color theme="0"/>
      </bottom>
      <diagonal/>
    </border>
    <border>
      <left style="thin">
        <color theme="4" tint="0.79998168889431442"/>
      </left>
      <right style="thin">
        <color theme="4" tint="0.79998168889431442"/>
      </right>
      <top style="thin">
        <color theme="0"/>
      </top>
      <bottom style="thin">
        <color theme="4" tint="0.79998168889431442"/>
      </bottom>
      <diagonal/>
    </border>
  </borders>
  <cellStyleXfs count="4">
    <xf numFmtId="0" fontId="0" fillId="0" borderId="0"/>
    <xf numFmtId="0" fontId="2" fillId="0" borderId="0"/>
    <xf numFmtId="9" fontId="2" fillId="0" borderId="0" applyFont="0" applyFill="0" applyBorder="0" applyAlignment="0" applyProtection="0"/>
    <xf numFmtId="0" fontId="3" fillId="0" borderId="0"/>
  </cellStyleXfs>
  <cellXfs count="41">
    <xf numFmtId="0" fontId="0" fillId="0" borderId="0" xfId="0"/>
    <xf numFmtId="0" fontId="5" fillId="2" borderId="3" xfId="0" applyFont="1" applyFill="1" applyBorder="1" applyAlignment="1">
      <alignment vertical="center"/>
    </xf>
    <xf numFmtId="49" fontId="6" fillId="0" borderId="4" xfId="3" applyNumberFormat="1" applyFont="1" applyFill="1" applyBorder="1" applyAlignment="1" applyProtection="1">
      <alignment vertical="center" wrapText="1"/>
      <protection locked="0"/>
    </xf>
    <xf numFmtId="3" fontId="6" fillId="0" borderId="4" xfId="3" applyNumberFormat="1" applyFont="1" applyFill="1" applyBorder="1" applyAlignment="1" applyProtection="1">
      <alignment horizontal="center" vertical="center"/>
      <protection locked="0"/>
    </xf>
    <xf numFmtId="49" fontId="6" fillId="0" borderId="4" xfId="3" applyNumberFormat="1" applyFont="1" applyFill="1" applyBorder="1" applyAlignment="1" applyProtection="1">
      <alignment horizontal="center" vertical="center" wrapText="1"/>
      <protection locked="0"/>
    </xf>
    <xf numFmtId="3" fontId="6" fillId="0" borderId="4" xfId="3" applyNumberFormat="1" applyFont="1" applyFill="1" applyBorder="1" applyAlignment="1" applyProtection="1">
      <alignment horizontal="right" vertical="center"/>
      <protection locked="0"/>
    </xf>
    <xf numFmtId="3" fontId="6" fillId="0" borderId="4" xfId="3" applyNumberFormat="1" applyFont="1" applyFill="1" applyBorder="1" applyAlignment="1" applyProtection="1">
      <alignment vertical="center"/>
      <protection locked="0"/>
    </xf>
    <xf numFmtId="0" fontId="6" fillId="4" borderId="0" xfId="1" applyFont="1" applyFill="1" applyProtection="1"/>
    <xf numFmtId="0" fontId="6" fillId="0" borderId="0" xfId="1" applyFont="1" applyProtection="1"/>
    <xf numFmtId="0" fontId="6" fillId="4" borderId="0" xfId="1" applyFont="1" applyFill="1" applyProtection="1">
      <protection locked="0"/>
    </xf>
    <xf numFmtId="0" fontId="6" fillId="0" borderId="0" xfId="1" applyFont="1" applyProtection="1">
      <protection locked="0"/>
    </xf>
    <xf numFmtId="49" fontId="6" fillId="5" borderId="1" xfId="3" applyNumberFormat="1" applyFont="1" applyFill="1" applyBorder="1" applyAlignment="1" applyProtection="1">
      <alignment vertical="center" wrapText="1"/>
    </xf>
    <xf numFmtId="49" fontId="6" fillId="0" borderId="1" xfId="3" applyNumberFormat="1" applyFont="1" applyFill="1" applyBorder="1" applyAlignment="1" applyProtection="1">
      <alignment vertical="center" wrapText="1"/>
      <protection locked="0"/>
    </xf>
    <xf numFmtId="0" fontId="4" fillId="0" borderId="0" xfId="0" applyFont="1"/>
    <xf numFmtId="3" fontId="6" fillId="0" borderId="1" xfId="3" applyNumberFormat="1" applyFont="1" applyFill="1" applyBorder="1" applyAlignment="1" applyProtection="1">
      <alignment horizontal="center" vertical="center"/>
      <protection locked="0"/>
    </xf>
    <xf numFmtId="49" fontId="6" fillId="0" borderId="1" xfId="3" applyNumberFormat="1" applyFont="1" applyFill="1" applyBorder="1" applyAlignment="1" applyProtection="1">
      <alignment horizontal="center" vertical="center" wrapText="1"/>
      <protection locked="0"/>
    </xf>
    <xf numFmtId="3" fontId="6" fillId="5" borderId="1" xfId="3" applyNumberFormat="1" applyFont="1" applyFill="1" applyBorder="1" applyAlignment="1" applyProtection="1">
      <alignment horizontal="right" vertical="center"/>
    </xf>
    <xf numFmtId="3" fontId="6" fillId="5" borderId="1" xfId="3" applyNumberFormat="1" applyFont="1" applyFill="1" applyBorder="1" applyAlignment="1" applyProtection="1">
      <alignment vertical="center"/>
    </xf>
    <xf numFmtId="0" fontId="7" fillId="0" borderId="0" xfId="1" applyFont="1" applyProtection="1"/>
    <xf numFmtId="0" fontId="7" fillId="4" borderId="0" xfId="1" applyFont="1" applyFill="1" applyProtection="1"/>
    <xf numFmtId="0" fontId="6" fillId="0" borderId="0" xfId="3" applyFont="1" applyAlignment="1" applyProtection="1">
      <alignment vertical="center"/>
    </xf>
    <xf numFmtId="0" fontId="6" fillId="0" borderId="0" xfId="3" applyFont="1" applyAlignment="1" applyProtection="1">
      <alignment horizontal="center" vertical="center"/>
    </xf>
    <xf numFmtId="3" fontId="6" fillId="0" borderId="0" xfId="3" applyNumberFormat="1" applyFont="1" applyAlignment="1" applyProtection="1">
      <alignment horizontal="center" vertical="center"/>
    </xf>
    <xf numFmtId="3" fontId="6" fillId="0" borderId="0" xfId="3" applyNumberFormat="1" applyFont="1" applyAlignment="1" applyProtection="1">
      <alignment horizontal="right" vertical="center"/>
    </xf>
    <xf numFmtId="3" fontId="6" fillId="0" borderId="0" xfId="1" applyNumberFormat="1" applyFont="1" applyProtection="1"/>
    <xf numFmtId="0" fontId="6" fillId="0" borderId="0" xfId="1" applyFont="1" applyAlignment="1" applyProtection="1">
      <alignment horizontal="center"/>
    </xf>
    <xf numFmtId="3" fontId="6" fillId="0" borderId="0" xfId="1" applyNumberFormat="1" applyFont="1" applyAlignment="1" applyProtection="1">
      <alignment horizontal="right"/>
    </xf>
    <xf numFmtId="0" fontId="9" fillId="4" borderId="0" xfId="1" applyFont="1" applyFill="1" applyAlignment="1" applyProtection="1">
      <alignment vertical="center"/>
    </xf>
    <xf numFmtId="0" fontId="9" fillId="0" borderId="0" xfId="1" applyFont="1" applyAlignment="1" applyProtection="1">
      <alignment vertical="center"/>
    </xf>
    <xf numFmtId="3" fontId="1" fillId="2" borderId="3" xfId="3" applyNumberFormat="1" applyFont="1" applyFill="1" applyBorder="1" applyAlignment="1" applyProtection="1">
      <alignment horizontal="center" vertical="center" wrapText="1"/>
    </xf>
    <xf numFmtId="0" fontId="7" fillId="3" borderId="0" xfId="3" applyFont="1" applyFill="1" applyAlignment="1" applyProtection="1">
      <alignment vertical="center"/>
    </xf>
    <xf numFmtId="0" fontId="7" fillId="3" borderId="0" xfId="3" applyFont="1" applyFill="1" applyAlignment="1" applyProtection="1">
      <alignment horizontal="center" vertical="center"/>
    </xf>
    <xf numFmtId="0" fontId="7" fillId="3" borderId="0" xfId="1" applyFont="1" applyFill="1" applyProtection="1"/>
    <xf numFmtId="3" fontId="7" fillId="3" borderId="0" xfId="3" applyNumberFormat="1" applyFont="1" applyFill="1" applyAlignment="1" applyProtection="1">
      <alignment horizontal="center" vertical="center"/>
    </xf>
    <xf numFmtId="3" fontId="7" fillId="3" borderId="0" xfId="3" applyNumberFormat="1" applyFont="1" applyFill="1" applyAlignment="1" applyProtection="1">
      <alignment horizontal="right" vertical="center"/>
    </xf>
    <xf numFmtId="3" fontId="8" fillId="3" borderId="0" xfId="3" applyNumberFormat="1" applyFont="1" applyFill="1" applyAlignment="1" applyProtection="1">
      <alignment horizontal="right" vertical="center"/>
    </xf>
    <xf numFmtId="3" fontId="8" fillId="3" borderId="2" xfId="3" applyNumberFormat="1" applyFont="1" applyFill="1" applyBorder="1" applyAlignment="1" applyProtection="1">
      <alignment horizontal="right" vertical="center"/>
    </xf>
    <xf numFmtId="0" fontId="4" fillId="0" borderId="4" xfId="0" applyFont="1" applyBorder="1" applyProtection="1">
      <protection locked="0"/>
    </xf>
    <xf numFmtId="0" fontId="1" fillId="2" borderId="3" xfId="3" applyNumberFormat="1" applyFont="1" applyFill="1" applyBorder="1" applyAlignment="1" applyProtection="1">
      <alignment horizontal="center" vertical="center" wrapText="1"/>
    </xf>
    <xf numFmtId="0" fontId="5" fillId="2" borderId="3" xfId="0" applyFont="1" applyFill="1" applyBorder="1"/>
    <xf numFmtId="3" fontId="1" fillId="2" borderId="3" xfId="3" applyNumberFormat="1" applyFont="1" applyFill="1" applyBorder="1" applyAlignment="1" applyProtection="1">
      <alignment horizontal="center" vertical="center" wrapText="1"/>
    </xf>
  </cellXfs>
  <cellStyles count="4">
    <cellStyle name="Normal" xfId="0" builtinId="0"/>
    <cellStyle name="Normal 2" xfId="1"/>
    <cellStyle name="Normal_~9885111" xfId="3"/>
    <cellStyle name="Porcentual 2" xfId="2"/>
  </cellStyles>
  <dxfs count="0"/>
  <tableStyles count="1" defaultTableStyle="TableStyleMedium9" defaultPivotStyle="PivotStyleLight16">
    <tableStyle name="Estilo de tabla 1" pivot="0" count="0"/>
  </tableStyles>
  <colors>
    <mruColors>
      <color rgb="FFFFCCCC"/>
      <color rgb="FFFFCFB7"/>
      <color rgb="FFFFD597"/>
      <color rgb="FFA15517"/>
      <color rgb="FF800000"/>
      <color rgb="FFA50021"/>
      <color rgb="FF224978"/>
      <color rgb="FF41531D"/>
      <color rgb="FF4E6323"/>
      <color rgb="FFCC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180975</xdr:colOff>
      <xdr:row>1</xdr:row>
      <xdr:rowOff>0</xdr:rowOff>
    </xdr:from>
    <xdr:to>
      <xdr:col>6</xdr:col>
      <xdr:colOff>781050</xdr:colOff>
      <xdr:row>1</xdr:row>
      <xdr:rowOff>0</xdr:rowOff>
    </xdr:to>
    <xdr:sp macro="" textlink="">
      <xdr:nvSpPr>
        <xdr:cNvPr id="2" name="WordArt 1"/>
        <xdr:cNvSpPr>
          <a:spLocks noChangeArrowheads="1" noChangeShapeType="1" noTextEdit="1"/>
        </xdr:cNvSpPr>
      </xdr:nvSpPr>
      <xdr:spPr bwMode="auto">
        <a:xfrm>
          <a:off x="4505325" y="1076325"/>
          <a:ext cx="600075" cy="0"/>
        </a:xfrm>
        <a:prstGeom prst="rect">
          <a:avLst/>
        </a:prstGeom>
      </xdr:spPr>
      <xdr:txBody>
        <a:bodyPr wrap="none" fromWordArt="1">
          <a:prstTxWarp prst="textPlain">
            <a:avLst>
              <a:gd name="adj" fmla="val 50000"/>
            </a:avLst>
          </a:prstTxWarp>
        </a:bodyPr>
        <a:lstStyle/>
        <a:p>
          <a:pPr algn="ctr" rtl="0"/>
          <a:r>
            <a:rPr lang="es-ES" sz="1000" b="1" kern="10" spc="0">
              <a:ln w="3175">
                <a:noFill/>
                <a:round/>
                <a:headEnd/>
                <a:tailEnd/>
              </a:ln>
              <a:solidFill>
                <a:srgbClr val="000000"/>
              </a:solidFill>
              <a:effectLst/>
              <a:latin typeface="Arial"/>
              <a:cs typeface="Arial"/>
            </a:rPr>
            <a:t>MENSUAL</a:t>
          </a:r>
        </a:p>
      </xdr:txBody>
    </xdr:sp>
    <xdr:clientData/>
  </xdr:twoCellAnchor>
  <xdr:twoCellAnchor>
    <xdr:from>
      <xdr:col>7</xdr:col>
      <xdr:colOff>228600</xdr:colOff>
      <xdr:row>1</xdr:row>
      <xdr:rowOff>0</xdr:rowOff>
    </xdr:from>
    <xdr:to>
      <xdr:col>7</xdr:col>
      <xdr:colOff>666750</xdr:colOff>
      <xdr:row>1</xdr:row>
      <xdr:rowOff>0</xdr:rowOff>
    </xdr:to>
    <xdr:sp macro="" textlink="">
      <xdr:nvSpPr>
        <xdr:cNvPr id="3" name="WordArt 2"/>
        <xdr:cNvSpPr>
          <a:spLocks noChangeArrowheads="1" noChangeShapeType="1" noTextEdit="1"/>
        </xdr:cNvSpPr>
      </xdr:nvSpPr>
      <xdr:spPr bwMode="auto">
        <a:xfrm>
          <a:off x="5467350" y="1076325"/>
          <a:ext cx="438150" cy="0"/>
        </a:xfrm>
        <a:prstGeom prst="rect">
          <a:avLst/>
        </a:prstGeom>
      </xdr:spPr>
      <xdr:txBody>
        <a:bodyPr wrap="none" fromWordArt="1">
          <a:prstTxWarp prst="textPlain">
            <a:avLst>
              <a:gd name="adj" fmla="val 50000"/>
            </a:avLst>
          </a:prstTxWarp>
        </a:bodyPr>
        <a:lstStyle/>
        <a:p>
          <a:pPr algn="ctr" rtl="0"/>
          <a:r>
            <a:rPr lang="es-ES" sz="1000" b="1" kern="10" spc="0">
              <a:ln w="3175">
                <a:noFill/>
                <a:round/>
                <a:headEnd/>
                <a:tailEnd/>
              </a:ln>
              <a:solidFill>
                <a:srgbClr val="000000"/>
              </a:solidFill>
              <a:effectLst/>
              <a:latin typeface="Arial"/>
              <a:cs typeface="Arial"/>
            </a:rPr>
            <a:t>ANUAL</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Hoja16">
    <tabColor rgb="FFFFFF00"/>
  </sheetPr>
  <dimension ref="A1:WVP105"/>
  <sheetViews>
    <sheetView tabSelected="1" workbookViewId="0">
      <pane ySplit="2" topLeftCell="A3" activePane="bottomLeft" state="frozen"/>
      <selection pane="bottomLeft" activeCell="B10" sqref="B10"/>
    </sheetView>
  </sheetViews>
  <sheetFormatPr baseColWidth="10" defaultColWidth="0" defaultRowHeight="0" customHeight="1" zeroHeight="1"/>
  <cols>
    <col min="1" max="2" width="28.5703125" style="8" customWidth="1"/>
    <col min="3" max="3" width="0" style="13" hidden="1" customWidth="1"/>
    <col min="4" max="4" width="8.5703125" style="24" customWidth="1"/>
    <col min="5" max="5" width="3.85546875" style="25" bestFit="1" customWidth="1"/>
    <col min="6" max="6" width="16.5703125" style="26" customWidth="1"/>
    <col min="7" max="7" width="16.5703125" style="24" customWidth="1"/>
    <col min="8" max="8" width="20.28515625" style="24" bestFit="1" customWidth="1"/>
    <col min="9" max="9" width="0.28515625" style="7" customWidth="1"/>
    <col min="10" max="244" width="11.42578125" style="8" hidden="1"/>
    <col min="245" max="245" width="16.42578125" style="8" hidden="1"/>
    <col min="246" max="246" width="16" style="8" hidden="1"/>
    <col min="247" max="249" width="3.28515625" style="8" hidden="1"/>
    <col min="250" max="250" width="7.140625" style="8" hidden="1"/>
    <col min="251" max="262" width="13.7109375" style="8" hidden="1"/>
    <col min="263" max="263" width="14.42578125" style="8" hidden="1"/>
    <col min="264" max="264" width="1.7109375" style="8" hidden="1"/>
    <col min="265" max="499" width="11.42578125" style="8" hidden="1"/>
    <col min="500" max="500" width="1.7109375" style="8" hidden="1"/>
    <col min="501" max="501" width="16.42578125" style="8" hidden="1"/>
    <col min="502" max="502" width="16" style="8" hidden="1"/>
    <col min="503" max="505" width="3.28515625" style="8" hidden="1"/>
    <col min="506" max="506" width="7.140625" style="8" hidden="1"/>
    <col min="507" max="518" width="13.7109375" style="8" hidden="1"/>
    <col min="519" max="519" width="14.42578125" style="8" hidden="1"/>
    <col min="520" max="520" width="1.7109375" style="8" hidden="1"/>
    <col min="521" max="755" width="11.42578125" style="8" hidden="1"/>
    <col min="756" max="756" width="1.7109375" style="8" hidden="1"/>
    <col min="757" max="757" width="16.42578125" style="8" hidden="1"/>
    <col min="758" max="758" width="16" style="8" hidden="1"/>
    <col min="759" max="761" width="3.28515625" style="8" hidden="1"/>
    <col min="762" max="762" width="7.140625" style="8" hidden="1"/>
    <col min="763" max="774" width="13.7109375" style="8" hidden="1"/>
    <col min="775" max="775" width="14.42578125" style="8" hidden="1"/>
    <col min="776" max="776" width="1.7109375" style="8" hidden="1"/>
    <col min="777" max="1011" width="11.42578125" style="8" hidden="1"/>
    <col min="1012" max="1012" width="1.7109375" style="8" hidden="1"/>
    <col min="1013" max="1013" width="16.42578125" style="8" hidden="1"/>
    <col min="1014" max="1014" width="16" style="8" hidden="1"/>
    <col min="1015" max="1017" width="3.28515625" style="8" hidden="1"/>
    <col min="1018" max="1018" width="7.140625" style="8" hidden="1"/>
    <col min="1019" max="1030" width="13.7109375" style="8" hidden="1"/>
    <col min="1031" max="1031" width="14.42578125" style="8" hidden="1"/>
    <col min="1032" max="1032" width="1.7109375" style="8" hidden="1"/>
    <col min="1033" max="1267" width="11.42578125" style="8" hidden="1"/>
    <col min="1268" max="1268" width="1.7109375" style="8" hidden="1"/>
    <col min="1269" max="1269" width="16.42578125" style="8" hidden="1"/>
    <col min="1270" max="1270" width="16" style="8" hidden="1"/>
    <col min="1271" max="1273" width="3.28515625" style="8" hidden="1"/>
    <col min="1274" max="1274" width="7.140625" style="8" hidden="1"/>
    <col min="1275" max="1286" width="13.7109375" style="8" hidden="1"/>
    <col min="1287" max="1287" width="14.42578125" style="8" hidden="1"/>
    <col min="1288" max="1288" width="1.7109375" style="8" hidden="1"/>
    <col min="1289" max="1523" width="11.42578125" style="8" hidden="1"/>
    <col min="1524" max="1524" width="1.7109375" style="8" hidden="1"/>
    <col min="1525" max="1525" width="16.42578125" style="8" hidden="1"/>
    <col min="1526" max="1526" width="16" style="8" hidden="1"/>
    <col min="1527" max="1529" width="3.28515625" style="8" hidden="1"/>
    <col min="1530" max="1530" width="7.140625" style="8" hidden="1"/>
    <col min="1531" max="1542" width="13.7109375" style="8" hidden="1"/>
    <col min="1543" max="1543" width="14.42578125" style="8" hidden="1"/>
    <col min="1544" max="1544" width="1.7109375" style="8" hidden="1"/>
    <col min="1545" max="1779" width="11.42578125" style="8" hidden="1"/>
    <col min="1780" max="1780" width="1.7109375" style="8" hidden="1"/>
    <col min="1781" max="1781" width="16.42578125" style="8" hidden="1"/>
    <col min="1782" max="1782" width="16" style="8" hidden="1"/>
    <col min="1783" max="1785" width="3.28515625" style="8" hidden="1"/>
    <col min="1786" max="1786" width="7.140625" style="8" hidden="1"/>
    <col min="1787" max="1798" width="13.7109375" style="8" hidden="1"/>
    <col min="1799" max="1799" width="14.42578125" style="8" hidden="1"/>
    <col min="1800" max="1800" width="1.7109375" style="8" hidden="1"/>
    <col min="1801" max="2035" width="11.42578125" style="8" hidden="1"/>
    <col min="2036" max="2036" width="1.7109375" style="8" hidden="1"/>
    <col min="2037" max="2037" width="16.42578125" style="8" hidden="1"/>
    <col min="2038" max="2038" width="16" style="8" hidden="1"/>
    <col min="2039" max="2041" width="3.28515625" style="8" hidden="1"/>
    <col min="2042" max="2042" width="7.140625" style="8" hidden="1"/>
    <col min="2043" max="2054" width="13.7109375" style="8" hidden="1"/>
    <col min="2055" max="2055" width="14.42578125" style="8" hidden="1"/>
    <col min="2056" max="2056" width="1.7109375" style="8" hidden="1"/>
    <col min="2057" max="2291" width="11.42578125" style="8" hidden="1"/>
    <col min="2292" max="2292" width="1.7109375" style="8" hidden="1"/>
    <col min="2293" max="2293" width="16.42578125" style="8" hidden="1"/>
    <col min="2294" max="2294" width="16" style="8" hidden="1"/>
    <col min="2295" max="2297" width="3.28515625" style="8" hidden="1"/>
    <col min="2298" max="2298" width="7.140625" style="8" hidden="1"/>
    <col min="2299" max="2310" width="13.7109375" style="8" hidden="1"/>
    <col min="2311" max="2311" width="14.42578125" style="8" hidden="1"/>
    <col min="2312" max="2312" width="1.7109375" style="8" hidden="1"/>
    <col min="2313" max="2547" width="11.42578125" style="8" hidden="1"/>
    <col min="2548" max="2548" width="1.7109375" style="8" hidden="1"/>
    <col min="2549" max="2549" width="16.42578125" style="8" hidden="1"/>
    <col min="2550" max="2550" width="16" style="8" hidden="1"/>
    <col min="2551" max="2553" width="3.28515625" style="8" hidden="1"/>
    <col min="2554" max="2554" width="7.140625" style="8" hidden="1"/>
    <col min="2555" max="2566" width="13.7109375" style="8" hidden="1"/>
    <col min="2567" max="2567" width="14.42578125" style="8" hidden="1"/>
    <col min="2568" max="2568" width="1.7109375" style="8" hidden="1"/>
    <col min="2569" max="2803" width="11.42578125" style="8" hidden="1"/>
    <col min="2804" max="2804" width="1.7109375" style="8" hidden="1"/>
    <col min="2805" max="2805" width="16.42578125" style="8" hidden="1"/>
    <col min="2806" max="2806" width="16" style="8" hidden="1"/>
    <col min="2807" max="2809" width="3.28515625" style="8" hidden="1"/>
    <col min="2810" max="2810" width="7.140625" style="8" hidden="1"/>
    <col min="2811" max="2822" width="13.7109375" style="8" hidden="1"/>
    <col min="2823" max="2823" width="14.42578125" style="8" hidden="1"/>
    <col min="2824" max="2824" width="1.7109375" style="8" hidden="1"/>
    <col min="2825" max="3059" width="11.42578125" style="8" hidden="1"/>
    <col min="3060" max="3060" width="1.7109375" style="8" hidden="1"/>
    <col min="3061" max="3061" width="16.42578125" style="8" hidden="1"/>
    <col min="3062" max="3062" width="16" style="8" hidden="1"/>
    <col min="3063" max="3065" width="3.28515625" style="8" hidden="1"/>
    <col min="3066" max="3066" width="7.140625" style="8" hidden="1"/>
    <col min="3067" max="3078" width="13.7109375" style="8" hidden="1"/>
    <col min="3079" max="3079" width="14.42578125" style="8" hidden="1"/>
    <col min="3080" max="3080" width="1.7109375" style="8" hidden="1"/>
    <col min="3081" max="3315" width="11.42578125" style="8" hidden="1"/>
    <col min="3316" max="3316" width="1.7109375" style="8" hidden="1"/>
    <col min="3317" max="3317" width="16.42578125" style="8" hidden="1"/>
    <col min="3318" max="3318" width="16" style="8" hidden="1"/>
    <col min="3319" max="3321" width="3.28515625" style="8" hidden="1"/>
    <col min="3322" max="3322" width="7.140625" style="8" hidden="1"/>
    <col min="3323" max="3334" width="13.7109375" style="8" hidden="1"/>
    <col min="3335" max="3335" width="14.42578125" style="8" hidden="1"/>
    <col min="3336" max="3336" width="1.7109375" style="8" hidden="1"/>
    <col min="3337" max="3571" width="11.42578125" style="8" hidden="1"/>
    <col min="3572" max="3572" width="1.7109375" style="8" hidden="1"/>
    <col min="3573" max="3573" width="16.42578125" style="8" hidden="1"/>
    <col min="3574" max="3574" width="16" style="8" hidden="1"/>
    <col min="3575" max="3577" width="3.28515625" style="8" hidden="1"/>
    <col min="3578" max="3578" width="7.140625" style="8" hidden="1"/>
    <col min="3579" max="3590" width="13.7109375" style="8" hidden="1"/>
    <col min="3591" max="3591" width="14.42578125" style="8" hidden="1"/>
    <col min="3592" max="3592" width="1.7109375" style="8" hidden="1"/>
    <col min="3593" max="3827" width="11.42578125" style="8" hidden="1"/>
    <col min="3828" max="3828" width="1.7109375" style="8" hidden="1"/>
    <col min="3829" max="3829" width="16.42578125" style="8" hidden="1"/>
    <col min="3830" max="3830" width="16" style="8" hidden="1"/>
    <col min="3831" max="3833" width="3.28515625" style="8" hidden="1"/>
    <col min="3834" max="3834" width="7.140625" style="8" hidden="1"/>
    <col min="3835" max="3846" width="13.7109375" style="8" hidden="1"/>
    <col min="3847" max="3847" width="14.42578125" style="8" hidden="1"/>
    <col min="3848" max="3848" width="1.7109375" style="8" hidden="1"/>
    <col min="3849" max="4083" width="11.42578125" style="8" hidden="1"/>
    <col min="4084" max="4084" width="1.7109375" style="8" hidden="1"/>
    <col min="4085" max="4085" width="16.42578125" style="8" hidden="1"/>
    <col min="4086" max="4086" width="16" style="8" hidden="1"/>
    <col min="4087" max="4089" width="3.28515625" style="8" hidden="1"/>
    <col min="4090" max="4090" width="7.140625" style="8" hidden="1"/>
    <col min="4091" max="4102" width="13.7109375" style="8" hidden="1"/>
    <col min="4103" max="4103" width="14.42578125" style="8" hidden="1"/>
    <col min="4104" max="4104" width="1.7109375" style="8" hidden="1"/>
    <col min="4105" max="4339" width="11.42578125" style="8" hidden="1"/>
    <col min="4340" max="4340" width="1.7109375" style="8" hidden="1"/>
    <col min="4341" max="4341" width="16.42578125" style="8" hidden="1"/>
    <col min="4342" max="4342" width="16" style="8" hidden="1"/>
    <col min="4343" max="4345" width="3.28515625" style="8" hidden="1"/>
    <col min="4346" max="4346" width="7.140625" style="8" hidden="1"/>
    <col min="4347" max="4358" width="13.7109375" style="8" hidden="1"/>
    <col min="4359" max="4359" width="14.42578125" style="8" hidden="1"/>
    <col min="4360" max="4360" width="1.7109375" style="8" hidden="1"/>
    <col min="4361" max="4595" width="11.42578125" style="8" hidden="1"/>
    <col min="4596" max="4596" width="1.7109375" style="8" hidden="1"/>
    <col min="4597" max="4597" width="16.42578125" style="8" hidden="1"/>
    <col min="4598" max="4598" width="16" style="8" hidden="1"/>
    <col min="4599" max="4601" width="3.28515625" style="8" hidden="1"/>
    <col min="4602" max="4602" width="7.140625" style="8" hidden="1"/>
    <col min="4603" max="4614" width="13.7109375" style="8" hidden="1"/>
    <col min="4615" max="4615" width="14.42578125" style="8" hidden="1"/>
    <col min="4616" max="4616" width="1.7109375" style="8" hidden="1"/>
    <col min="4617" max="4851" width="11.42578125" style="8" hidden="1"/>
    <col min="4852" max="4852" width="1.7109375" style="8" hidden="1"/>
    <col min="4853" max="4853" width="16.42578125" style="8" hidden="1"/>
    <col min="4854" max="4854" width="16" style="8" hidden="1"/>
    <col min="4855" max="4857" width="3.28515625" style="8" hidden="1"/>
    <col min="4858" max="4858" width="7.140625" style="8" hidden="1"/>
    <col min="4859" max="4870" width="13.7109375" style="8" hidden="1"/>
    <col min="4871" max="4871" width="14.42578125" style="8" hidden="1"/>
    <col min="4872" max="4872" width="1.7109375" style="8" hidden="1"/>
    <col min="4873" max="5107" width="11.42578125" style="8" hidden="1"/>
    <col min="5108" max="5108" width="1.7109375" style="8" hidden="1"/>
    <col min="5109" max="5109" width="16.42578125" style="8" hidden="1"/>
    <col min="5110" max="5110" width="16" style="8" hidden="1"/>
    <col min="5111" max="5113" width="3.28515625" style="8" hidden="1"/>
    <col min="5114" max="5114" width="7.140625" style="8" hidden="1"/>
    <col min="5115" max="5126" width="13.7109375" style="8" hidden="1"/>
    <col min="5127" max="5127" width="14.42578125" style="8" hidden="1"/>
    <col min="5128" max="5128" width="1.7109375" style="8" hidden="1"/>
    <col min="5129" max="5363" width="11.42578125" style="8" hidden="1"/>
    <col min="5364" max="5364" width="1.7109375" style="8" hidden="1"/>
    <col min="5365" max="5365" width="16.42578125" style="8" hidden="1"/>
    <col min="5366" max="5366" width="16" style="8" hidden="1"/>
    <col min="5367" max="5369" width="3.28515625" style="8" hidden="1"/>
    <col min="5370" max="5370" width="7.140625" style="8" hidden="1"/>
    <col min="5371" max="5382" width="13.7109375" style="8" hidden="1"/>
    <col min="5383" max="5383" width="14.42578125" style="8" hidden="1"/>
    <col min="5384" max="5384" width="1.7109375" style="8" hidden="1"/>
    <col min="5385" max="5619" width="11.42578125" style="8" hidden="1"/>
    <col min="5620" max="5620" width="1.7109375" style="8" hidden="1"/>
    <col min="5621" max="5621" width="16.42578125" style="8" hidden="1"/>
    <col min="5622" max="5622" width="16" style="8" hidden="1"/>
    <col min="5623" max="5625" width="3.28515625" style="8" hidden="1"/>
    <col min="5626" max="5626" width="7.140625" style="8" hidden="1"/>
    <col min="5627" max="5638" width="13.7109375" style="8" hidden="1"/>
    <col min="5639" max="5639" width="14.42578125" style="8" hidden="1"/>
    <col min="5640" max="5640" width="1.7109375" style="8" hidden="1"/>
    <col min="5641" max="5875" width="11.42578125" style="8" hidden="1"/>
    <col min="5876" max="5876" width="1.7109375" style="8" hidden="1"/>
    <col min="5877" max="5877" width="16.42578125" style="8" hidden="1"/>
    <col min="5878" max="5878" width="16" style="8" hidden="1"/>
    <col min="5879" max="5881" width="3.28515625" style="8" hidden="1"/>
    <col min="5882" max="5882" width="7.140625" style="8" hidden="1"/>
    <col min="5883" max="5894" width="13.7109375" style="8" hidden="1"/>
    <col min="5895" max="5895" width="14.42578125" style="8" hidden="1"/>
    <col min="5896" max="5896" width="1.7109375" style="8" hidden="1"/>
    <col min="5897" max="6131" width="11.42578125" style="8" hidden="1"/>
    <col min="6132" max="6132" width="1.7109375" style="8" hidden="1"/>
    <col min="6133" max="6133" width="16.42578125" style="8" hidden="1"/>
    <col min="6134" max="6134" width="16" style="8" hidden="1"/>
    <col min="6135" max="6137" width="3.28515625" style="8" hidden="1"/>
    <col min="6138" max="6138" width="7.140625" style="8" hidden="1"/>
    <col min="6139" max="6150" width="13.7109375" style="8" hidden="1"/>
    <col min="6151" max="6151" width="14.42578125" style="8" hidden="1"/>
    <col min="6152" max="6152" width="1.7109375" style="8" hidden="1"/>
    <col min="6153" max="6387" width="11.42578125" style="8" hidden="1"/>
    <col min="6388" max="6388" width="1.7109375" style="8" hidden="1"/>
    <col min="6389" max="6389" width="16.42578125" style="8" hidden="1"/>
    <col min="6390" max="6390" width="16" style="8" hidden="1"/>
    <col min="6391" max="6393" width="3.28515625" style="8" hidden="1"/>
    <col min="6394" max="6394" width="7.140625" style="8" hidden="1"/>
    <col min="6395" max="6406" width="13.7109375" style="8" hidden="1"/>
    <col min="6407" max="6407" width="14.42578125" style="8" hidden="1"/>
    <col min="6408" max="6408" width="1.7109375" style="8" hidden="1"/>
    <col min="6409" max="6643" width="11.42578125" style="8" hidden="1"/>
    <col min="6644" max="6644" width="1.7109375" style="8" hidden="1"/>
    <col min="6645" max="6645" width="16.42578125" style="8" hidden="1"/>
    <col min="6646" max="6646" width="16" style="8" hidden="1"/>
    <col min="6647" max="6649" width="3.28515625" style="8" hidden="1"/>
    <col min="6650" max="6650" width="7.140625" style="8" hidden="1"/>
    <col min="6651" max="6662" width="13.7109375" style="8" hidden="1"/>
    <col min="6663" max="6663" width="14.42578125" style="8" hidden="1"/>
    <col min="6664" max="6664" width="1.7109375" style="8" hidden="1"/>
    <col min="6665" max="6899" width="11.42578125" style="8" hidden="1"/>
    <col min="6900" max="6900" width="1.7109375" style="8" hidden="1"/>
    <col min="6901" max="6901" width="16.42578125" style="8" hidden="1"/>
    <col min="6902" max="6902" width="16" style="8" hidden="1"/>
    <col min="6903" max="6905" width="3.28515625" style="8" hidden="1"/>
    <col min="6906" max="6906" width="7.140625" style="8" hidden="1"/>
    <col min="6907" max="6918" width="13.7109375" style="8" hidden="1"/>
    <col min="6919" max="6919" width="14.42578125" style="8" hidden="1"/>
    <col min="6920" max="6920" width="1.7109375" style="8" hidden="1"/>
    <col min="6921" max="7155" width="11.42578125" style="8" hidden="1"/>
    <col min="7156" max="7156" width="1.7109375" style="8" hidden="1"/>
    <col min="7157" max="7157" width="16.42578125" style="8" hidden="1"/>
    <col min="7158" max="7158" width="16" style="8" hidden="1"/>
    <col min="7159" max="7161" width="3.28515625" style="8" hidden="1"/>
    <col min="7162" max="7162" width="7.140625" style="8" hidden="1"/>
    <col min="7163" max="7174" width="13.7109375" style="8" hidden="1"/>
    <col min="7175" max="7175" width="14.42578125" style="8" hidden="1"/>
    <col min="7176" max="7176" width="1.7109375" style="8" hidden="1"/>
    <col min="7177" max="7411" width="11.42578125" style="8" hidden="1"/>
    <col min="7412" max="7412" width="1.7109375" style="8" hidden="1"/>
    <col min="7413" max="7413" width="16.42578125" style="8" hidden="1"/>
    <col min="7414" max="7414" width="16" style="8" hidden="1"/>
    <col min="7415" max="7417" width="3.28515625" style="8" hidden="1"/>
    <col min="7418" max="7418" width="7.140625" style="8" hidden="1"/>
    <col min="7419" max="7430" width="13.7109375" style="8" hidden="1"/>
    <col min="7431" max="7431" width="14.42578125" style="8" hidden="1"/>
    <col min="7432" max="7432" width="1.7109375" style="8" hidden="1"/>
    <col min="7433" max="7667" width="11.42578125" style="8" hidden="1"/>
    <col min="7668" max="7668" width="1.7109375" style="8" hidden="1"/>
    <col min="7669" max="7669" width="16.42578125" style="8" hidden="1"/>
    <col min="7670" max="7670" width="16" style="8" hidden="1"/>
    <col min="7671" max="7673" width="3.28515625" style="8" hidden="1"/>
    <col min="7674" max="7674" width="7.140625" style="8" hidden="1"/>
    <col min="7675" max="7686" width="13.7109375" style="8" hidden="1"/>
    <col min="7687" max="7687" width="14.42578125" style="8" hidden="1"/>
    <col min="7688" max="7688" width="1.7109375" style="8" hidden="1"/>
    <col min="7689" max="7923" width="11.42578125" style="8" hidden="1"/>
    <col min="7924" max="7924" width="1.7109375" style="8" hidden="1"/>
    <col min="7925" max="7925" width="16.42578125" style="8" hidden="1"/>
    <col min="7926" max="7926" width="16" style="8" hidden="1"/>
    <col min="7927" max="7929" width="3.28515625" style="8" hidden="1"/>
    <col min="7930" max="7930" width="7.140625" style="8" hidden="1"/>
    <col min="7931" max="7942" width="13.7109375" style="8" hidden="1"/>
    <col min="7943" max="7943" width="14.42578125" style="8" hidden="1"/>
    <col min="7944" max="7944" width="1.7109375" style="8" hidden="1"/>
    <col min="7945" max="8179" width="11.42578125" style="8" hidden="1"/>
    <col min="8180" max="8180" width="1.7109375" style="8" hidden="1"/>
    <col min="8181" max="8181" width="16.42578125" style="8" hidden="1"/>
    <col min="8182" max="8182" width="16" style="8" hidden="1"/>
    <col min="8183" max="8185" width="3.28515625" style="8" hidden="1"/>
    <col min="8186" max="8186" width="7.140625" style="8" hidden="1"/>
    <col min="8187" max="8198" width="13.7109375" style="8" hidden="1"/>
    <col min="8199" max="8199" width="14.42578125" style="8" hidden="1"/>
    <col min="8200" max="8200" width="1.7109375" style="8" hidden="1"/>
    <col min="8201" max="8435" width="11.42578125" style="8" hidden="1"/>
    <col min="8436" max="8436" width="1.7109375" style="8" hidden="1"/>
    <col min="8437" max="8437" width="16.42578125" style="8" hidden="1"/>
    <col min="8438" max="8438" width="16" style="8" hidden="1"/>
    <col min="8439" max="8441" width="3.28515625" style="8" hidden="1"/>
    <col min="8442" max="8442" width="7.140625" style="8" hidden="1"/>
    <col min="8443" max="8454" width="13.7109375" style="8" hidden="1"/>
    <col min="8455" max="8455" width="14.42578125" style="8" hidden="1"/>
    <col min="8456" max="8456" width="1.7109375" style="8" hidden="1"/>
    <col min="8457" max="8691" width="11.42578125" style="8" hidden="1"/>
    <col min="8692" max="8692" width="1.7109375" style="8" hidden="1"/>
    <col min="8693" max="8693" width="16.42578125" style="8" hidden="1"/>
    <col min="8694" max="8694" width="16" style="8" hidden="1"/>
    <col min="8695" max="8697" width="3.28515625" style="8" hidden="1"/>
    <col min="8698" max="8698" width="7.140625" style="8" hidden="1"/>
    <col min="8699" max="8710" width="13.7109375" style="8" hidden="1"/>
    <col min="8711" max="8711" width="14.42578125" style="8" hidden="1"/>
    <col min="8712" max="8712" width="1.7109375" style="8" hidden="1"/>
    <col min="8713" max="8947" width="11.42578125" style="8" hidden="1"/>
    <col min="8948" max="8948" width="1.7109375" style="8" hidden="1"/>
    <col min="8949" max="8949" width="16.42578125" style="8" hidden="1"/>
    <col min="8950" max="8950" width="16" style="8" hidden="1"/>
    <col min="8951" max="8953" width="3.28515625" style="8" hidden="1"/>
    <col min="8954" max="8954" width="7.140625" style="8" hidden="1"/>
    <col min="8955" max="8966" width="13.7109375" style="8" hidden="1"/>
    <col min="8967" max="8967" width="14.42578125" style="8" hidden="1"/>
    <col min="8968" max="8968" width="1.7109375" style="8" hidden="1"/>
    <col min="8969" max="9203" width="11.42578125" style="8" hidden="1"/>
    <col min="9204" max="9204" width="1.7109375" style="8" hidden="1"/>
    <col min="9205" max="9205" width="16.42578125" style="8" hidden="1"/>
    <col min="9206" max="9206" width="16" style="8" hidden="1"/>
    <col min="9207" max="9209" width="3.28515625" style="8" hidden="1"/>
    <col min="9210" max="9210" width="7.140625" style="8" hidden="1"/>
    <col min="9211" max="9222" width="13.7109375" style="8" hidden="1"/>
    <col min="9223" max="9223" width="14.42578125" style="8" hidden="1"/>
    <col min="9224" max="9224" width="1.7109375" style="8" hidden="1"/>
    <col min="9225" max="9459" width="11.42578125" style="8" hidden="1"/>
    <col min="9460" max="9460" width="1.7109375" style="8" hidden="1"/>
    <col min="9461" max="9461" width="16.42578125" style="8" hidden="1"/>
    <col min="9462" max="9462" width="16" style="8" hidden="1"/>
    <col min="9463" max="9465" width="3.28515625" style="8" hidden="1"/>
    <col min="9466" max="9466" width="7.140625" style="8" hidden="1"/>
    <col min="9467" max="9478" width="13.7109375" style="8" hidden="1"/>
    <col min="9479" max="9479" width="14.42578125" style="8" hidden="1"/>
    <col min="9480" max="9480" width="1.7109375" style="8" hidden="1"/>
    <col min="9481" max="9715" width="11.42578125" style="8" hidden="1"/>
    <col min="9716" max="9716" width="1.7109375" style="8" hidden="1"/>
    <col min="9717" max="9717" width="16.42578125" style="8" hidden="1"/>
    <col min="9718" max="9718" width="16" style="8" hidden="1"/>
    <col min="9719" max="9721" width="3.28515625" style="8" hidden="1"/>
    <col min="9722" max="9722" width="7.140625" style="8" hidden="1"/>
    <col min="9723" max="9734" width="13.7109375" style="8" hidden="1"/>
    <col min="9735" max="9735" width="14.42578125" style="8" hidden="1"/>
    <col min="9736" max="9736" width="1.7109375" style="8" hidden="1"/>
    <col min="9737" max="9971" width="11.42578125" style="8" hidden="1"/>
    <col min="9972" max="9972" width="1.7109375" style="8" hidden="1"/>
    <col min="9973" max="9973" width="16.42578125" style="8" hidden="1"/>
    <col min="9974" max="9974" width="16" style="8" hidden="1"/>
    <col min="9975" max="9977" width="3.28515625" style="8" hidden="1"/>
    <col min="9978" max="9978" width="7.140625" style="8" hidden="1"/>
    <col min="9979" max="9990" width="13.7109375" style="8" hidden="1"/>
    <col min="9991" max="9991" width="14.42578125" style="8" hidden="1"/>
    <col min="9992" max="9992" width="1.7109375" style="8" hidden="1"/>
    <col min="9993" max="10227" width="11.42578125" style="8" hidden="1"/>
    <col min="10228" max="10228" width="1.7109375" style="8" hidden="1"/>
    <col min="10229" max="10229" width="16.42578125" style="8" hidden="1"/>
    <col min="10230" max="10230" width="16" style="8" hidden="1"/>
    <col min="10231" max="10233" width="3.28515625" style="8" hidden="1"/>
    <col min="10234" max="10234" width="7.140625" style="8" hidden="1"/>
    <col min="10235" max="10246" width="13.7109375" style="8" hidden="1"/>
    <col min="10247" max="10247" width="14.42578125" style="8" hidden="1"/>
    <col min="10248" max="10248" width="1.7109375" style="8" hidden="1"/>
    <col min="10249" max="10483" width="11.42578125" style="8" hidden="1"/>
    <col min="10484" max="10484" width="1.7109375" style="8" hidden="1"/>
    <col min="10485" max="10485" width="16.42578125" style="8" hidden="1"/>
    <col min="10486" max="10486" width="16" style="8" hidden="1"/>
    <col min="10487" max="10489" width="3.28515625" style="8" hidden="1"/>
    <col min="10490" max="10490" width="7.140625" style="8" hidden="1"/>
    <col min="10491" max="10502" width="13.7109375" style="8" hidden="1"/>
    <col min="10503" max="10503" width="14.42578125" style="8" hidden="1"/>
    <col min="10504" max="10504" width="1.7109375" style="8" hidden="1"/>
    <col min="10505" max="10739" width="11.42578125" style="8" hidden="1"/>
    <col min="10740" max="10740" width="1.7109375" style="8" hidden="1"/>
    <col min="10741" max="10741" width="16.42578125" style="8" hidden="1"/>
    <col min="10742" max="10742" width="16" style="8" hidden="1"/>
    <col min="10743" max="10745" width="3.28515625" style="8" hidden="1"/>
    <col min="10746" max="10746" width="7.140625" style="8" hidden="1"/>
    <col min="10747" max="10758" width="13.7109375" style="8" hidden="1"/>
    <col min="10759" max="10759" width="14.42578125" style="8" hidden="1"/>
    <col min="10760" max="10760" width="1.7109375" style="8" hidden="1"/>
    <col min="10761" max="10995" width="11.42578125" style="8" hidden="1"/>
    <col min="10996" max="10996" width="1.7109375" style="8" hidden="1"/>
    <col min="10997" max="10997" width="16.42578125" style="8" hidden="1"/>
    <col min="10998" max="10998" width="16" style="8" hidden="1"/>
    <col min="10999" max="11001" width="3.28515625" style="8" hidden="1"/>
    <col min="11002" max="11002" width="7.140625" style="8" hidden="1"/>
    <col min="11003" max="11014" width="13.7109375" style="8" hidden="1"/>
    <col min="11015" max="11015" width="14.42578125" style="8" hidden="1"/>
    <col min="11016" max="11016" width="1.7109375" style="8" hidden="1"/>
    <col min="11017" max="11251" width="11.42578125" style="8" hidden="1"/>
    <col min="11252" max="11252" width="1.7109375" style="8" hidden="1"/>
    <col min="11253" max="11253" width="16.42578125" style="8" hidden="1"/>
    <col min="11254" max="11254" width="16" style="8" hidden="1"/>
    <col min="11255" max="11257" width="3.28515625" style="8" hidden="1"/>
    <col min="11258" max="11258" width="7.140625" style="8" hidden="1"/>
    <col min="11259" max="11270" width="13.7109375" style="8" hidden="1"/>
    <col min="11271" max="11271" width="14.42578125" style="8" hidden="1"/>
    <col min="11272" max="11272" width="1.7109375" style="8" hidden="1"/>
    <col min="11273" max="11507" width="11.42578125" style="8" hidden="1"/>
    <col min="11508" max="11508" width="1.7109375" style="8" hidden="1"/>
    <col min="11509" max="11509" width="16.42578125" style="8" hidden="1"/>
    <col min="11510" max="11510" width="16" style="8" hidden="1"/>
    <col min="11511" max="11513" width="3.28515625" style="8" hidden="1"/>
    <col min="11514" max="11514" width="7.140625" style="8" hidden="1"/>
    <col min="11515" max="11526" width="13.7109375" style="8" hidden="1"/>
    <col min="11527" max="11527" width="14.42578125" style="8" hidden="1"/>
    <col min="11528" max="11528" width="1.7109375" style="8" hidden="1"/>
    <col min="11529" max="11763" width="11.42578125" style="8" hidden="1"/>
    <col min="11764" max="11764" width="1.7109375" style="8" hidden="1"/>
    <col min="11765" max="11765" width="16.42578125" style="8" hidden="1"/>
    <col min="11766" max="11766" width="16" style="8" hidden="1"/>
    <col min="11767" max="11769" width="3.28515625" style="8" hidden="1"/>
    <col min="11770" max="11770" width="7.140625" style="8" hidden="1"/>
    <col min="11771" max="11782" width="13.7109375" style="8" hidden="1"/>
    <col min="11783" max="11783" width="14.42578125" style="8" hidden="1"/>
    <col min="11784" max="11784" width="1.7109375" style="8" hidden="1"/>
    <col min="11785" max="12019" width="11.42578125" style="8" hidden="1"/>
    <col min="12020" max="12020" width="1.7109375" style="8" hidden="1"/>
    <col min="12021" max="12021" width="16.42578125" style="8" hidden="1"/>
    <col min="12022" max="12022" width="16" style="8" hidden="1"/>
    <col min="12023" max="12025" width="3.28515625" style="8" hidden="1"/>
    <col min="12026" max="12026" width="7.140625" style="8" hidden="1"/>
    <col min="12027" max="12038" width="13.7109375" style="8" hidden="1"/>
    <col min="12039" max="12039" width="14.42578125" style="8" hidden="1"/>
    <col min="12040" max="12040" width="1.7109375" style="8" hidden="1"/>
    <col min="12041" max="12275" width="11.42578125" style="8" hidden="1"/>
    <col min="12276" max="12276" width="1.7109375" style="8" hidden="1"/>
    <col min="12277" max="12277" width="16.42578125" style="8" hidden="1"/>
    <col min="12278" max="12278" width="16" style="8" hidden="1"/>
    <col min="12279" max="12281" width="3.28515625" style="8" hidden="1"/>
    <col min="12282" max="12282" width="7.140625" style="8" hidden="1"/>
    <col min="12283" max="12294" width="13.7109375" style="8" hidden="1"/>
    <col min="12295" max="12295" width="14.42578125" style="8" hidden="1"/>
    <col min="12296" max="12296" width="1.7109375" style="8" hidden="1"/>
    <col min="12297" max="12531" width="11.42578125" style="8" hidden="1"/>
    <col min="12532" max="12532" width="1.7109375" style="8" hidden="1"/>
    <col min="12533" max="12533" width="16.42578125" style="8" hidden="1"/>
    <col min="12534" max="12534" width="16" style="8" hidden="1"/>
    <col min="12535" max="12537" width="3.28515625" style="8" hidden="1"/>
    <col min="12538" max="12538" width="7.140625" style="8" hidden="1"/>
    <col min="12539" max="12550" width="13.7109375" style="8" hidden="1"/>
    <col min="12551" max="12551" width="14.42578125" style="8" hidden="1"/>
    <col min="12552" max="12552" width="1.7109375" style="8" hidden="1"/>
    <col min="12553" max="12787" width="11.42578125" style="8" hidden="1"/>
    <col min="12788" max="12788" width="1.7109375" style="8" hidden="1"/>
    <col min="12789" max="12789" width="16.42578125" style="8" hidden="1"/>
    <col min="12790" max="12790" width="16" style="8" hidden="1"/>
    <col min="12791" max="12793" width="3.28515625" style="8" hidden="1"/>
    <col min="12794" max="12794" width="7.140625" style="8" hidden="1"/>
    <col min="12795" max="12806" width="13.7109375" style="8" hidden="1"/>
    <col min="12807" max="12807" width="14.42578125" style="8" hidden="1"/>
    <col min="12808" max="12808" width="1.7109375" style="8" hidden="1"/>
    <col min="12809" max="13043" width="11.42578125" style="8" hidden="1"/>
    <col min="13044" max="13044" width="1.7109375" style="8" hidden="1"/>
    <col min="13045" max="13045" width="16.42578125" style="8" hidden="1"/>
    <col min="13046" max="13046" width="16" style="8" hidden="1"/>
    <col min="13047" max="13049" width="3.28515625" style="8" hidden="1"/>
    <col min="13050" max="13050" width="7.140625" style="8" hidden="1"/>
    <col min="13051" max="13062" width="13.7109375" style="8" hidden="1"/>
    <col min="13063" max="13063" width="14.42578125" style="8" hidden="1"/>
    <col min="13064" max="13064" width="1.7109375" style="8" hidden="1"/>
    <col min="13065" max="13299" width="11.42578125" style="8" hidden="1"/>
    <col min="13300" max="13300" width="1.7109375" style="8" hidden="1"/>
    <col min="13301" max="13301" width="16.42578125" style="8" hidden="1"/>
    <col min="13302" max="13302" width="16" style="8" hidden="1"/>
    <col min="13303" max="13305" width="3.28515625" style="8" hidden="1"/>
    <col min="13306" max="13306" width="7.140625" style="8" hidden="1"/>
    <col min="13307" max="13318" width="13.7109375" style="8" hidden="1"/>
    <col min="13319" max="13319" width="14.42578125" style="8" hidden="1"/>
    <col min="13320" max="13320" width="1.7109375" style="8" hidden="1"/>
    <col min="13321" max="13555" width="11.42578125" style="8" hidden="1"/>
    <col min="13556" max="13556" width="1.7109375" style="8" hidden="1"/>
    <col min="13557" max="13557" width="16.42578125" style="8" hidden="1"/>
    <col min="13558" max="13558" width="16" style="8" hidden="1"/>
    <col min="13559" max="13561" width="3.28515625" style="8" hidden="1"/>
    <col min="13562" max="13562" width="7.140625" style="8" hidden="1"/>
    <col min="13563" max="13574" width="13.7109375" style="8" hidden="1"/>
    <col min="13575" max="13575" width="14.42578125" style="8" hidden="1"/>
    <col min="13576" max="13576" width="1.7109375" style="8" hidden="1"/>
    <col min="13577" max="13811" width="11.42578125" style="8" hidden="1"/>
    <col min="13812" max="13812" width="1.7109375" style="8" hidden="1"/>
    <col min="13813" max="13813" width="16.42578125" style="8" hidden="1"/>
    <col min="13814" max="13814" width="16" style="8" hidden="1"/>
    <col min="13815" max="13817" width="3.28515625" style="8" hidden="1"/>
    <col min="13818" max="13818" width="7.140625" style="8" hidden="1"/>
    <col min="13819" max="13830" width="13.7109375" style="8" hidden="1"/>
    <col min="13831" max="13831" width="14.42578125" style="8" hidden="1"/>
    <col min="13832" max="13832" width="1.7109375" style="8" hidden="1"/>
    <col min="13833" max="14067" width="11.42578125" style="8" hidden="1"/>
    <col min="14068" max="14068" width="1.7109375" style="8" hidden="1"/>
    <col min="14069" max="14069" width="16.42578125" style="8" hidden="1"/>
    <col min="14070" max="14070" width="16" style="8" hidden="1"/>
    <col min="14071" max="14073" width="3.28515625" style="8" hidden="1"/>
    <col min="14074" max="14074" width="7.140625" style="8" hidden="1"/>
    <col min="14075" max="14086" width="13.7109375" style="8" hidden="1"/>
    <col min="14087" max="14087" width="14.42578125" style="8" hidden="1"/>
    <col min="14088" max="14088" width="1.7109375" style="8" hidden="1"/>
    <col min="14089" max="14323" width="11.42578125" style="8" hidden="1"/>
    <col min="14324" max="14324" width="1.7109375" style="8" hidden="1"/>
    <col min="14325" max="14325" width="16.42578125" style="8" hidden="1"/>
    <col min="14326" max="14326" width="16" style="8" hidden="1"/>
    <col min="14327" max="14329" width="3.28515625" style="8" hidden="1"/>
    <col min="14330" max="14330" width="7.140625" style="8" hidden="1"/>
    <col min="14331" max="14342" width="13.7109375" style="8" hidden="1"/>
    <col min="14343" max="14343" width="14.42578125" style="8" hidden="1"/>
    <col min="14344" max="14344" width="1.7109375" style="8" hidden="1"/>
    <col min="14345" max="14579" width="11.42578125" style="8" hidden="1"/>
    <col min="14580" max="14580" width="1.7109375" style="8" hidden="1"/>
    <col min="14581" max="14581" width="16.42578125" style="8" hidden="1"/>
    <col min="14582" max="14582" width="16" style="8" hidden="1"/>
    <col min="14583" max="14585" width="3.28515625" style="8" hidden="1"/>
    <col min="14586" max="14586" width="7.140625" style="8" hidden="1"/>
    <col min="14587" max="14598" width="13.7109375" style="8" hidden="1"/>
    <col min="14599" max="14599" width="14.42578125" style="8" hidden="1"/>
    <col min="14600" max="14600" width="1.7109375" style="8" hidden="1"/>
    <col min="14601" max="14835" width="11.42578125" style="8" hidden="1"/>
    <col min="14836" max="14836" width="1.7109375" style="8" hidden="1"/>
    <col min="14837" max="14837" width="16.42578125" style="8" hidden="1"/>
    <col min="14838" max="14838" width="16" style="8" hidden="1"/>
    <col min="14839" max="14841" width="3.28515625" style="8" hidden="1"/>
    <col min="14842" max="14842" width="7.140625" style="8" hidden="1"/>
    <col min="14843" max="14854" width="13.7109375" style="8" hidden="1"/>
    <col min="14855" max="14855" width="14.42578125" style="8" hidden="1"/>
    <col min="14856" max="14856" width="1.7109375" style="8" hidden="1"/>
    <col min="14857" max="15091" width="11.42578125" style="8" hidden="1"/>
    <col min="15092" max="15092" width="1.7109375" style="8" hidden="1"/>
    <col min="15093" max="15093" width="16.42578125" style="8" hidden="1"/>
    <col min="15094" max="15094" width="16" style="8" hidden="1"/>
    <col min="15095" max="15097" width="3.28515625" style="8" hidden="1"/>
    <col min="15098" max="15098" width="7.140625" style="8" hidden="1"/>
    <col min="15099" max="15110" width="13.7109375" style="8" hidden="1"/>
    <col min="15111" max="15111" width="14.42578125" style="8" hidden="1"/>
    <col min="15112" max="15112" width="1.7109375" style="8" hidden="1"/>
    <col min="15113" max="15347" width="11.42578125" style="8" hidden="1"/>
    <col min="15348" max="15348" width="1.7109375" style="8" hidden="1"/>
    <col min="15349" max="15349" width="16.42578125" style="8" hidden="1"/>
    <col min="15350" max="15350" width="16" style="8" hidden="1"/>
    <col min="15351" max="15353" width="3.28515625" style="8" hidden="1"/>
    <col min="15354" max="15354" width="7.140625" style="8" hidden="1"/>
    <col min="15355" max="15366" width="13.7109375" style="8" hidden="1"/>
    <col min="15367" max="15367" width="14.42578125" style="8" hidden="1"/>
    <col min="15368" max="15368" width="1.7109375" style="8" hidden="1"/>
    <col min="15369" max="15603" width="11.42578125" style="8" hidden="1"/>
    <col min="15604" max="15604" width="1.7109375" style="8" hidden="1"/>
    <col min="15605" max="15605" width="16.42578125" style="8" hidden="1"/>
    <col min="15606" max="15606" width="16" style="8" hidden="1"/>
    <col min="15607" max="15609" width="3.28515625" style="8" hidden="1"/>
    <col min="15610" max="15610" width="7.140625" style="8" hidden="1"/>
    <col min="15611" max="15622" width="13.7109375" style="8" hidden="1"/>
    <col min="15623" max="15623" width="14.42578125" style="8" hidden="1"/>
    <col min="15624" max="15624" width="1.7109375" style="8" hidden="1"/>
    <col min="15625" max="15859" width="11.42578125" style="8" hidden="1"/>
    <col min="15860" max="15860" width="1.7109375" style="8" hidden="1"/>
    <col min="15861" max="15861" width="16.42578125" style="8" hidden="1"/>
    <col min="15862" max="15862" width="16" style="8" hidden="1"/>
    <col min="15863" max="15865" width="3.28515625" style="8" hidden="1"/>
    <col min="15866" max="15866" width="7.140625" style="8" hidden="1"/>
    <col min="15867" max="15878" width="13.7109375" style="8" hidden="1"/>
    <col min="15879" max="15879" width="14.42578125" style="8" hidden="1"/>
    <col min="15880" max="15880" width="1.7109375" style="8" hidden="1"/>
    <col min="15881" max="16115" width="11.42578125" style="8" hidden="1"/>
    <col min="16116" max="16116" width="1.7109375" style="8" hidden="1"/>
    <col min="16117" max="16117" width="16.42578125" style="8" hidden="1"/>
    <col min="16118" max="16118" width="16" style="8" hidden="1"/>
    <col min="16119" max="16121" width="3.28515625" style="8" hidden="1"/>
    <col min="16122" max="16122" width="7.140625" style="8" hidden="1"/>
    <col min="16123" max="16134" width="13.7109375" style="8" hidden="1"/>
    <col min="16135" max="16135" width="14.42578125" style="8" hidden="1"/>
    <col min="16136" max="16136" width="1.7109375" style="8" hidden="1"/>
    <col min="16137" max="16384" width="11.42578125" style="8" hidden="1"/>
  </cols>
  <sheetData>
    <row r="1" spans="1:12" s="28" customFormat="1" ht="13.5" customHeight="1">
      <c r="A1" s="38" t="s">
        <v>3</v>
      </c>
      <c r="B1" s="38" t="s">
        <v>4</v>
      </c>
      <c r="C1" s="1"/>
      <c r="D1" s="40" t="s">
        <v>5</v>
      </c>
      <c r="E1" s="38" t="s">
        <v>1</v>
      </c>
      <c r="F1" s="40" t="s">
        <v>2</v>
      </c>
      <c r="G1" s="39"/>
      <c r="H1" s="39"/>
      <c r="I1" s="27"/>
    </row>
    <row r="2" spans="1:12" s="28" customFormat="1" ht="30">
      <c r="A2" s="39"/>
      <c r="B2" s="39"/>
      <c r="C2" s="1"/>
      <c r="D2" s="39"/>
      <c r="E2" s="39"/>
      <c r="F2" s="29" t="s">
        <v>6</v>
      </c>
      <c r="G2" s="29" t="s">
        <v>7</v>
      </c>
      <c r="H2" s="29" t="s">
        <v>8</v>
      </c>
      <c r="I2" s="27"/>
    </row>
    <row r="3" spans="1:12" ht="38.25" customHeight="1">
      <c r="A3" s="2" t="s">
        <v>10</v>
      </c>
      <c r="B3" s="2" t="s">
        <v>11</v>
      </c>
      <c r="C3" s="37"/>
      <c r="D3" s="3">
        <v>9</v>
      </c>
      <c r="E3" s="4">
        <v>101</v>
      </c>
      <c r="F3" s="5">
        <v>11324.36</v>
      </c>
      <c r="G3" s="6">
        <f>D3*F3</f>
        <v>101919.24</v>
      </c>
      <c r="H3" s="6">
        <f>G3*12</f>
        <v>1223030.8800000001</v>
      </c>
    </row>
    <row r="4" spans="1:12" s="10" customFormat="1" ht="38.25" customHeight="1">
      <c r="A4" s="2" t="s">
        <v>12</v>
      </c>
      <c r="B4" s="2" t="s">
        <v>13</v>
      </c>
      <c r="C4" s="37"/>
      <c r="D4" s="3">
        <v>1</v>
      </c>
      <c r="E4" s="4">
        <v>101</v>
      </c>
      <c r="F4" s="5">
        <v>30678.28</v>
      </c>
      <c r="G4" s="6">
        <f t="shared" ref="G4:G46" si="0">D4*F4</f>
        <v>30678.28</v>
      </c>
      <c r="H4" s="6">
        <f t="shared" ref="H4:H46" si="1">G4*12</f>
        <v>368139.36</v>
      </c>
      <c r="I4" s="9"/>
      <c r="L4" s="10">
        <v>101</v>
      </c>
    </row>
    <row r="5" spans="1:12" s="10" customFormat="1" ht="38.25" customHeight="1">
      <c r="A5" s="2" t="s">
        <v>14</v>
      </c>
      <c r="B5" s="2" t="s">
        <v>15</v>
      </c>
      <c r="C5" s="37"/>
      <c r="D5" s="3">
        <v>1</v>
      </c>
      <c r="E5" s="4">
        <v>101</v>
      </c>
      <c r="F5" s="5">
        <v>8839.06</v>
      </c>
      <c r="G5" s="6">
        <f t="shared" si="0"/>
        <v>8839.06</v>
      </c>
      <c r="H5" s="6">
        <f t="shared" si="1"/>
        <v>106068.72</v>
      </c>
      <c r="I5" s="9"/>
      <c r="L5" s="10">
        <v>102</v>
      </c>
    </row>
    <row r="6" spans="1:12" s="10" customFormat="1" ht="38.25" customHeight="1">
      <c r="A6" s="2" t="s">
        <v>16</v>
      </c>
      <c r="B6" s="2" t="s">
        <v>17</v>
      </c>
      <c r="C6" s="37"/>
      <c r="D6" s="3">
        <v>1</v>
      </c>
      <c r="E6" s="4">
        <v>101</v>
      </c>
      <c r="F6" s="5">
        <v>17682.46</v>
      </c>
      <c r="G6" s="6">
        <f t="shared" si="0"/>
        <v>17682.46</v>
      </c>
      <c r="H6" s="6">
        <f t="shared" si="1"/>
        <v>212189.52</v>
      </c>
      <c r="I6" s="9"/>
      <c r="L6" s="10">
        <v>199</v>
      </c>
    </row>
    <row r="7" spans="1:12" s="10" customFormat="1" ht="38.25" customHeight="1">
      <c r="A7" s="2" t="s">
        <v>18</v>
      </c>
      <c r="B7" s="2" t="s">
        <v>19</v>
      </c>
      <c r="C7" s="37"/>
      <c r="D7" s="3">
        <v>1</v>
      </c>
      <c r="E7" s="4">
        <v>101</v>
      </c>
      <c r="F7" s="5">
        <v>5601.62</v>
      </c>
      <c r="G7" s="6">
        <f t="shared" si="0"/>
        <v>5601.62</v>
      </c>
      <c r="H7" s="6">
        <f t="shared" si="1"/>
        <v>67219.44</v>
      </c>
      <c r="I7" s="9"/>
      <c r="L7" s="10">
        <v>202</v>
      </c>
    </row>
    <row r="8" spans="1:12" s="10" customFormat="1" ht="38.25" customHeight="1">
      <c r="A8" s="2" t="s">
        <v>20</v>
      </c>
      <c r="B8" s="2" t="s">
        <v>21</v>
      </c>
      <c r="C8" s="37"/>
      <c r="D8" s="3">
        <v>1</v>
      </c>
      <c r="E8" s="4">
        <v>101</v>
      </c>
      <c r="F8" s="5">
        <v>11679.16</v>
      </c>
      <c r="G8" s="6">
        <f t="shared" si="0"/>
        <v>11679.16</v>
      </c>
      <c r="H8" s="6">
        <f t="shared" si="1"/>
        <v>140149.91999999998</v>
      </c>
      <c r="I8" s="9"/>
      <c r="L8" s="10">
        <v>204</v>
      </c>
    </row>
    <row r="9" spans="1:12" s="10" customFormat="1" ht="38.25" customHeight="1">
      <c r="A9" s="2" t="s">
        <v>22</v>
      </c>
      <c r="B9" s="2" t="s">
        <v>21</v>
      </c>
      <c r="C9" s="37"/>
      <c r="D9" s="3">
        <v>1</v>
      </c>
      <c r="E9" s="4">
        <v>101</v>
      </c>
      <c r="F9" s="5">
        <v>8839.06</v>
      </c>
      <c r="G9" s="6">
        <f t="shared" si="0"/>
        <v>8839.06</v>
      </c>
      <c r="H9" s="6">
        <f t="shared" si="1"/>
        <v>106068.72</v>
      </c>
      <c r="I9" s="9"/>
      <c r="L9" s="10">
        <v>206</v>
      </c>
    </row>
    <row r="10" spans="1:12" s="10" customFormat="1" ht="38.25" customHeight="1">
      <c r="A10" s="2" t="s">
        <v>23</v>
      </c>
      <c r="B10" s="2" t="s">
        <v>21</v>
      </c>
      <c r="C10" s="37"/>
      <c r="D10" s="3">
        <v>1</v>
      </c>
      <c r="E10" s="4">
        <v>101</v>
      </c>
      <c r="F10" s="5">
        <v>6931.9</v>
      </c>
      <c r="G10" s="6">
        <f t="shared" ref="G10" si="2">D10*F10</f>
        <v>6931.9</v>
      </c>
      <c r="H10" s="6">
        <f t="shared" ref="H10" si="3">G10*12</f>
        <v>83182.799999999988</v>
      </c>
      <c r="I10" s="9"/>
    </row>
    <row r="11" spans="1:12" s="10" customFormat="1" ht="38.25" customHeight="1">
      <c r="A11" s="2" t="s">
        <v>24</v>
      </c>
      <c r="B11" s="2" t="s">
        <v>21</v>
      </c>
      <c r="C11" s="37"/>
      <c r="D11" s="3">
        <v>1</v>
      </c>
      <c r="E11" s="4">
        <v>101</v>
      </c>
      <c r="F11" s="5">
        <v>5017.18</v>
      </c>
      <c r="G11" s="6">
        <f t="shared" si="0"/>
        <v>5017.18</v>
      </c>
      <c r="H11" s="6">
        <f t="shared" si="1"/>
        <v>60206.16</v>
      </c>
      <c r="I11" s="9"/>
      <c r="L11" s="10">
        <v>208</v>
      </c>
    </row>
    <row r="12" spans="1:12" s="10" customFormat="1" ht="38.25" customHeight="1">
      <c r="A12" s="2" t="s">
        <v>25</v>
      </c>
      <c r="B12" s="2" t="s">
        <v>26</v>
      </c>
      <c r="C12" s="37"/>
      <c r="D12" s="3">
        <v>1</v>
      </c>
      <c r="E12" s="4">
        <v>101</v>
      </c>
      <c r="F12" s="5">
        <v>5601.62</v>
      </c>
      <c r="G12" s="6">
        <f t="shared" si="0"/>
        <v>5601.62</v>
      </c>
      <c r="H12" s="6">
        <f t="shared" si="1"/>
        <v>67219.44</v>
      </c>
      <c r="I12" s="9"/>
      <c r="L12" s="10">
        <v>210</v>
      </c>
    </row>
    <row r="13" spans="1:12" s="10" customFormat="1" ht="38.25" customHeight="1">
      <c r="A13" s="2" t="s">
        <v>25</v>
      </c>
      <c r="B13" s="2" t="s">
        <v>27</v>
      </c>
      <c r="C13" s="37"/>
      <c r="D13" s="3">
        <v>1</v>
      </c>
      <c r="E13" s="4">
        <v>101</v>
      </c>
      <c r="F13" s="5">
        <v>11962.7</v>
      </c>
      <c r="G13" s="6">
        <f t="shared" si="0"/>
        <v>11962.7</v>
      </c>
      <c r="H13" s="6">
        <f t="shared" si="1"/>
        <v>143552.40000000002</v>
      </c>
      <c r="I13" s="9"/>
      <c r="L13" s="10">
        <v>212</v>
      </c>
    </row>
    <row r="14" spans="1:12" s="10" customFormat="1" ht="38.25" customHeight="1">
      <c r="A14" s="2" t="s">
        <v>24</v>
      </c>
      <c r="B14" s="2" t="s">
        <v>27</v>
      </c>
      <c r="C14" s="37"/>
      <c r="D14" s="3">
        <v>1</v>
      </c>
      <c r="E14" s="4">
        <v>101</v>
      </c>
      <c r="F14" s="5">
        <v>6218.24</v>
      </c>
      <c r="G14" s="6">
        <f t="shared" si="0"/>
        <v>6218.24</v>
      </c>
      <c r="H14" s="6">
        <f t="shared" si="1"/>
        <v>74618.880000000005</v>
      </c>
      <c r="I14" s="9"/>
      <c r="L14" s="10">
        <v>214</v>
      </c>
    </row>
    <row r="15" spans="1:12" s="10" customFormat="1" ht="38.25" customHeight="1">
      <c r="A15" s="2" t="s">
        <v>28</v>
      </c>
      <c r="B15" s="2" t="s">
        <v>27</v>
      </c>
      <c r="C15" s="37"/>
      <c r="D15" s="3">
        <v>1</v>
      </c>
      <c r="E15" s="4">
        <v>101</v>
      </c>
      <c r="F15" s="5">
        <v>5017.16</v>
      </c>
      <c r="G15" s="6">
        <f t="shared" si="0"/>
        <v>5017.16</v>
      </c>
      <c r="H15" s="6">
        <f t="shared" si="1"/>
        <v>60205.919999999998</v>
      </c>
      <c r="I15" s="9"/>
      <c r="L15" s="10">
        <v>216</v>
      </c>
    </row>
    <row r="16" spans="1:12" s="10" customFormat="1" ht="38.25" customHeight="1">
      <c r="A16" s="2" t="s">
        <v>29</v>
      </c>
      <c r="B16" s="2" t="s">
        <v>27</v>
      </c>
      <c r="C16" s="37"/>
      <c r="D16" s="3">
        <v>1</v>
      </c>
      <c r="E16" s="4">
        <v>101</v>
      </c>
      <c r="F16" s="5">
        <v>5017.16</v>
      </c>
      <c r="G16" s="6">
        <f t="shared" si="0"/>
        <v>5017.16</v>
      </c>
      <c r="H16" s="6">
        <f t="shared" si="1"/>
        <v>60205.919999999998</v>
      </c>
      <c r="I16" s="9"/>
      <c r="L16" s="10">
        <v>218</v>
      </c>
    </row>
    <row r="17" spans="1:13" s="10" customFormat="1" ht="38.25" customHeight="1">
      <c r="A17" s="2" t="s">
        <v>30</v>
      </c>
      <c r="B17" s="2" t="s">
        <v>27</v>
      </c>
      <c r="C17" s="37"/>
      <c r="D17" s="3">
        <v>1</v>
      </c>
      <c r="E17" s="4">
        <v>101</v>
      </c>
      <c r="F17" s="5">
        <v>4709</v>
      </c>
      <c r="G17" s="6">
        <f t="shared" si="0"/>
        <v>4709</v>
      </c>
      <c r="H17" s="6">
        <f t="shared" si="1"/>
        <v>56508</v>
      </c>
      <c r="I17" s="9"/>
      <c r="L17" s="10">
        <v>220</v>
      </c>
    </row>
    <row r="18" spans="1:13" s="10" customFormat="1" ht="38.25" customHeight="1">
      <c r="A18" s="2" t="s">
        <v>31</v>
      </c>
      <c r="B18" s="2" t="s">
        <v>27</v>
      </c>
      <c r="C18" s="37"/>
      <c r="D18" s="3">
        <v>1</v>
      </c>
      <c r="E18" s="4">
        <v>101</v>
      </c>
      <c r="F18" s="5">
        <v>6715.34</v>
      </c>
      <c r="G18" s="6">
        <f t="shared" si="0"/>
        <v>6715.34</v>
      </c>
      <c r="H18" s="6">
        <f t="shared" si="1"/>
        <v>80584.08</v>
      </c>
      <c r="I18" s="9"/>
      <c r="L18" s="10">
        <v>222</v>
      </c>
    </row>
    <row r="19" spans="1:13" s="10" customFormat="1" ht="38.25" customHeight="1">
      <c r="A19" s="2" t="s">
        <v>32</v>
      </c>
      <c r="B19" s="2" t="s">
        <v>33</v>
      </c>
      <c r="C19" s="37"/>
      <c r="D19" s="3">
        <v>1</v>
      </c>
      <c r="E19" s="4">
        <v>101</v>
      </c>
      <c r="F19" s="5">
        <v>5222.5200000000004</v>
      </c>
      <c r="G19" s="6">
        <f t="shared" si="0"/>
        <v>5222.5200000000004</v>
      </c>
      <c r="H19" s="6">
        <f t="shared" si="1"/>
        <v>62670.240000000005</v>
      </c>
      <c r="I19" s="9"/>
      <c r="L19" s="10">
        <v>224</v>
      </c>
    </row>
    <row r="20" spans="1:13" s="10" customFormat="1" ht="38.25" customHeight="1">
      <c r="A20" s="2" t="s">
        <v>34</v>
      </c>
      <c r="B20" s="2" t="s">
        <v>35</v>
      </c>
      <c r="C20" s="37"/>
      <c r="D20" s="3">
        <v>1</v>
      </c>
      <c r="E20" s="4">
        <v>101</v>
      </c>
      <c r="F20" s="5">
        <v>6218.26</v>
      </c>
      <c r="G20" s="6">
        <f t="shared" si="0"/>
        <v>6218.26</v>
      </c>
      <c r="H20" s="6">
        <f t="shared" si="1"/>
        <v>74619.12</v>
      </c>
      <c r="I20" s="9"/>
      <c r="L20" s="8">
        <v>226</v>
      </c>
      <c r="M20" s="8"/>
    </row>
    <row r="21" spans="1:13" s="10" customFormat="1" ht="38.25" customHeight="1">
      <c r="A21" s="2" t="s">
        <v>36</v>
      </c>
      <c r="B21" s="2" t="s">
        <v>35</v>
      </c>
      <c r="C21" s="37"/>
      <c r="D21" s="3">
        <v>2</v>
      </c>
      <c r="E21" s="4">
        <v>101</v>
      </c>
      <c r="F21" s="5">
        <v>3902.38</v>
      </c>
      <c r="G21" s="6">
        <f t="shared" si="0"/>
        <v>7804.76</v>
      </c>
      <c r="H21" s="6">
        <f t="shared" si="1"/>
        <v>93657.12</v>
      </c>
      <c r="I21" s="9"/>
      <c r="L21" s="8">
        <v>228</v>
      </c>
      <c r="M21" s="8"/>
    </row>
    <row r="22" spans="1:13" s="10" customFormat="1" ht="38.25" customHeight="1">
      <c r="A22" s="2" t="s">
        <v>37</v>
      </c>
      <c r="B22" s="2" t="s">
        <v>38</v>
      </c>
      <c r="C22" s="37"/>
      <c r="D22" s="3">
        <v>1</v>
      </c>
      <c r="E22" s="4">
        <v>101</v>
      </c>
      <c r="F22" s="5">
        <v>5017.18</v>
      </c>
      <c r="G22" s="6">
        <f t="shared" si="0"/>
        <v>5017.18</v>
      </c>
      <c r="H22" s="6">
        <f t="shared" si="1"/>
        <v>60206.16</v>
      </c>
      <c r="I22" s="9"/>
      <c r="L22" s="8"/>
      <c r="M22" s="8"/>
    </row>
    <row r="23" spans="1:13" s="10" customFormat="1" ht="38.25" customHeight="1">
      <c r="A23" s="2" t="s">
        <v>25</v>
      </c>
      <c r="B23" s="2" t="s">
        <v>39</v>
      </c>
      <c r="C23" s="37"/>
      <c r="D23" s="3">
        <v>1</v>
      </c>
      <c r="E23" s="4">
        <v>101</v>
      </c>
      <c r="F23" s="5">
        <v>5601.62</v>
      </c>
      <c r="G23" s="6">
        <f t="shared" si="0"/>
        <v>5601.62</v>
      </c>
      <c r="H23" s="6">
        <f t="shared" si="1"/>
        <v>67219.44</v>
      </c>
      <c r="I23" s="9"/>
      <c r="L23" s="8"/>
      <c r="M23" s="8"/>
    </row>
    <row r="24" spans="1:13" s="10" customFormat="1" ht="38.25" customHeight="1">
      <c r="A24" s="2" t="s">
        <v>25</v>
      </c>
      <c r="B24" s="2" t="s">
        <v>40</v>
      </c>
      <c r="C24" s="37"/>
      <c r="D24" s="3">
        <v>1</v>
      </c>
      <c r="E24" s="4">
        <v>101</v>
      </c>
      <c r="F24" s="5">
        <v>5601.62</v>
      </c>
      <c r="G24" s="6">
        <f t="shared" si="0"/>
        <v>5601.62</v>
      </c>
      <c r="H24" s="6">
        <f t="shared" si="1"/>
        <v>67219.44</v>
      </c>
      <c r="I24" s="9"/>
      <c r="L24" s="8"/>
      <c r="M24" s="8"/>
    </row>
    <row r="25" spans="1:13" s="10" customFormat="1" ht="38.25" customHeight="1">
      <c r="A25" s="2" t="s">
        <v>41</v>
      </c>
      <c r="B25" s="2" t="s">
        <v>42</v>
      </c>
      <c r="C25" s="37"/>
      <c r="D25" s="3">
        <v>1</v>
      </c>
      <c r="E25" s="4">
        <v>101</v>
      </c>
      <c r="F25" s="5">
        <v>5017.18</v>
      </c>
      <c r="G25" s="6">
        <f t="shared" si="0"/>
        <v>5017.18</v>
      </c>
      <c r="H25" s="6">
        <f t="shared" si="1"/>
        <v>60206.16</v>
      </c>
      <c r="I25" s="9"/>
      <c r="L25" s="8"/>
      <c r="M25" s="8"/>
    </row>
    <row r="26" spans="1:13" s="10" customFormat="1" ht="38.25" customHeight="1">
      <c r="A26" s="2" t="s">
        <v>25</v>
      </c>
      <c r="B26" s="2" t="s">
        <v>0</v>
      </c>
      <c r="C26" s="37"/>
      <c r="D26" s="3">
        <v>1</v>
      </c>
      <c r="E26" s="4">
        <v>101</v>
      </c>
      <c r="F26" s="5">
        <v>5601.62</v>
      </c>
      <c r="G26" s="6">
        <f t="shared" si="0"/>
        <v>5601.62</v>
      </c>
      <c r="H26" s="6">
        <f t="shared" si="1"/>
        <v>67219.44</v>
      </c>
      <c r="I26" s="9"/>
      <c r="L26" s="8"/>
      <c r="M26" s="8"/>
    </row>
    <row r="27" spans="1:13" s="10" customFormat="1" ht="38.25" customHeight="1">
      <c r="A27" s="2" t="s">
        <v>31</v>
      </c>
      <c r="B27" s="2" t="s">
        <v>0</v>
      </c>
      <c r="C27" s="37"/>
      <c r="D27" s="3">
        <v>1</v>
      </c>
      <c r="E27" s="4">
        <v>101</v>
      </c>
      <c r="F27" s="5">
        <v>4423.6400000000003</v>
      </c>
      <c r="G27" s="6">
        <f t="shared" si="0"/>
        <v>4423.6400000000003</v>
      </c>
      <c r="H27" s="6">
        <f t="shared" si="1"/>
        <v>53083.680000000008</v>
      </c>
      <c r="I27" s="9"/>
      <c r="L27" s="8"/>
      <c r="M27" s="8"/>
    </row>
    <row r="28" spans="1:13" s="10" customFormat="1" ht="38.25" customHeight="1">
      <c r="A28" s="2" t="s">
        <v>43</v>
      </c>
      <c r="B28" s="2" t="s">
        <v>44</v>
      </c>
      <c r="C28" s="37"/>
      <c r="D28" s="3">
        <v>1</v>
      </c>
      <c r="E28" s="4">
        <v>101</v>
      </c>
      <c r="F28" s="5">
        <v>5017.18</v>
      </c>
      <c r="G28" s="6">
        <f t="shared" si="0"/>
        <v>5017.18</v>
      </c>
      <c r="H28" s="6">
        <f t="shared" si="1"/>
        <v>60206.16</v>
      </c>
      <c r="I28" s="9"/>
      <c r="L28" s="8"/>
      <c r="M28" s="8"/>
    </row>
    <row r="29" spans="1:13" s="10" customFormat="1" ht="38.25" customHeight="1">
      <c r="A29" s="2" t="s">
        <v>45</v>
      </c>
      <c r="B29" s="2" t="s">
        <v>46</v>
      </c>
      <c r="C29" s="37"/>
      <c r="D29" s="3">
        <v>1</v>
      </c>
      <c r="E29" s="4">
        <v>101</v>
      </c>
      <c r="F29" s="5">
        <v>5332.32</v>
      </c>
      <c r="G29" s="6">
        <f t="shared" si="0"/>
        <v>5332.32</v>
      </c>
      <c r="H29" s="6">
        <f t="shared" si="1"/>
        <v>63987.839999999997</v>
      </c>
      <c r="I29" s="9"/>
      <c r="L29" s="8"/>
      <c r="M29" s="8"/>
    </row>
    <row r="30" spans="1:13" s="10" customFormat="1" ht="38.25" customHeight="1">
      <c r="A30" s="2" t="s">
        <v>47</v>
      </c>
      <c r="B30" s="2" t="s">
        <v>48</v>
      </c>
      <c r="C30" s="37"/>
      <c r="D30" s="3">
        <v>1</v>
      </c>
      <c r="E30" s="4">
        <v>101</v>
      </c>
      <c r="F30" s="5">
        <v>3902.38</v>
      </c>
      <c r="G30" s="6">
        <f t="shared" si="0"/>
        <v>3902.38</v>
      </c>
      <c r="H30" s="6">
        <f t="shared" si="1"/>
        <v>46828.56</v>
      </c>
      <c r="I30" s="9"/>
      <c r="L30" s="8"/>
      <c r="M30" s="8"/>
    </row>
    <row r="31" spans="1:13" s="10" customFormat="1" ht="38.25" customHeight="1">
      <c r="A31" s="2" t="s">
        <v>49</v>
      </c>
      <c r="B31" s="2" t="s">
        <v>50</v>
      </c>
      <c r="C31" s="37"/>
      <c r="D31" s="3">
        <v>1</v>
      </c>
      <c r="E31" s="4">
        <v>101</v>
      </c>
      <c r="F31" s="5">
        <v>3902.38</v>
      </c>
      <c r="G31" s="6">
        <f t="shared" ref="G31:G45" si="4">D31*F31</f>
        <v>3902.38</v>
      </c>
      <c r="H31" s="6">
        <f t="shared" ref="H31:H45" si="5">G31*12</f>
        <v>46828.56</v>
      </c>
      <c r="I31" s="9"/>
      <c r="L31" s="8"/>
      <c r="M31" s="8"/>
    </row>
    <row r="32" spans="1:13" s="10" customFormat="1" ht="38.25" customHeight="1">
      <c r="A32" s="2" t="s">
        <v>47</v>
      </c>
      <c r="B32" s="2" t="s">
        <v>50</v>
      </c>
      <c r="C32" s="37"/>
      <c r="D32" s="3">
        <v>1</v>
      </c>
      <c r="E32" s="4">
        <v>101</v>
      </c>
      <c r="F32" s="5">
        <v>3902.38</v>
      </c>
      <c r="G32" s="6">
        <f t="shared" si="4"/>
        <v>3902.38</v>
      </c>
      <c r="H32" s="6">
        <f t="shared" si="5"/>
        <v>46828.56</v>
      </c>
      <c r="I32" s="9"/>
      <c r="L32" s="8"/>
      <c r="M32" s="8"/>
    </row>
    <row r="33" spans="1:13" s="10" customFormat="1" ht="38.25" customHeight="1">
      <c r="A33" s="2" t="s">
        <v>51</v>
      </c>
      <c r="B33" s="2" t="s">
        <v>50</v>
      </c>
      <c r="C33" s="37"/>
      <c r="D33" s="3">
        <v>1</v>
      </c>
      <c r="E33" s="4">
        <v>101</v>
      </c>
      <c r="F33" s="5">
        <v>3902.38</v>
      </c>
      <c r="G33" s="6">
        <f t="shared" si="4"/>
        <v>3902.38</v>
      </c>
      <c r="H33" s="6">
        <f t="shared" si="5"/>
        <v>46828.56</v>
      </c>
      <c r="I33" s="9"/>
      <c r="L33" s="8"/>
      <c r="M33" s="8"/>
    </row>
    <row r="34" spans="1:13" s="10" customFormat="1" ht="38.25" customHeight="1">
      <c r="A34" s="2" t="s">
        <v>52</v>
      </c>
      <c r="B34" s="2" t="s">
        <v>53</v>
      </c>
      <c r="C34" s="37"/>
      <c r="D34" s="3">
        <v>1</v>
      </c>
      <c r="E34" s="4">
        <v>101</v>
      </c>
      <c r="F34" s="5">
        <v>5332.32</v>
      </c>
      <c r="G34" s="6">
        <f t="shared" si="4"/>
        <v>5332.32</v>
      </c>
      <c r="H34" s="6">
        <f t="shared" si="5"/>
        <v>63987.839999999997</v>
      </c>
      <c r="I34" s="9"/>
      <c r="L34" s="8"/>
      <c r="M34" s="8"/>
    </row>
    <row r="35" spans="1:13" s="10" customFormat="1" ht="38.25" customHeight="1">
      <c r="A35" s="2" t="s">
        <v>54</v>
      </c>
      <c r="B35" s="2" t="s">
        <v>53</v>
      </c>
      <c r="C35" s="37"/>
      <c r="D35" s="3">
        <v>2</v>
      </c>
      <c r="E35" s="4">
        <v>101</v>
      </c>
      <c r="F35" s="5">
        <v>4489.84</v>
      </c>
      <c r="G35" s="6">
        <f t="shared" si="4"/>
        <v>8979.68</v>
      </c>
      <c r="H35" s="6">
        <f t="shared" si="5"/>
        <v>107756.16</v>
      </c>
      <c r="I35" s="9"/>
      <c r="L35" s="8"/>
      <c r="M35" s="8"/>
    </row>
    <row r="36" spans="1:13" s="10" customFormat="1" ht="38.25" customHeight="1">
      <c r="A36" s="2" t="s">
        <v>55</v>
      </c>
      <c r="B36" s="2" t="s">
        <v>38</v>
      </c>
      <c r="C36" s="37"/>
      <c r="D36" s="3">
        <v>1</v>
      </c>
      <c r="E36" s="4">
        <v>101</v>
      </c>
      <c r="F36" s="5">
        <v>3902.38</v>
      </c>
      <c r="G36" s="6">
        <f t="shared" si="4"/>
        <v>3902.38</v>
      </c>
      <c r="H36" s="6">
        <f t="shared" si="5"/>
        <v>46828.56</v>
      </c>
      <c r="I36" s="9"/>
      <c r="L36" s="8"/>
      <c r="M36" s="8"/>
    </row>
    <row r="37" spans="1:13" s="10" customFormat="1" ht="38.25" customHeight="1">
      <c r="A37" s="2" t="s">
        <v>31</v>
      </c>
      <c r="B37" s="2" t="s">
        <v>42</v>
      </c>
      <c r="C37" s="37"/>
      <c r="D37" s="3">
        <v>1</v>
      </c>
      <c r="E37" s="4">
        <v>101</v>
      </c>
      <c r="F37" s="5">
        <v>3902.38</v>
      </c>
      <c r="G37" s="6">
        <f t="shared" si="4"/>
        <v>3902.38</v>
      </c>
      <c r="H37" s="6">
        <f t="shared" si="5"/>
        <v>46828.56</v>
      </c>
      <c r="I37" s="9"/>
      <c r="L37" s="8"/>
      <c r="M37" s="8"/>
    </row>
    <row r="38" spans="1:13" s="10" customFormat="1" ht="38.25" customHeight="1">
      <c r="A38" s="2" t="s">
        <v>25</v>
      </c>
      <c r="B38" s="2" t="s">
        <v>56</v>
      </c>
      <c r="C38" s="37"/>
      <c r="D38" s="3">
        <v>1</v>
      </c>
      <c r="E38" s="4">
        <v>101</v>
      </c>
      <c r="F38" s="5">
        <v>5601.62</v>
      </c>
      <c r="G38" s="6">
        <f t="shared" si="4"/>
        <v>5601.62</v>
      </c>
      <c r="H38" s="6">
        <f t="shared" si="5"/>
        <v>67219.44</v>
      </c>
      <c r="I38" s="9"/>
      <c r="L38" s="8"/>
      <c r="M38" s="8"/>
    </row>
    <row r="39" spans="1:13" s="10" customFormat="1" ht="38.25" customHeight="1">
      <c r="A39" s="2" t="s">
        <v>57</v>
      </c>
      <c r="B39" s="2" t="s">
        <v>58</v>
      </c>
      <c r="C39" s="37"/>
      <c r="D39" s="3">
        <v>1</v>
      </c>
      <c r="E39" s="4">
        <v>101</v>
      </c>
      <c r="F39" s="5">
        <v>5601.62</v>
      </c>
      <c r="G39" s="6">
        <f t="shared" si="4"/>
        <v>5601.62</v>
      </c>
      <c r="H39" s="6">
        <f t="shared" si="5"/>
        <v>67219.44</v>
      </c>
      <c r="I39" s="9"/>
      <c r="L39" s="8"/>
      <c r="M39" s="8"/>
    </row>
    <row r="40" spans="1:13" s="10" customFormat="1" ht="38.25" customHeight="1">
      <c r="A40" s="2" t="s">
        <v>59</v>
      </c>
      <c r="B40" s="2" t="s">
        <v>60</v>
      </c>
      <c r="C40" s="37"/>
      <c r="D40" s="3">
        <v>1</v>
      </c>
      <c r="E40" s="4">
        <v>228</v>
      </c>
      <c r="F40" s="5">
        <v>10057.379999999999</v>
      </c>
      <c r="G40" s="6">
        <f t="shared" si="4"/>
        <v>10057.379999999999</v>
      </c>
      <c r="H40" s="6">
        <f t="shared" si="5"/>
        <v>120688.56</v>
      </c>
      <c r="I40" s="9"/>
      <c r="L40" s="8"/>
      <c r="M40" s="8"/>
    </row>
    <row r="41" spans="1:13" s="10" customFormat="1" ht="38.25" customHeight="1">
      <c r="A41" s="2" t="s">
        <v>61</v>
      </c>
      <c r="B41" s="2" t="s">
        <v>60</v>
      </c>
      <c r="C41" s="37"/>
      <c r="D41" s="3">
        <v>2</v>
      </c>
      <c r="E41" s="4">
        <v>228</v>
      </c>
      <c r="F41" s="5">
        <v>8354.86</v>
      </c>
      <c r="G41" s="6">
        <f t="shared" si="4"/>
        <v>16709.72</v>
      </c>
      <c r="H41" s="6">
        <f t="shared" si="5"/>
        <v>200516.64</v>
      </c>
      <c r="I41" s="9"/>
      <c r="L41" s="8"/>
      <c r="M41" s="8"/>
    </row>
    <row r="42" spans="1:13" s="10" customFormat="1" ht="38.25" customHeight="1">
      <c r="A42" s="2" t="s">
        <v>62</v>
      </c>
      <c r="B42" s="2" t="s">
        <v>60</v>
      </c>
      <c r="C42" s="37"/>
      <c r="D42" s="3">
        <v>1</v>
      </c>
      <c r="E42" s="4">
        <v>228</v>
      </c>
      <c r="F42" s="5">
        <v>6442.68</v>
      </c>
      <c r="G42" s="6">
        <f t="shared" si="4"/>
        <v>6442.68</v>
      </c>
      <c r="H42" s="6">
        <f t="shared" si="5"/>
        <v>77312.160000000003</v>
      </c>
      <c r="I42" s="9"/>
      <c r="L42" s="8"/>
      <c r="M42" s="8"/>
    </row>
    <row r="43" spans="1:13" s="10" customFormat="1" ht="38.25" customHeight="1">
      <c r="A43" s="2" t="s">
        <v>63</v>
      </c>
      <c r="B43" s="2" t="s">
        <v>60</v>
      </c>
      <c r="C43" s="37"/>
      <c r="D43" s="3">
        <v>14</v>
      </c>
      <c r="E43" s="4">
        <v>228</v>
      </c>
      <c r="F43" s="5">
        <v>6218.26</v>
      </c>
      <c r="G43" s="6">
        <f t="shared" si="4"/>
        <v>87055.64</v>
      </c>
      <c r="H43" s="6">
        <f t="shared" si="5"/>
        <v>1044667.6799999999</v>
      </c>
      <c r="I43" s="9"/>
      <c r="L43" s="8"/>
      <c r="M43" s="8"/>
    </row>
    <row r="44" spans="1:13" s="10" customFormat="1" ht="38.25" customHeight="1">
      <c r="A44" s="2" t="s">
        <v>18</v>
      </c>
      <c r="B44" s="2" t="s">
        <v>60</v>
      </c>
      <c r="C44" s="37"/>
      <c r="D44" s="3">
        <v>1</v>
      </c>
      <c r="E44" s="4">
        <v>228</v>
      </c>
      <c r="F44" s="5">
        <v>7869.16</v>
      </c>
      <c r="G44" s="6">
        <f t="shared" si="4"/>
        <v>7869.16</v>
      </c>
      <c r="H44" s="6">
        <f t="shared" si="5"/>
        <v>94429.92</v>
      </c>
      <c r="I44" s="9"/>
      <c r="L44" s="8"/>
      <c r="M44" s="8"/>
    </row>
    <row r="45" spans="1:13" s="10" customFormat="1" ht="38.25" customHeight="1">
      <c r="A45" s="2" t="s">
        <v>64</v>
      </c>
      <c r="B45" s="2" t="s">
        <v>60</v>
      </c>
      <c r="C45" s="37"/>
      <c r="D45" s="3">
        <v>2</v>
      </c>
      <c r="E45" s="4">
        <v>228</v>
      </c>
      <c r="F45" s="5">
        <v>6218.26</v>
      </c>
      <c r="G45" s="6">
        <f t="shared" si="4"/>
        <v>12436.52</v>
      </c>
      <c r="H45" s="6">
        <f t="shared" si="5"/>
        <v>149238.24</v>
      </c>
      <c r="I45" s="9"/>
      <c r="L45" s="8"/>
      <c r="M45" s="8"/>
    </row>
    <row r="46" spans="1:13" s="10" customFormat="1" ht="38.25" customHeight="1">
      <c r="A46" s="2"/>
      <c r="B46" s="2"/>
      <c r="C46" s="37"/>
      <c r="D46" s="3"/>
      <c r="E46" s="4"/>
      <c r="F46" s="5"/>
      <c r="G46" s="6">
        <f t="shared" si="0"/>
        <v>0</v>
      </c>
      <c r="H46" s="6">
        <f t="shared" si="1"/>
        <v>0</v>
      </c>
      <c r="I46" s="9"/>
      <c r="L46" s="8"/>
      <c r="M46" s="8"/>
    </row>
    <row r="47" spans="1:13" ht="0.75" customHeight="1">
      <c r="A47" s="11"/>
      <c r="B47" s="12"/>
      <c r="D47" s="14"/>
      <c r="E47" s="15"/>
      <c r="F47" s="16"/>
      <c r="G47" s="17"/>
      <c r="H47" s="17"/>
    </row>
    <row r="48" spans="1:13" s="18" customFormat="1" ht="24.75" customHeight="1" thickBot="1">
      <c r="A48" s="30"/>
      <c r="B48" s="31"/>
      <c r="C48" s="32"/>
      <c r="D48" s="33"/>
      <c r="E48" s="31"/>
      <c r="F48" s="34"/>
      <c r="G48" s="35" t="s">
        <v>9</v>
      </c>
      <c r="H48" s="36">
        <f>SUM(H2:H47)</f>
        <v>5913452.4000000004</v>
      </c>
      <c r="I48" s="19"/>
      <c r="L48" s="8"/>
      <c r="M48" s="8"/>
    </row>
    <row r="49" spans="1:29" ht="15.75" hidden="1" thickTop="1">
      <c r="A49" s="20"/>
      <c r="B49" s="21"/>
      <c r="D49" s="22"/>
      <c r="E49" s="21"/>
      <c r="F49" s="23"/>
      <c r="G49" s="22"/>
      <c r="H49" s="23"/>
    </row>
    <row r="50" spans="1:29" ht="15.75" hidden="1" thickTop="1">
      <c r="A50" s="20"/>
      <c r="B50" s="21"/>
      <c r="D50" s="22"/>
      <c r="E50" s="21"/>
      <c r="F50" s="23"/>
      <c r="G50" s="22"/>
      <c r="H50" s="22"/>
    </row>
    <row r="51" spans="1:29" s="24" customFormat="1" ht="13.5" hidden="1" thickTop="1">
      <c r="A51" s="20"/>
      <c r="B51" s="21"/>
      <c r="D51" s="22"/>
      <c r="E51" s="21"/>
      <c r="F51" s="23"/>
      <c r="G51" s="22"/>
      <c r="H51" s="22"/>
      <c r="I51" s="7"/>
      <c r="J51" s="8"/>
      <c r="K51" s="8"/>
      <c r="L51" s="8"/>
      <c r="M51" s="8"/>
      <c r="N51" s="8"/>
      <c r="O51" s="8"/>
      <c r="P51" s="8"/>
      <c r="Q51" s="8"/>
      <c r="R51" s="8"/>
      <c r="S51" s="8"/>
      <c r="T51" s="8"/>
      <c r="U51" s="8"/>
      <c r="V51" s="8"/>
      <c r="W51" s="8"/>
      <c r="X51" s="8"/>
      <c r="Y51" s="8"/>
      <c r="Z51" s="8"/>
      <c r="AA51" s="8"/>
      <c r="AB51" s="8"/>
      <c r="AC51" s="8"/>
    </row>
    <row r="52" spans="1:29" s="24" customFormat="1" ht="13.5" hidden="1" thickTop="1">
      <c r="A52" s="8"/>
      <c r="B52" s="8"/>
      <c r="E52" s="25"/>
      <c r="F52" s="26"/>
      <c r="I52" s="7"/>
      <c r="J52" s="8"/>
      <c r="K52" s="8"/>
      <c r="L52" s="8"/>
      <c r="M52" s="8"/>
      <c r="N52" s="8"/>
      <c r="O52" s="8"/>
      <c r="P52" s="8"/>
      <c r="Q52" s="8"/>
      <c r="R52" s="8"/>
      <c r="S52" s="8"/>
      <c r="T52" s="8"/>
      <c r="U52" s="8"/>
      <c r="V52" s="8"/>
      <c r="W52" s="8"/>
      <c r="X52" s="8"/>
      <c r="Y52" s="8"/>
      <c r="Z52" s="8"/>
      <c r="AA52" s="8"/>
      <c r="AB52" s="8"/>
      <c r="AC52" s="8"/>
    </row>
    <row r="53" spans="1:29" s="24" customFormat="1" ht="13.5" hidden="1" thickTop="1">
      <c r="A53" s="8"/>
      <c r="B53" s="8"/>
      <c r="E53" s="25"/>
      <c r="F53" s="26"/>
      <c r="I53" s="7"/>
      <c r="J53" s="8"/>
      <c r="K53" s="8"/>
      <c r="L53" s="8"/>
      <c r="M53" s="8"/>
      <c r="N53" s="8"/>
      <c r="O53" s="8"/>
      <c r="P53" s="8"/>
      <c r="Q53" s="8"/>
      <c r="R53" s="8"/>
      <c r="S53" s="8"/>
      <c r="T53" s="8"/>
      <c r="U53" s="8"/>
      <c r="V53" s="8"/>
      <c r="W53" s="8"/>
      <c r="X53" s="8"/>
      <c r="Y53" s="8"/>
      <c r="Z53" s="8"/>
      <c r="AA53" s="8"/>
      <c r="AB53" s="8"/>
      <c r="AC53" s="8"/>
    </row>
    <row r="54" spans="1:29" s="24" customFormat="1" ht="13.5" hidden="1" thickTop="1">
      <c r="A54" s="8"/>
      <c r="B54" s="8"/>
      <c r="E54" s="25"/>
      <c r="F54" s="26"/>
      <c r="I54" s="7"/>
      <c r="J54" s="8"/>
      <c r="K54" s="8"/>
      <c r="L54" s="8"/>
      <c r="M54" s="8"/>
      <c r="N54" s="8"/>
      <c r="O54" s="8"/>
      <c r="P54" s="8"/>
      <c r="Q54" s="8"/>
      <c r="R54" s="8"/>
      <c r="S54" s="8"/>
      <c r="T54" s="8"/>
      <c r="U54" s="8"/>
      <c r="V54" s="8"/>
      <c r="W54" s="8"/>
      <c r="X54" s="8"/>
      <c r="Y54" s="8"/>
      <c r="Z54" s="8"/>
      <c r="AA54" s="8"/>
      <c r="AB54" s="8"/>
      <c r="AC54" s="8"/>
    </row>
    <row r="55" spans="1:29" s="24" customFormat="1" ht="13.5" hidden="1" thickTop="1">
      <c r="A55" s="8"/>
      <c r="B55" s="8"/>
      <c r="E55" s="25"/>
      <c r="F55" s="26"/>
      <c r="I55" s="7"/>
      <c r="J55" s="8"/>
      <c r="K55" s="8"/>
      <c r="L55" s="8"/>
      <c r="M55" s="8"/>
      <c r="N55" s="8"/>
      <c r="O55" s="8"/>
      <c r="P55" s="8"/>
      <c r="Q55" s="8"/>
      <c r="R55" s="8"/>
      <c r="S55" s="8"/>
      <c r="T55" s="8"/>
      <c r="U55" s="8"/>
      <c r="V55" s="8"/>
      <c r="W55" s="8"/>
      <c r="X55" s="8"/>
      <c r="Y55" s="8"/>
      <c r="Z55" s="8"/>
      <c r="AA55" s="8"/>
      <c r="AB55" s="8"/>
      <c r="AC55" s="8"/>
    </row>
    <row r="56" spans="1:29" s="24" customFormat="1" ht="13.5" hidden="1" thickTop="1">
      <c r="A56" s="8"/>
      <c r="B56" s="8"/>
      <c r="E56" s="25"/>
      <c r="F56" s="26"/>
      <c r="I56" s="7"/>
      <c r="J56" s="8"/>
      <c r="K56" s="8"/>
      <c r="L56" s="8"/>
      <c r="M56" s="8"/>
      <c r="N56" s="8"/>
      <c r="O56" s="8"/>
      <c r="P56" s="8"/>
      <c r="Q56" s="8"/>
      <c r="R56" s="8"/>
      <c r="S56" s="8"/>
      <c r="T56" s="8"/>
      <c r="U56" s="8"/>
      <c r="V56" s="8"/>
      <c r="W56" s="8"/>
      <c r="X56" s="8"/>
      <c r="Y56" s="8"/>
      <c r="Z56" s="8"/>
      <c r="AA56" s="8"/>
      <c r="AB56" s="8"/>
      <c r="AC56" s="8"/>
    </row>
    <row r="57" spans="1:29" s="24" customFormat="1" ht="13.5" hidden="1" thickTop="1">
      <c r="A57" s="8"/>
      <c r="B57" s="8"/>
      <c r="E57" s="25"/>
      <c r="F57" s="26"/>
      <c r="I57" s="7"/>
      <c r="J57" s="8"/>
      <c r="K57" s="8"/>
      <c r="L57" s="8"/>
      <c r="M57" s="8"/>
      <c r="N57" s="8"/>
      <c r="O57" s="8"/>
      <c r="P57" s="8"/>
      <c r="Q57" s="8"/>
      <c r="R57" s="8"/>
      <c r="S57" s="8"/>
      <c r="T57" s="8"/>
      <c r="U57" s="8"/>
      <c r="V57" s="8"/>
      <c r="W57" s="8"/>
      <c r="X57" s="8"/>
      <c r="Y57" s="8"/>
      <c r="Z57" s="8"/>
      <c r="AA57" s="8"/>
      <c r="AB57" s="8"/>
      <c r="AC57" s="8"/>
    </row>
    <row r="58" spans="1:29" s="24" customFormat="1" ht="13.5" hidden="1" thickTop="1">
      <c r="A58" s="8"/>
      <c r="B58" s="8"/>
      <c r="E58" s="25"/>
      <c r="F58" s="26"/>
      <c r="I58" s="7"/>
      <c r="J58" s="8"/>
      <c r="K58" s="8"/>
      <c r="L58" s="8"/>
      <c r="M58" s="8"/>
      <c r="N58" s="8"/>
      <c r="O58" s="8"/>
      <c r="P58" s="8"/>
      <c r="Q58" s="8"/>
      <c r="R58" s="8"/>
      <c r="S58" s="8"/>
      <c r="T58" s="8"/>
      <c r="U58" s="8"/>
      <c r="V58" s="8"/>
      <c r="W58" s="8"/>
      <c r="X58" s="8"/>
      <c r="Y58" s="8"/>
      <c r="Z58" s="8"/>
      <c r="AA58" s="8"/>
      <c r="AB58" s="8"/>
      <c r="AC58" s="8"/>
    </row>
    <row r="59" spans="1:29" s="24" customFormat="1" ht="13.5" hidden="1" thickTop="1">
      <c r="A59" s="8"/>
      <c r="B59" s="8"/>
      <c r="E59" s="25"/>
      <c r="F59" s="26"/>
      <c r="I59" s="7"/>
      <c r="J59" s="8"/>
      <c r="K59" s="8"/>
      <c r="L59" s="8"/>
      <c r="M59" s="8"/>
      <c r="N59" s="8"/>
      <c r="O59" s="8"/>
      <c r="P59" s="8"/>
      <c r="Q59" s="8"/>
      <c r="R59" s="8"/>
      <c r="S59" s="8"/>
      <c r="T59" s="8"/>
      <c r="U59" s="8"/>
      <c r="V59" s="8"/>
      <c r="W59" s="8"/>
      <c r="X59" s="8"/>
      <c r="Y59" s="8"/>
      <c r="Z59" s="8"/>
      <c r="AA59" s="8"/>
      <c r="AB59" s="8"/>
      <c r="AC59" s="8"/>
    </row>
    <row r="60" spans="1:29" s="24" customFormat="1" ht="13.5" hidden="1" thickTop="1">
      <c r="A60" s="8"/>
      <c r="B60" s="8"/>
      <c r="E60" s="25"/>
      <c r="F60" s="26"/>
      <c r="I60" s="7"/>
      <c r="J60" s="8"/>
      <c r="K60" s="8"/>
      <c r="L60" s="8"/>
      <c r="M60" s="8"/>
      <c r="N60" s="8"/>
      <c r="O60" s="8"/>
      <c r="P60" s="8"/>
      <c r="Q60" s="8"/>
      <c r="R60" s="8"/>
      <c r="S60" s="8"/>
      <c r="T60" s="8"/>
      <c r="U60" s="8"/>
      <c r="V60" s="8"/>
      <c r="W60" s="8"/>
      <c r="X60" s="8"/>
      <c r="Y60" s="8"/>
      <c r="Z60" s="8"/>
      <c r="AA60" s="8"/>
      <c r="AB60" s="8"/>
      <c r="AC60" s="8"/>
    </row>
    <row r="61" spans="1:29" s="24" customFormat="1" ht="13.5" hidden="1" thickTop="1">
      <c r="A61" s="8"/>
      <c r="B61" s="8"/>
      <c r="E61" s="25"/>
      <c r="F61" s="26"/>
      <c r="I61" s="7"/>
      <c r="J61" s="8"/>
      <c r="K61" s="8"/>
      <c r="L61" s="8"/>
      <c r="M61" s="8"/>
      <c r="N61" s="8"/>
      <c r="O61" s="8"/>
      <c r="P61" s="8"/>
      <c r="Q61" s="8"/>
      <c r="R61" s="8"/>
      <c r="S61" s="8"/>
      <c r="T61" s="8"/>
      <c r="U61" s="8"/>
      <c r="V61" s="8"/>
      <c r="W61" s="8"/>
      <c r="X61" s="8"/>
      <c r="Y61" s="8"/>
      <c r="Z61" s="8"/>
      <c r="AA61" s="8"/>
      <c r="AB61" s="8"/>
      <c r="AC61" s="8"/>
    </row>
    <row r="62" spans="1:29" s="24" customFormat="1" ht="13.5" hidden="1" thickTop="1">
      <c r="A62" s="8"/>
      <c r="B62" s="8"/>
      <c r="E62" s="25"/>
      <c r="F62" s="26"/>
      <c r="I62" s="7"/>
      <c r="J62" s="8"/>
      <c r="K62" s="8"/>
      <c r="L62" s="8"/>
      <c r="M62" s="8"/>
      <c r="N62" s="8"/>
      <c r="O62" s="8"/>
      <c r="P62" s="8"/>
      <c r="Q62" s="8"/>
      <c r="R62" s="8"/>
      <c r="S62" s="8"/>
      <c r="T62" s="8"/>
      <c r="U62" s="8"/>
      <c r="V62" s="8"/>
      <c r="W62" s="8"/>
      <c r="X62" s="8"/>
      <c r="Y62" s="8"/>
      <c r="Z62" s="8"/>
      <c r="AA62" s="8"/>
      <c r="AB62" s="8"/>
      <c r="AC62" s="8"/>
    </row>
    <row r="63" spans="1:29" s="24" customFormat="1" ht="13.5" hidden="1" thickTop="1">
      <c r="A63" s="8"/>
      <c r="B63" s="8"/>
      <c r="E63" s="25"/>
      <c r="F63" s="26"/>
      <c r="I63" s="7"/>
      <c r="J63" s="8"/>
      <c r="K63" s="8"/>
      <c r="L63" s="8"/>
      <c r="M63" s="8"/>
      <c r="N63" s="8"/>
      <c r="O63" s="8"/>
      <c r="P63" s="8"/>
      <c r="Q63" s="8"/>
      <c r="R63" s="8"/>
      <c r="S63" s="8"/>
      <c r="T63" s="8"/>
      <c r="U63" s="8"/>
      <c r="V63" s="8"/>
      <c r="W63" s="8"/>
      <c r="X63" s="8"/>
      <c r="Y63" s="8"/>
      <c r="Z63" s="8"/>
      <c r="AA63" s="8"/>
      <c r="AB63" s="8"/>
      <c r="AC63" s="8"/>
    </row>
    <row r="64" spans="1:29" s="24" customFormat="1" ht="13.5" hidden="1" thickTop="1">
      <c r="A64" s="8"/>
      <c r="B64" s="8"/>
      <c r="E64" s="25"/>
      <c r="F64" s="26"/>
      <c r="I64" s="7"/>
      <c r="J64" s="8"/>
      <c r="K64" s="8"/>
      <c r="L64" s="8"/>
      <c r="M64" s="8"/>
      <c r="N64" s="8"/>
      <c r="O64" s="8"/>
      <c r="P64" s="8"/>
      <c r="Q64" s="8"/>
      <c r="R64" s="8"/>
      <c r="S64" s="8"/>
      <c r="T64" s="8"/>
      <c r="U64" s="8"/>
      <c r="V64" s="8"/>
      <c r="W64" s="8"/>
      <c r="X64" s="8"/>
      <c r="Y64" s="8"/>
      <c r="Z64" s="8"/>
      <c r="AA64" s="8"/>
      <c r="AB64" s="8"/>
      <c r="AC64" s="8"/>
    </row>
    <row r="65" spans="1:29" s="24" customFormat="1" ht="13.5" hidden="1" thickTop="1">
      <c r="A65" s="8"/>
      <c r="B65" s="8"/>
      <c r="E65" s="25"/>
      <c r="F65" s="26"/>
      <c r="I65" s="7"/>
      <c r="J65" s="8"/>
      <c r="K65" s="8"/>
      <c r="L65" s="8"/>
      <c r="M65" s="8"/>
      <c r="N65" s="8"/>
      <c r="O65" s="8"/>
      <c r="P65" s="8"/>
      <c r="Q65" s="8"/>
      <c r="R65" s="8"/>
      <c r="S65" s="8"/>
      <c r="T65" s="8"/>
      <c r="U65" s="8"/>
      <c r="V65" s="8"/>
      <c r="W65" s="8"/>
      <c r="X65" s="8"/>
      <c r="Y65" s="8"/>
      <c r="Z65" s="8"/>
      <c r="AA65" s="8"/>
      <c r="AB65" s="8"/>
      <c r="AC65" s="8"/>
    </row>
    <row r="66" spans="1:29" s="24" customFormat="1" ht="13.5" hidden="1" thickTop="1">
      <c r="A66" s="8"/>
      <c r="B66" s="8"/>
      <c r="E66" s="25"/>
      <c r="F66" s="26"/>
      <c r="I66" s="7"/>
      <c r="J66" s="8"/>
      <c r="K66" s="8"/>
      <c r="L66" s="8"/>
      <c r="M66" s="8"/>
      <c r="N66" s="8"/>
      <c r="O66" s="8"/>
      <c r="P66" s="8"/>
      <c r="Q66" s="8"/>
      <c r="R66" s="8"/>
      <c r="S66" s="8"/>
      <c r="T66" s="8"/>
      <c r="U66" s="8"/>
      <c r="V66" s="8"/>
      <c r="W66" s="8"/>
      <c r="X66" s="8"/>
      <c r="Y66" s="8"/>
      <c r="Z66" s="8"/>
      <c r="AA66" s="8"/>
      <c r="AB66" s="8"/>
      <c r="AC66" s="8"/>
    </row>
    <row r="67" spans="1:29" ht="15.75" hidden="1" thickTop="1"/>
    <row r="68" spans="1:29" ht="15.75" hidden="1" thickTop="1"/>
    <row r="69" spans="1:29" ht="15.75" hidden="1" thickTop="1"/>
    <row r="70" spans="1:29" ht="15.75" hidden="1" thickTop="1"/>
    <row r="71" spans="1:29" ht="15.75" hidden="1" thickTop="1"/>
    <row r="72" spans="1:29" ht="15.75" hidden="1" thickTop="1"/>
    <row r="73" spans="1:29" ht="15.75" hidden="1" thickTop="1"/>
    <row r="74" spans="1:29" ht="15.75" hidden="1" thickTop="1"/>
    <row r="75" spans="1:29" ht="15.75" hidden="1" thickTop="1"/>
    <row r="76" spans="1:29" ht="15.75" hidden="1" thickTop="1"/>
    <row r="77" spans="1:29" ht="15.75" hidden="1" thickTop="1"/>
    <row r="78" spans="1:29" ht="15.75" hidden="1" thickTop="1"/>
    <row r="79" spans="1:29" ht="15.75" hidden="1" thickTop="1"/>
    <row r="80" spans="1:29" ht="15.75" hidden="1" thickTop="1"/>
    <row r="81" ht="15.75" hidden="1" thickTop="1"/>
    <row r="82" ht="15.75" hidden="1" thickTop="1"/>
    <row r="83" ht="15.75" hidden="1" thickTop="1"/>
    <row r="84" ht="15.75" hidden="1" thickTop="1"/>
    <row r="85" ht="15.75" hidden="1" thickTop="1"/>
    <row r="86" ht="15.75" hidden="1" thickTop="1"/>
    <row r="87" ht="15.75" hidden="1" thickTop="1"/>
    <row r="88" ht="15.75" hidden="1" thickTop="1"/>
    <row r="89" ht="15.75" hidden="1" thickTop="1"/>
    <row r="90" ht="15.75" hidden="1" thickTop="1"/>
    <row r="91" ht="15.75" hidden="1" thickTop="1"/>
    <row r="92" ht="15.75" hidden="1" thickTop="1"/>
    <row r="93" ht="15.75" hidden="1" thickTop="1"/>
    <row r="94" ht="15.75" hidden="1" thickTop="1"/>
    <row r="95" ht="15.75" hidden="1" thickTop="1"/>
    <row r="96" ht="15.75" hidden="1" thickTop="1"/>
    <row r="97" ht="15.75" hidden="1" thickTop="1"/>
    <row r="98" ht="15.75" hidden="1" thickTop="1"/>
    <row r="99" ht="15.75" hidden="1" thickTop="1"/>
    <row r="100" ht="15.75" hidden="1" thickTop="1"/>
    <row r="101" ht="15.75" hidden="1" thickTop="1"/>
    <row r="102" ht="15.75" hidden="1" thickTop="1"/>
    <row r="103" ht="15.75" hidden="1" thickTop="1"/>
    <row r="104" ht="15.75" hidden="1" thickTop="1"/>
    <row r="105" ht="15.75" hidden="1" thickTop="1"/>
  </sheetData>
  <sheetProtection password="D38D" sheet="1" objects="1" scenarios="1" insertRows="0" deleteRows="0"/>
  <mergeCells count="5">
    <mergeCell ref="A1:A2"/>
    <mergeCell ref="B1:B2"/>
    <mergeCell ref="E1:E2"/>
    <mergeCell ref="D1:D2"/>
    <mergeCell ref="F1:H1"/>
  </mergeCells>
  <dataValidations count="29">
    <dataValidation type="list" allowBlank="1" showInputMessage="1" showErrorMessage="1" errorTitle="Error en el dato introducido" error="Se ingreso una referencia distinta a &quot;P&quot;, &quot;I&quot; o &quot;F&quot; en el origen del recurso de la plaza." prompt="Selecciona o captura la incial si la plaza se paga:_x000a_&quot;P&quot; cuando corresponda al tipo de recurso Propios._x000a_&quot;I&quot; cuando corresponda al tipo de recurso Infraestructura._x000a_&quot;F&quot; cuando corresponde al tipo de recurso Fortalecimiento." sqref="WVA983053:WVA983087 WLE983053:WLE983087 WBI983053:WBI983087 VRM983053:VRM983087 VHQ983053:VHQ983087 UXU983053:UXU983087 UNY983053:UNY983087 UEC983053:UEC983087 TUG983053:TUG983087 TKK983053:TKK983087 TAO983053:TAO983087 SQS983053:SQS983087 SGW983053:SGW983087 RXA983053:RXA983087 RNE983053:RNE983087 RDI983053:RDI983087 QTM983053:QTM983087 QJQ983053:QJQ983087 PZU983053:PZU983087 PPY983053:PPY983087 PGC983053:PGC983087 OWG983053:OWG983087 OMK983053:OMK983087 OCO983053:OCO983087 NSS983053:NSS983087 NIW983053:NIW983087 MZA983053:MZA983087 MPE983053:MPE983087 MFI983053:MFI983087 LVM983053:LVM983087 LLQ983053:LLQ983087 LBU983053:LBU983087 KRY983053:KRY983087 KIC983053:KIC983087 JYG983053:JYG983087 JOK983053:JOK983087 JEO983053:JEO983087 IUS983053:IUS983087 IKW983053:IKW983087 IBA983053:IBA983087 HRE983053:HRE983087 HHI983053:HHI983087 GXM983053:GXM983087 GNQ983053:GNQ983087 GDU983053:GDU983087 FTY983053:FTY983087 FKC983053:FKC983087 FAG983053:FAG983087 EQK983053:EQK983087 EGO983053:EGO983087 DWS983053:DWS983087 DMW983053:DMW983087 DDA983053:DDA983087 CTE983053:CTE983087 CJI983053:CJI983087 BZM983053:BZM983087 BPQ983053:BPQ983087 BFU983053:BFU983087 AVY983053:AVY983087 AMC983053:AMC983087 ACG983053:ACG983087 SK983053:SK983087 IO983053:IO983087 WVA917517:WVA917551 WLE917517:WLE917551 WBI917517:WBI917551 VRM917517:VRM917551 VHQ917517:VHQ917551 UXU917517:UXU917551 UNY917517:UNY917551 UEC917517:UEC917551 TUG917517:TUG917551 TKK917517:TKK917551 TAO917517:TAO917551 SQS917517:SQS917551 SGW917517:SGW917551 RXA917517:RXA917551 RNE917517:RNE917551 RDI917517:RDI917551 QTM917517:QTM917551 QJQ917517:QJQ917551 PZU917517:PZU917551 PPY917517:PPY917551 PGC917517:PGC917551 OWG917517:OWG917551 OMK917517:OMK917551 OCO917517:OCO917551 NSS917517:NSS917551 NIW917517:NIW917551 MZA917517:MZA917551 MPE917517:MPE917551 MFI917517:MFI917551 LVM917517:LVM917551 LLQ917517:LLQ917551 LBU917517:LBU917551 KRY917517:KRY917551 KIC917517:KIC917551 JYG917517:JYG917551 JOK917517:JOK917551 JEO917517:JEO917551 IUS917517:IUS917551 IKW917517:IKW917551 IBA917517:IBA917551 HRE917517:HRE917551 HHI917517:HHI917551 GXM917517:GXM917551 GNQ917517:GNQ917551 GDU917517:GDU917551 FTY917517:FTY917551 FKC917517:FKC917551 FAG917517:FAG917551 EQK917517:EQK917551 EGO917517:EGO917551 DWS917517:DWS917551 DMW917517:DMW917551 DDA917517:DDA917551 CTE917517:CTE917551 CJI917517:CJI917551 BZM917517:BZM917551 BPQ917517:BPQ917551 BFU917517:BFU917551 AVY917517:AVY917551 AMC917517:AMC917551 ACG917517:ACG917551 SK917517:SK917551 IO917517:IO917551 WVA851981:WVA852015 WLE851981:WLE852015 WBI851981:WBI852015 VRM851981:VRM852015 VHQ851981:VHQ852015 UXU851981:UXU852015 UNY851981:UNY852015 UEC851981:UEC852015 TUG851981:TUG852015 TKK851981:TKK852015 TAO851981:TAO852015 SQS851981:SQS852015 SGW851981:SGW852015 RXA851981:RXA852015 RNE851981:RNE852015 RDI851981:RDI852015 QTM851981:QTM852015 QJQ851981:QJQ852015 PZU851981:PZU852015 PPY851981:PPY852015 PGC851981:PGC852015 OWG851981:OWG852015 OMK851981:OMK852015 OCO851981:OCO852015 NSS851981:NSS852015 NIW851981:NIW852015 MZA851981:MZA852015 MPE851981:MPE852015 MFI851981:MFI852015 LVM851981:LVM852015 LLQ851981:LLQ852015 LBU851981:LBU852015 KRY851981:KRY852015 KIC851981:KIC852015 JYG851981:JYG852015 JOK851981:JOK852015 JEO851981:JEO852015 IUS851981:IUS852015 IKW851981:IKW852015 IBA851981:IBA852015 HRE851981:HRE852015 HHI851981:HHI852015 GXM851981:GXM852015 GNQ851981:GNQ852015 GDU851981:GDU852015 FTY851981:FTY852015 FKC851981:FKC852015 FAG851981:FAG852015 EQK851981:EQK852015 EGO851981:EGO852015 DWS851981:DWS852015 DMW851981:DMW852015 DDA851981:DDA852015 CTE851981:CTE852015 CJI851981:CJI852015 BZM851981:BZM852015 BPQ851981:BPQ852015 BFU851981:BFU852015 AVY851981:AVY852015 AMC851981:AMC852015 ACG851981:ACG852015 SK851981:SK852015 IO851981:IO852015 WVA786445:WVA786479 WLE786445:WLE786479 WBI786445:WBI786479 VRM786445:VRM786479 VHQ786445:VHQ786479 UXU786445:UXU786479 UNY786445:UNY786479 UEC786445:UEC786479 TUG786445:TUG786479 TKK786445:TKK786479 TAO786445:TAO786479 SQS786445:SQS786479 SGW786445:SGW786479 RXA786445:RXA786479 RNE786445:RNE786479 RDI786445:RDI786479 QTM786445:QTM786479 QJQ786445:QJQ786479 PZU786445:PZU786479 PPY786445:PPY786479 PGC786445:PGC786479 OWG786445:OWG786479 OMK786445:OMK786479 OCO786445:OCO786479 NSS786445:NSS786479 NIW786445:NIW786479 MZA786445:MZA786479 MPE786445:MPE786479 MFI786445:MFI786479 LVM786445:LVM786479 LLQ786445:LLQ786479 LBU786445:LBU786479 KRY786445:KRY786479 KIC786445:KIC786479 JYG786445:JYG786479 JOK786445:JOK786479 JEO786445:JEO786479 IUS786445:IUS786479 IKW786445:IKW786479 IBA786445:IBA786479 HRE786445:HRE786479 HHI786445:HHI786479 GXM786445:GXM786479 GNQ786445:GNQ786479 GDU786445:GDU786479 FTY786445:FTY786479 FKC786445:FKC786479 FAG786445:FAG786479 EQK786445:EQK786479 EGO786445:EGO786479 DWS786445:DWS786479 DMW786445:DMW786479 DDA786445:DDA786479 CTE786445:CTE786479 CJI786445:CJI786479 BZM786445:BZM786479 BPQ786445:BPQ786479 BFU786445:BFU786479 AVY786445:AVY786479 AMC786445:AMC786479 ACG786445:ACG786479 SK786445:SK786479 IO786445:IO786479 WVA720909:WVA720943 WLE720909:WLE720943 WBI720909:WBI720943 VRM720909:VRM720943 VHQ720909:VHQ720943 UXU720909:UXU720943 UNY720909:UNY720943 UEC720909:UEC720943 TUG720909:TUG720943 TKK720909:TKK720943 TAO720909:TAO720943 SQS720909:SQS720943 SGW720909:SGW720943 RXA720909:RXA720943 RNE720909:RNE720943 RDI720909:RDI720943 QTM720909:QTM720943 QJQ720909:QJQ720943 PZU720909:PZU720943 PPY720909:PPY720943 PGC720909:PGC720943 OWG720909:OWG720943 OMK720909:OMK720943 OCO720909:OCO720943 NSS720909:NSS720943 NIW720909:NIW720943 MZA720909:MZA720943 MPE720909:MPE720943 MFI720909:MFI720943 LVM720909:LVM720943 LLQ720909:LLQ720943 LBU720909:LBU720943 KRY720909:KRY720943 KIC720909:KIC720943 JYG720909:JYG720943 JOK720909:JOK720943 JEO720909:JEO720943 IUS720909:IUS720943 IKW720909:IKW720943 IBA720909:IBA720943 HRE720909:HRE720943 HHI720909:HHI720943 GXM720909:GXM720943 GNQ720909:GNQ720943 GDU720909:GDU720943 FTY720909:FTY720943 FKC720909:FKC720943 FAG720909:FAG720943 EQK720909:EQK720943 EGO720909:EGO720943 DWS720909:DWS720943 DMW720909:DMW720943 DDA720909:DDA720943 CTE720909:CTE720943 CJI720909:CJI720943 BZM720909:BZM720943 BPQ720909:BPQ720943 BFU720909:BFU720943 AVY720909:AVY720943 AMC720909:AMC720943 ACG720909:ACG720943 SK720909:SK720943 IO720909:IO720943 WVA655373:WVA655407 WLE655373:WLE655407 WBI655373:WBI655407 VRM655373:VRM655407 VHQ655373:VHQ655407 UXU655373:UXU655407 UNY655373:UNY655407 UEC655373:UEC655407 TUG655373:TUG655407 TKK655373:TKK655407 TAO655373:TAO655407 SQS655373:SQS655407 SGW655373:SGW655407 RXA655373:RXA655407 RNE655373:RNE655407 RDI655373:RDI655407 QTM655373:QTM655407 QJQ655373:QJQ655407 PZU655373:PZU655407 PPY655373:PPY655407 PGC655373:PGC655407 OWG655373:OWG655407 OMK655373:OMK655407 OCO655373:OCO655407 NSS655373:NSS655407 NIW655373:NIW655407 MZA655373:MZA655407 MPE655373:MPE655407 MFI655373:MFI655407 LVM655373:LVM655407 LLQ655373:LLQ655407 LBU655373:LBU655407 KRY655373:KRY655407 KIC655373:KIC655407 JYG655373:JYG655407 JOK655373:JOK655407 JEO655373:JEO655407 IUS655373:IUS655407 IKW655373:IKW655407 IBA655373:IBA655407 HRE655373:HRE655407 HHI655373:HHI655407 GXM655373:GXM655407 GNQ655373:GNQ655407 GDU655373:GDU655407 FTY655373:FTY655407 FKC655373:FKC655407 FAG655373:FAG655407 EQK655373:EQK655407 EGO655373:EGO655407 DWS655373:DWS655407 DMW655373:DMW655407 DDA655373:DDA655407 CTE655373:CTE655407 CJI655373:CJI655407 BZM655373:BZM655407 BPQ655373:BPQ655407 BFU655373:BFU655407 AVY655373:AVY655407 AMC655373:AMC655407 ACG655373:ACG655407 SK655373:SK655407 IO655373:IO655407 WVA589837:WVA589871 WLE589837:WLE589871 WBI589837:WBI589871 VRM589837:VRM589871 VHQ589837:VHQ589871 UXU589837:UXU589871 UNY589837:UNY589871 UEC589837:UEC589871 TUG589837:TUG589871 TKK589837:TKK589871 TAO589837:TAO589871 SQS589837:SQS589871 SGW589837:SGW589871 RXA589837:RXA589871 RNE589837:RNE589871 RDI589837:RDI589871 QTM589837:QTM589871 QJQ589837:QJQ589871 PZU589837:PZU589871 PPY589837:PPY589871 PGC589837:PGC589871 OWG589837:OWG589871 OMK589837:OMK589871 OCO589837:OCO589871 NSS589837:NSS589871 NIW589837:NIW589871 MZA589837:MZA589871 MPE589837:MPE589871 MFI589837:MFI589871 LVM589837:LVM589871 LLQ589837:LLQ589871 LBU589837:LBU589871 KRY589837:KRY589871 KIC589837:KIC589871 JYG589837:JYG589871 JOK589837:JOK589871 JEO589837:JEO589871 IUS589837:IUS589871 IKW589837:IKW589871 IBA589837:IBA589871 HRE589837:HRE589871 HHI589837:HHI589871 GXM589837:GXM589871 GNQ589837:GNQ589871 GDU589837:GDU589871 FTY589837:FTY589871 FKC589837:FKC589871 FAG589837:FAG589871 EQK589837:EQK589871 EGO589837:EGO589871 DWS589837:DWS589871 DMW589837:DMW589871 DDA589837:DDA589871 CTE589837:CTE589871 CJI589837:CJI589871 BZM589837:BZM589871 BPQ589837:BPQ589871 BFU589837:BFU589871 AVY589837:AVY589871 AMC589837:AMC589871 ACG589837:ACG589871 SK589837:SK589871 IO589837:IO589871 WVA524301:WVA524335 WLE524301:WLE524335 WBI524301:WBI524335 VRM524301:VRM524335 VHQ524301:VHQ524335 UXU524301:UXU524335 UNY524301:UNY524335 UEC524301:UEC524335 TUG524301:TUG524335 TKK524301:TKK524335 TAO524301:TAO524335 SQS524301:SQS524335 SGW524301:SGW524335 RXA524301:RXA524335 RNE524301:RNE524335 RDI524301:RDI524335 QTM524301:QTM524335 QJQ524301:QJQ524335 PZU524301:PZU524335 PPY524301:PPY524335 PGC524301:PGC524335 OWG524301:OWG524335 OMK524301:OMK524335 OCO524301:OCO524335 NSS524301:NSS524335 NIW524301:NIW524335 MZA524301:MZA524335 MPE524301:MPE524335 MFI524301:MFI524335 LVM524301:LVM524335 LLQ524301:LLQ524335 LBU524301:LBU524335 KRY524301:KRY524335 KIC524301:KIC524335 JYG524301:JYG524335 JOK524301:JOK524335 JEO524301:JEO524335 IUS524301:IUS524335 IKW524301:IKW524335 IBA524301:IBA524335 HRE524301:HRE524335 HHI524301:HHI524335 GXM524301:GXM524335 GNQ524301:GNQ524335 GDU524301:GDU524335 FTY524301:FTY524335 FKC524301:FKC524335 FAG524301:FAG524335 EQK524301:EQK524335 EGO524301:EGO524335 DWS524301:DWS524335 DMW524301:DMW524335 DDA524301:DDA524335 CTE524301:CTE524335 CJI524301:CJI524335 BZM524301:BZM524335 BPQ524301:BPQ524335 BFU524301:BFU524335 AVY524301:AVY524335 AMC524301:AMC524335 ACG524301:ACG524335 SK524301:SK524335 IO524301:IO524335 WVA458765:WVA458799 WLE458765:WLE458799 WBI458765:WBI458799 VRM458765:VRM458799 VHQ458765:VHQ458799 UXU458765:UXU458799 UNY458765:UNY458799 UEC458765:UEC458799 TUG458765:TUG458799 TKK458765:TKK458799 TAO458765:TAO458799 SQS458765:SQS458799 SGW458765:SGW458799 RXA458765:RXA458799 RNE458765:RNE458799 RDI458765:RDI458799 QTM458765:QTM458799 QJQ458765:QJQ458799 PZU458765:PZU458799 PPY458765:PPY458799 PGC458765:PGC458799 OWG458765:OWG458799 OMK458765:OMK458799 OCO458765:OCO458799 NSS458765:NSS458799 NIW458765:NIW458799 MZA458765:MZA458799 MPE458765:MPE458799 MFI458765:MFI458799 LVM458765:LVM458799 LLQ458765:LLQ458799 LBU458765:LBU458799 KRY458765:KRY458799 KIC458765:KIC458799 JYG458765:JYG458799 JOK458765:JOK458799 JEO458765:JEO458799 IUS458765:IUS458799 IKW458765:IKW458799 IBA458765:IBA458799 HRE458765:HRE458799 HHI458765:HHI458799 GXM458765:GXM458799 GNQ458765:GNQ458799 GDU458765:GDU458799 FTY458765:FTY458799 FKC458765:FKC458799 FAG458765:FAG458799 EQK458765:EQK458799 EGO458765:EGO458799 DWS458765:DWS458799 DMW458765:DMW458799 DDA458765:DDA458799 CTE458765:CTE458799 CJI458765:CJI458799 BZM458765:BZM458799 BPQ458765:BPQ458799 BFU458765:BFU458799 AVY458765:AVY458799 AMC458765:AMC458799 ACG458765:ACG458799 SK458765:SK458799 IO458765:IO458799 WVA393229:WVA393263 WLE393229:WLE393263 WBI393229:WBI393263 VRM393229:VRM393263 VHQ393229:VHQ393263 UXU393229:UXU393263 UNY393229:UNY393263 UEC393229:UEC393263 TUG393229:TUG393263 TKK393229:TKK393263 TAO393229:TAO393263 SQS393229:SQS393263 SGW393229:SGW393263 RXA393229:RXA393263 RNE393229:RNE393263 RDI393229:RDI393263 QTM393229:QTM393263 QJQ393229:QJQ393263 PZU393229:PZU393263 PPY393229:PPY393263 PGC393229:PGC393263 OWG393229:OWG393263 OMK393229:OMK393263 OCO393229:OCO393263 NSS393229:NSS393263 NIW393229:NIW393263 MZA393229:MZA393263 MPE393229:MPE393263 MFI393229:MFI393263 LVM393229:LVM393263 LLQ393229:LLQ393263 LBU393229:LBU393263 KRY393229:KRY393263 KIC393229:KIC393263 JYG393229:JYG393263 JOK393229:JOK393263 JEO393229:JEO393263 IUS393229:IUS393263 IKW393229:IKW393263 IBA393229:IBA393263 HRE393229:HRE393263 HHI393229:HHI393263 GXM393229:GXM393263 GNQ393229:GNQ393263 GDU393229:GDU393263 FTY393229:FTY393263 FKC393229:FKC393263 FAG393229:FAG393263 EQK393229:EQK393263 EGO393229:EGO393263 DWS393229:DWS393263 DMW393229:DMW393263 DDA393229:DDA393263 CTE393229:CTE393263 CJI393229:CJI393263 BZM393229:BZM393263 BPQ393229:BPQ393263 BFU393229:BFU393263 AVY393229:AVY393263 AMC393229:AMC393263 ACG393229:ACG393263 SK393229:SK393263 IO393229:IO393263 WVA327693:WVA327727 WLE327693:WLE327727 WBI327693:WBI327727 VRM327693:VRM327727 VHQ327693:VHQ327727 UXU327693:UXU327727 UNY327693:UNY327727 UEC327693:UEC327727 TUG327693:TUG327727 TKK327693:TKK327727 TAO327693:TAO327727 SQS327693:SQS327727 SGW327693:SGW327727 RXA327693:RXA327727 RNE327693:RNE327727 RDI327693:RDI327727 QTM327693:QTM327727 QJQ327693:QJQ327727 PZU327693:PZU327727 PPY327693:PPY327727 PGC327693:PGC327727 OWG327693:OWG327727 OMK327693:OMK327727 OCO327693:OCO327727 NSS327693:NSS327727 NIW327693:NIW327727 MZA327693:MZA327727 MPE327693:MPE327727 MFI327693:MFI327727 LVM327693:LVM327727 LLQ327693:LLQ327727 LBU327693:LBU327727 KRY327693:KRY327727 KIC327693:KIC327727 JYG327693:JYG327727 JOK327693:JOK327727 JEO327693:JEO327727 IUS327693:IUS327727 IKW327693:IKW327727 IBA327693:IBA327727 HRE327693:HRE327727 HHI327693:HHI327727 GXM327693:GXM327727 GNQ327693:GNQ327727 GDU327693:GDU327727 FTY327693:FTY327727 FKC327693:FKC327727 FAG327693:FAG327727 EQK327693:EQK327727 EGO327693:EGO327727 DWS327693:DWS327727 DMW327693:DMW327727 DDA327693:DDA327727 CTE327693:CTE327727 CJI327693:CJI327727 BZM327693:BZM327727 BPQ327693:BPQ327727 BFU327693:BFU327727 AVY327693:AVY327727 AMC327693:AMC327727 ACG327693:ACG327727 SK327693:SK327727 IO327693:IO327727 WVA262157:WVA262191 WLE262157:WLE262191 WBI262157:WBI262191 VRM262157:VRM262191 VHQ262157:VHQ262191 UXU262157:UXU262191 UNY262157:UNY262191 UEC262157:UEC262191 TUG262157:TUG262191 TKK262157:TKK262191 TAO262157:TAO262191 SQS262157:SQS262191 SGW262157:SGW262191 RXA262157:RXA262191 RNE262157:RNE262191 RDI262157:RDI262191 QTM262157:QTM262191 QJQ262157:QJQ262191 PZU262157:PZU262191 PPY262157:PPY262191 PGC262157:PGC262191 OWG262157:OWG262191 OMK262157:OMK262191 OCO262157:OCO262191 NSS262157:NSS262191 NIW262157:NIW262191 MZA262157:MZA262191 MPE262157:MPE262191 MFI262157:MFI262191 LVM262157:LVM262191 LLQ262157:LLQ262191 LBU262157:LBU262191 KRY262157:KRY262191 KIC262157:KIC262191 JYG262157:JYG262191 JOK262157:JOK262191 JEO262157:JEO262191 IUS262157:IUS262191 IKW262157:IKW262191 IBA262157:IBA262191 HRE262157:HRE262191 HHI262157:HHI262191 GXM262157:GXM262191 GNQ262157:GNQ262191 GDU262157:GDU262191 FTY262157:FTY262191 FKC262157:FKC262191 FAG262157:FAG262191 EQK262157:EQK262191 EGO262157:EGO262191 DWS262157:DWS262191 DMW262157:DMW262191 DDA262157:DDA262191 CTE262157:CTE262191 CJI262157:CJI262191 BZM262157:BZM262191 BPQ262157:BPQ262191 BFU262157:BFU262191 AVY262157:AVY262191 AMC262157:AMC262191 ACG262157:ACG262191 SK262157:SK262191 IO262157:IO262191 WVA196621:WVA196655 WLE196621:WLE196655 WBI196621:WBI196655 VRM196621:VRM196655 VHQ196621:VHQ196655 UXU196621:UXU196655 UNY196621:UNY196655 UEC196621:UEC196655 TUG196621:TUG196655 TKK196621:TKK196655 TAO196621:TAO196655 SQS196621:SQS196655 SGW196621:SGW196655 RXA196621:RXA196655 RNE196621:RNE196655 RDI196621:RDI196655 QTM196621:QTM196655 QJQ196621:QJQ196655 PZU196621:PZU196655 PPY196621:PPY196655 PGC196621:PGC196655 OWG196621:OWG196655 OMK196621:OMK196655 OCO196621:OCO196655 NSS196621:NSS196655 NIW196621:NIW196655 MZA196621:MZA196655 MPE196621:MPE196655 MFI196621:MFI196655 LVM196621:LVM196655 LLQ196621:LLQ196655 LBU196621:LBU196655 KRY196621:KRY196655 KIC196621:KIC196655 JYG196621:JYG196655 JOK196621:JOK196655 JEO196621:JEO196655 IUS196621:IUS196655 IKW196621:IKW196655 IBA196621:IBA196655 HRE196621:HRE196655 HHI196621:HHI196655 GXM196621:GXM196655 GNQ196621:GNQ196655 GDU196621:GDU196655 FTY196621:FTY196655 FKC196621:FKC196655 FAG196621:FAG196655 EQK196621:EQK196655 EGO196621:EGO196655 DWS196621:DWS196655 DMW196621:DMW196655 DDA196621:DDA196655 CTE196621:CTE196655 CJI196621:CJI196655 BZM196621:BZM196655 BPQ196621:BPQ196655 BFU196621:BFU196655 AVY196621:AVY196655 AMC196621:AMC196655 ACG196621:ACG196655 SK196621:SK196655 IO196621:IO196655 WVA131085:WVA131119 WLE131085:WLE131119 WBI131085:WBI131119 VRM131085:VRM131119 VHQ131085:VHQ131119 UXU131085:UXU131119 UNY131085:UNY131119 UEC131085:UEC131119 TUG131085:TUG131119 TKK131085:TKK131119 TAO131085:TAO131119 SQS131085:SQS131119 SGW131085:SGW131119 RXA131085:RXA131119 RNE131085:RNE131119 RDI131085:RDI131119 QTM131085:QTM131119 QJQ131085:QJQ131119 PZU131085:PZU131119 PPY131085:PPY131119 PGC131085:PGC131119 OWG131085:OWG131119 OMK131085:OMK131119 OCO131085:OCO131119 NSS131085:NSS131119 NIW131085:NIW131119 MZA131085:MZA131119 MPE131085:MPE131119 MFI131085:MFI131119 LVM131085:LVM131119 LLQ131085:LLQ131119 LBU131085:LBU131119 KRY131085:KRY131119 KIC131085:KIC131119 JYG131085:JYG131119 JOK131085:JOK131119 JEO131085:JEO131119 IUS131085:IUS131119 IKW131085:IKW131119 IBA131085:IBA131119 HRE131085:HRE131119 HHI131085:HHI131119 GXM131085:GXM131119 GNQ131085:GNQ131119 GDU131085:GDU131119 FTY131085:FTY131119 FKC131085:FKC131119 FAG131085:FAG131119 EQK131085:EQK131119 EGO131085:EGO131119 DWS131085:DWS131119 DMW131085:DMW131119 DDA131085:DDA131119 CTE131085:CTE131119 CJI131085:CJI131119 BZM131085:BZM131119 BPQ131085:BPQ131119 BFU131085:BFU131119 AVY131085:AVY131119 AMC131085:AMC131119 ACG131085:ACG131119 SK131085:SK131119 IO131085:IO131119 WVA65549:WVA65583 WLE65549:WLE65583 WBI65549:WBI65583 VRM65549:VRM65583 VHQ65549:VHQ65583 UXU65549:UXU65583 UNY65549:UNY65583 UEC65549:UEC65583 TUG65549:TUG65583 TKK65549:TKK65583 TAO65549:TAO65583 SQS65549:SQS65583 SGW65549:SGW65583 RXA65549:RXA65583 RNE65549:RNE65583 RDI65549:RDI65583 QTM65549:QTM65583 QJQ65549:QJQ65583 PZU65549:PZU65583 PPY65549:PPY65583 PGC65549:PGC65583 OWG65549:OWG65583 OMK65549:OMK65583 OCO65549:OCO65583 NSS65549:NSS65583 NIW65549:NIW65583 MZA65549:MZA65583 MPE65549:MPE65583 MFI65549:MFI65583 LVM65549:LVM65583 LLQ65549:LLQ65583 LBU65549:LBU65583 KRY65549:KRY65583 KIC65549:KIC65583 JYG65549:JYG65583 JOK65549:JOK65583 JEO65549:JEO65583 IUS65549:IUS65583 IKW65549:IKW65583 IBA65549:IBA65583 HRE65549:HRE65583 HHI65549:HHI65583 GXM65549:GXM65583 GNQ65549:GNQ65583 GDU65549:GDU65583 FTY65549:FTY65583 FKC65549:FKC65583 FAG65549:FAG65583 EQK65549:EQK65583 EGO65549:EGO65583 DWS65549:DWS65583 DMW65549:DMW65583 DDA65549:DDA65583 CTE65549:CTE65583 CJI65549:CJI65583 BZM65549:BZM65583 BPQ65549:BPQ65583 BFU65549:BFU65583 AVY65549:AVY65583 AMC65549:AMC65583 ACG65549:ACG65583 SK65549:SK65583 IO65549:IO65583 E983053:E983087 E65549:E65583 E131085:E131119 E196621:E196655 E262157:E262191 E327693:E327727 E393229:E393263 E458765:E458799 E524301:E524335 E589837:E589871 E655373:E655407 E720909:E720943 E786445:E786479 E851981:E852015 E917517:E917551 E47 IO3:IO47 SK3:SK47 ACG3:ACG47 AMC3:AMC47 AVY3:AVY47 BFU3:BFU47 BPQ3:BPQ47 BZM3:BZM47 CJI3:CJI47 CTE3:CTE47 DDA3:DDA47 DMW3:DMW47 DWS3:DWS47 EGO3:EGO47 EQK3:EQK47 FAG3:FAG47 FKC3:FKC47 FTY3:FTY47 GDU3:GDU47 GNQ3:GNQ47 GXM3:GXM47 HHI3:HHI47 HRE3:HRE47 IBA3:IBA47 IKW3:IKW47 IUS3:IUS47 JEO3:JEO47 JOK3:JOK47 JYG3:JYG47 KIC3:KIC47 KRY3:KRY47 LBU3:LBU47 LLQ3:LLQ47 LVM3:LVM47 MFI3:MFI47 MPE3:MPE47 MZA3:MZA47 NIW3:NIW47 NSS3:NSS47 OCO3:OCO47 OMK3:OMK47 OWG3:OWG47 PGC3:PGC47 PPY3:PPY47 PZU3:PZU47 QJQ3:QJQ47 QTM3:QTM47 RDI3:RDI47 RNE3:RNE47 RXA3:RXA47 SGW3:SGW47 SQS3:SQS47 TAO3:TAO47 TKK3:TKK47 TUG3:TUG47 UEC3:UEC47 UNY3:UNY47 UXU3:UXU47 VHQ3:VHQ47 VRM3:VRM47 WBI3:WBI47 WLE3:WLE47 WVA3:WVA47">
      <formula1>#REF!</formula1>
    </dataValidation>
    <dataValidation type="list" allowBlank="1" showInputMessage="1" showErrorMessage="1" errorTitle="Error en el dato introducido" error="Se ingreso una referencia distinta a &quot;P&quot;, &quot;I&quot; o &quot;F&quot; en el origen del recurso de la plaza." prompt="Seleccióna o captura la incial si la plaza se paga:_x000a_&quot;P&quot; cuando corresponda al tipo de recurso Propios._x000a_&quot;I&quot; cuando corresponda al tipo de recurso Infraestructura._x000a_&quot;F&quot; cuando corresponde al tipo de recurso Fortalecimiento." sqref="WLE983089:WLE1048576 WBI983089:WBI1048576 VRM983089:VRM1048576 VHQ983089:VHQ1048576 UXU983089:UXU1048576 UNY983089:UNY1048576 UEC983089:UEC1048576 TUG983089:TUG1048576 TKK983089:TKK1048576 TAO983089:TAO1048576 SQS983089:SQS1048576 SGW983089:SGW1048576 RXA983089:RXA1048576 RNE983089:RNE1048576 RDI983089:RDI1048576 QTM983089:QTM1048576 QJQ983089:QJQ1048576 PZU983089:PZU1048576 PPY983089:PPY1048576 PGC983089:PGC1048576 OWG983089:OWG1048576 OMK983089:OMK1048576 OCO983089:OCO1048576 NSS983089:NSS1048576 NIW983089:NIW1048576 MZA983089:MZA1048576 MPE983089:MPE1048576 MFI983089:MFI1048576 LVM983089:LVM1048576 LLQ983089:LLQ1048576 LBU983089:LBU1048576 KRY983089:KRY1048576 KIC983089:KIC1048576 JYG983089:JYG1048576 JOK983089:JOK1048576 JEO983089:JEO1048576 IUS983089:IUS1048576 IKW983089:IKW1048576 IBA983089:IBA1048576 HRE983089:HRE1048576 HHI983089:HHI1048576 GXM983089:GXM1048576 GNQ983089:GNQ1048576 GDU983089:GDU1048576 FTY983089:FTY1048576 FKC983089:FKC1048576 FAG983089:FAG1048576 EQK983089:EQK1048576 EGO983089:EGO1048576 DWS983089:DWS1048576 DMW983089:DMW1048576 DDA983089:DDA1048576 CTE983089:CTE1048576 CJI983089:CJI1048576 BZM983089:BZM1048576 BPQ983089:BPQ1048576 BFU983089:BFU1048576 AVY983089:AVY1048576 AMC983089:AMC1048576 ACG983089:ACG1048576 SK983089:SK1048576 IO983089:IO1048576 WVA917553:WVA983042 WLE917553:WLE983042 WBI917553:WBI983042 VRM917553:VRM983042 VHQ917553:VHQ983042 UXU917553:UXU983042 UNY917553:UNY983042 UEC917553:UEC983042 TUG917553:TUG983042 TKK917553:TKK983042 TAO917553:TAO983042 SQS917553:SQS983042 SGW917553:SGW983042 RXA917553:RXA983042 RNE917553:RNE983042 RDI917553:RDI983042 QTM917553:QTM983042 QJQ917553:QJQ983042 PZU917553:PZU983042 PPY917553:PPY983042 PGC917553:PGC983042 OWG917553:OWG983042 OMK917553:OMK983042 OCO917553:OCO983042 NSS917553:NSS983042 NIW917553:NIW983042 MZA917553:MZA983042 MPE917553:MPE983042 MFI917553:MFI983042 LVM917553:LVM983042 LLQ917553:LLQ983042 LBU917553:LBU983042 KRY917553:KRY983042 KIC917553:KIC983042 JYG917553:JYG983042 JOK917553:JOK983042 JEO917553:JEO983042 IUS917553:IUS983042 IKW917553:IKW983042 IBA917553:IBA983042 HRE917553:HRE983042 HHI917553:HHI983042 GXM917553:GXM983042 GNQ917553:GNQ983042 GDU917553:GDU983042 FTY917553:FTY983042 FKC917553:FKC983042 FAG917553:FAG983042 EQK917553:EQK983042 EGO917553:EGO983042 DWS917553:DWS983042 DMW917553:DMW983042 DDA917553:DDA983042 CTE917553:CTE983042 CJI917553:CJI983042 BZM917553:BZM983042 BPQ917553:BPQ983042 BFU917553:BFU983042 AVY917553:AVY983042 AMC917553:AMC983042 ACG917553:ACG983042 SK917553:SK983042 IO917553:IO983042 WVA852017:WVA917506 WLE852017:WLE917506 WBI852017:WBI917506 VRM852017:VRM917506 VHQ852017:VHQ917506 UXU852017:UXU917506 UNY852017:UNY917506 UEC852017:UEC917506 TUG852017:TUG917506 TKK852017:TKK917506 TAO852017:TAO917506 SQS852017:SQS917506 SGW852017:SGW917506 RXA852017:RXA917506 RNE852017:RNE917506 RDI852017:RDI917506 QTM852017:QTM917506 QJQ852017:QJQ917506 PZU852017:PZU917506 PPY852017:PPY917506 PGC852017:PGC917506 OWG852017:OWG917506 OMK852017:OMK917506 OCO852017:OCO917506 NSS852017:NSS917506 NIW852017:NIW917506 MZA852017:MZA917506 MPE852017:MPE917506 MFI852017:MFI917506 LVM852017:LVM917506 LLQ852017:LLQ917506 LBU852017:LBU917506 KRY852017:KRY917506 KIC852017:KIC917506 JYG852017:JYG917506 JOK852017:JOK917506 JEO852017:JEO917506 IUS852017:IUS917506 IKW852017:IKW917506 IBA852017:IBA917506 HRE852017:HRE917506 HHI852017:HHI917506 GXM852017:GXM917506 GNQ852017:GNQ917506 GDU852017:GDU917506 FTY852017:FTY917506 FKC852017:FKC917506 FAG852017:FAG917506 EQK852017:EQK917506 EGO852017:EGO917506 DWS852017:DWS917506 DMW852017:DMW917506 DDA852017:DDA917506 CTE852017:CTE917506 CJI852017:CJI917506 BZM852017:BZM917506 BPQ852017:BPQ917506 BFU852017:BFU917506 AVY852017:AVY917506 AMC852017:AMC917506 ACG852017:ACG917506 SK852017:SK917506 IO852017:IO917506 WVA786481:WVA851970 WLE786481:WLE851970 WBI786481:WBI851970 VRM786481:VRM851970 VHQ786481:VHQ851970 UXU786481:UXU851970 UNY786481:UNY851970 UEC786481:UEC851970 TUG786481:TUG851970 TKK786481:TKK851970 TAO786481:TAO851970 SQS786481:SQS851970 SGW786481:SGW851970 RXA786481:RXA851970 RNE786481:RNE851970 RDI786481:RDI851970 QTM786481:QTM851970 QJQ786481:QJQ851970 PZU786481:PZU851970 PPY786481:PPY851970 PGC786481:PGC851970 OWG786481:OWG851970 OMK786481:OMK851970 OCO786481:OCO851970 NSS786481:NSS851970 NIW786481:NIW851970 MZA786481:MZA851970 MPE786481:MPE851970 MFI786481:MFI851970 LVM786481:LVM851970 LLQ786481:LLQ851970 LBU786481:LBU851970 KRY786481:KRY851970 KIC786481:KIC851970 JYG786481:JYG851970 JOK786481:JOK851970 JEO786481:JEO851970 IUS786481:IUS851970 IKW786481:IKW851970 IBA786481:IBA851970 HRE786481:HRE851970 HHI786481:HHI851970 GXM786481:GXM851970 GNQ786481:GNQ851970 GDU786481:GDU851970 FTY786481:FTY851970 FKC786481:FKC851970 FAG786481:FAG851970 EQK786481:EQK851970 EGO786481:EGO851970 DWS786481:DWS851970 DMW786481:DMW851970 DDA786481:DDA851970 CTE786481:CTE851970 CJI786481:CJI851970 BZM786481:BZM851970 BPQ786481:BPQ851970 BFU786481:BFU851970 AVY786481:AVY851970 AMC786481:AMC851970 ACG786481:ACG851970 SK786481:SK851970 IO786481:IO851970 WVA720945:WVA786434 WLE720945:WLE786434 WBI720945:WBI786434 VRM720945:VRM786434 VHQ720945:VHQ786434 UXU720945:UXU786434 UNY720945:UNY786434 UEC720945:UEC786434 TUG720945:TUG786434 TKK720945:TKK786434 TAO720945:TAO786434 SQS720945:SQS786434 SGW720945:SGW786434 RXA720945:RXA786434 RNE720945:RNE786434 RDI720945:RDI786434 QTM720945:QTM786434 QJQ720945:QJQ786434 PZU720945:PZU786434 PPY720945:PPY786434 PGC720945:PGC786434 OWG720945:OWG786434 OMK720945:OMK786434 OCO720945:OCO786434 NSS720945:NSS786434 NIW720945:NIW786434 MZA720945:MZA786434 MPE720945:MPE786434 MFI720945:MFI786434 LVM720945:LVM786434 LLQ720945:LLQ786434 LBU720945:LBU786434 KRY720945:KRY786434 KIC720945:KIC786434 JYG720945:JYG786434 JOK720945:JOK786434 JEO720945:JEO786434 IUS720945:IUS786434 IKW720945:IKW786434 IBA720945:IBA786434 HRE720945:HRE786434 HHI720945:HHI786434 GXM720945:GXM786434 GNQ720945:GNQ786434 GDU720945:GDU786434 FTY720945:FTY786434 FKC720945:FKC786434 FAG720945:FAG786434 EQK720945:EQK786434 EGO720945:EGO786434 DWS720945:DWS786434 DMW720945:DMW786434 DDA720945:DDA786434 CTE720945:CTE786434 CJI720945:CJI786434 BZM720945:BZM786434 BPQ720945:BPQ786434 BFU720945:BFU786434 AVY720945:AVY786434 AMC720945:AMC786434 ACG720945:ACG786434 SK720945:SK786434 IO720945:IO786434 WVA655409:WVA720898 WLE655409:WLE720898 WBI655409:WBI720898 VRM655409:VRM720898 VHQ655409:VHQ720898 UXU655409:UXU720898 UNY655409:UNY720898 UEC655409:UEC720898 TUG655409:TUG720898 TKK655409:TKK720898 TAO655409:TAO720898 SQS655409:SQS720898 SGW655409:SGW720898 RXA655409:RXA720898 RNE655409:RNE720898 RDI655409:RDI720898 QTM655409:QTM720898 QJQ655409:QJQ720898 PZU655409:PZU720898 PPY655409:PPY720898 PGC655409:PGC720898 OWG655409:OWG720898 OMK655409:OMK720898 OCO655409:OCO720898 NSS655409:NSS720898 NIW655409:NIW720898 MZA655409:MZA720898 MPE655409:MPE720898 MFI655409:MFI720898 LVM655409:LVM720898 LLQ655409:LLQ720898 LBU655409:LBU720898 KRY655409:KRY720898 KIC655409:KIC720898 JYG655409:JYG720898 JOK655409:JOK720898 JEO655409:JEO720898 IUS655409:IUS720898 IKW655409:IKW720898 IBA655409:IBA720898 HRE655409:HRE720898 HHI655409:HHI720898 GXM655409:GXM720898 GNQ655409:GNQ720898 GDU655409:GDU720898 FTY655409:FTY720898 FKC655409:FKC720898 FAG655409:FAG720898 EQK655409:EQK720898 EGO655409:EGO720898 DWS655409:DWS720898 DMW655409:DMW720898 DDA655409:DDA720898 CTE655409:CTE720898 CJI655409:CJI720898 BZM655409:BZM720898 BPQ655409:BPQ720898 BFU655409:BFU720898 AVY655409:AVY720898 AMC655409:AMC720898 ACG655409:ACG720898 SK655409:SK720898 IO655409:IO720898 WVA589873:WVA655362 WLE589873:WLE655362 WBI589873:WBI655362 VRM589873:VRM655362 VHQ589873:VHQ655362 UXU589873:UXU655362 UNY589873:UNY655362 UEC589873:UEC655362 TUG589873:TUG655362 TKK589873:TKK655362 TAO589873:TAO655362 SQS589873:SQS655362 SGW589873:SGW655362 RXA589873:RXA655362 RNE589873:RNE655362 RDI589873:RDI655362 QTM589873:QTM655362 QJQ589873:QJQ655362 PZU589873:PZU655362 PPY589873:PPY655362 PGC589873:PGC655362 OWG589873:OWG655362 OMK589873:OMK655362 OCO589873:OCO655362 NSS589873:NSS655362 NIW589873:NIW655362 MZA589873:MZA655362 MPE589873:MPE655362 MFI589873:MFI655362 LVM589873:LVM655362 LLQ589873:LLQ655362 LBU589873:LBU655362 KRY589873:KRY655362 KIC589873:KIC655362 JYG589873:JYG655362 JOK589873:JOK655362 JEO589873:JEO655362 IUS589873:IUS655362 IKW589873:IKW655362 IBA589873:IBA655362 HRE589873:HRE655362 HHI589873:HHI655362 GXM589873:GXM655362 GNQ589873:GNQ655362 GDU589873:GDU655362 FTY589873:FTY655362 FKC589873:FKC655362 FAG589873:FAG655362 EQK589873:EQK655362 EGO589873:EGO655362 DWS589873:DWS655362 DMW589873:DMW655362 DDA589873:DDA655362 CTE589873:CTE655362 CJI589873:CJI655362 BZM589873:BZM655362 BPQ589873:BPQ655362 BFU589873:BFU655362 AVY589873:AVY655362 AMC589873:AMC655362 ACG589873:ACG655362 SK589873:SK655362 IO589873:IO655362 WVA524337:WVA589826 WLE524337:WLE589826 WBI524337:WBI589826 VRM524337:VRM589826 VHQ524337:VHQ589826 UXU524337:UXU589826 UNY524337:UNY589826 UEC524337:UEC589826 TUG524337:TUG589826 TKK524337:TKK589826 TAO524337:TAO589826 SQS524337:SQS589826 SGW524337:SGW589826 RXA524337:RXA589826 RNE524337:RNE589826 RDI524337:RDI589826 QTM524337:QTM589826 QJQ524337:QJQ589826 PZU524337:PZU589826 PPY524337:PPY589826 PGC524337:PGC589826 OWG524337:OWG589826 OMK524337:OMK589826 OCO524337:OCO589826 NSS524337:NSS589826 NIW524337:NIW589826 MZA524337:MZA589826 MPE524337:MPE589826 MFI524337:MFI589826 LVM524337:LVM589826 LLQ524337:LLQ589826 LBU524337:LBU589826 KRY524337:KRY589826 KIC524337:KIC589826 JYG524337:JYG589826 JOK524337:JOK589826 JEO524337:JEO589826 IUS524337:IUS589826 IKW524337:IKW589826 IBA524337:IBA589826 HRE524337:HRE589826 HHI524337:HHI589826 GXM524337:GXM589826 GNQ524337:GNQ589826 GDU524337:GDU589826 FTY524337:FTY589826 FKC524337:FKC589826 FAG524337:FAG589826 EQK524337:EQK589826 EGO524337:EGO589826 DWS524337:DWS589826 DMW524337:DMW589826 DDA524337:DDA589826 CTE524337:CTE589826 CJI524337:CJI589826 BZM524337:BZM589826 BPQ524337:BPQ589826 BFU524337:BFU589826 AVY524337:AVY589826 AMC524337:AMC589826 ACG524337:ACG589826 SK524337:SK589826 IO524337:IO589826 WVA458801:WVA524290 WLE458801:WLE524290 WBI458801:WBI524290 VRM458801:VRM524290 VHQ458801:VHQ524290 UXU458801:UXU524290 UNY458801:UNY524290 UEC458801:UEC524290 TUG458801:TUG524290 TKK458801:TKK524290 TAO458801:TAO524290 SQS458801:SQS524290 SGW458801:SGW524290 RXA458801:RXA524290 RNE458801:RNE524290 RDI458801:RDI524290 QTM458801:QTM524290 QJQ458801:QJQ524290 PZU458801:PZU524290 PPY458801:PPY524290 PGC458801:PGC524290 OWG458801:OWG524290 OMK458801:OMK524290 OCO458801:OCO524290 NSS458801:NSS524290 NIW458801:NIW524290 MZA458801:MZA524290 MPE458801:MPE524290 MFI458801:MFI524290 LVM458801:LVM524290 LLQ458801:LLQ524290 LBU458801:LBU524290 KRY458801:KRY524290 KIC458801:KIC524290 JYG458801:JYG524290 JOK458801:JOK524290 JEO458801:JEO524290 IUS458801:IUS524290 IKW458801:IKW524290 IBA458801:IBA524290 HRE458801:HRE524290 HHI458801:HHI524290 GXM458801:GXM524290 GNQ458801:GNQ524290 GDU458801:GDU524290 FTY458801:FTY524290 FKC458801:FKC524290 FAG458801:FAG524290 EQK458801:EQK524290 EGO458801:EGO524290 DWS458801:DWS524290 DMW458801:DMW524290 DDA458801:DDA524290 CTE458801:CTE524290 CJI458801:CJI524290 BZM458801:BZM524290 BPQ458801:BPQ524290 BFU458801:BFU524290 AVY458801:AVY524290 AMC458801:AMC524290 ACG458801:ACG524290 SK458801:SK524290 IO458801:IO524290 WVA393265:WVA458754 WLE393265:WLE458754 WBI393265:WBI458754 VRM393265:VRM458754 VHQ393265:VHQ458754 UXU393265:UXU458754 UNY393265:UNY458754 UEC393265:UEC458754 TUG393265:TUG458754 TKK393265:TKK458754 TAO393265:TAO458754 SQS393265:SQS458754 SGW393265:SGW458754 RXA393265:RXA458754 RNE393265:RNE458754 RDI393265:RDI458754 QTM393265:QTM458754 QJQ393265:QJQ458754 PZU393265:PZU458754 PPY393265:PPY458754 PGC393265:PGC458754 OWG393265:OWG458754 OMK393265:OMK458754 OCO393265:OCO458754 NSS393265:NSS458754 NIW393265:NIW458754 MZA393265:MZA458754 MPE393265:MPE458754 MFI393265:MFI458754 LVM393265:LVM458754 LLQ393265:LLQ458754 LBU393265:LBU458754 KRY393265:KRY458754 KIC393265:KIC458754 JYG393265:JYG458754 JOK393265:JOK458754 JEO393265:JEO458754 IUS393265:IUS458754 IKW393265:IKW458754 IBA393265:IBA458754 HRE393265:HRE458754 HHI393265:HHI458754 GXM393265:GXM458754 GNQ393265:GNQ458754 GDU393265:GDU458754 FTY393265:FTY458754 FKC393265:FKC458754 FAG393265:FAG458754 EQK393265:EQK458754 EGO393265:EGO458754 DWS393265:DWS458754 DMW393265:DMW458754 DDA393265:DDA458754 CTE393265:CTE458754 CJI393265:CJI458754 BZM393265:BZM458754 BPQ393265:BPQ458754 BFU393265:BFU458754 AVY393265:AVY458754 AMC393265:AMC458754 ACG393265:ACG458754 SK393265:SK458754 IO393265:IO458754 WVA327729:WVA393218 WLE327729:WLE393218 WBI327729:WBI393218 VRM327729:VRM393218 VHQ327729:VHQ393218 UXU327729:UXU393218 UNY327729:UNY393218 UEC327729:UEC393218 TUG327729:TUG393218 TKK327729:TKK393218 TAO327729:TAO393218 SQS327729:SQS393218 SGW327729:SGW393218 RXA327729:RXA393218 RNE327729:RNE393218 RDI327729:RDI393218 QTM327729:QTM393218 QJQ327729:QJQ393218 PZU327729:PZU393218 PPY327729:PPY393218 PGC327729:PGC393218 OWG327729:OWG393218 OMK327729:OMK393218 OCO327729:OCO393218 NSS327729:NSS393218 NIW327729:NIW393218 MZA327729:MZA393218 MPE327729:MPE393218 MFI327729:MFI393218 LVM327729:LVM393218 LLQ327729:LLQ393218 LBU327729:LBU393218 KRY327729:KRY393218 KIC327729:KIC393218 JYG327729:JYG393218 JOK327729:JOK393218 JEO327729:JEO393218 IUS327729:IUS393218 IKW327729:IKW393218 IBA327729:IBA393218 HRE327729:HRE393218 HHI327729:HHI393218 GXM327729:GXM393218 GNQ327729:GNQ393218 GDU327729:GDU393218 FTY327729:FTY393218 FKC327729:FKC393218 FAG327729:FAG393218 EQK327729:EQK393218 EGO327729:EGO393218 DWS327729:DWS393218 DMW327729:DMW393218 DDA327729:DDA393218 CTE327729:CTE393218 CJI327729:CJI393218 BZM327729:BZM393218 BPQ327729:BPQ393218 BFU327729:BFU393218 AVY327729:AVY393218 AMC327729:AMC393218 ACG327729:ACG393218 SK327729:SK393218 IO327729:IO393218 WVA262193:WVA327682 WLE262193:WLE327682 WBI262193:WBI327682 VRM262193:VRM327682 VHQ262193:VHQ327682 UXU262193:UXU327682 UNY262193:UNY327682 UEC262193:UEC327682 TUG262193:TUG327682 TKK262193:TKK327682 TAO262193:TAO327682 SQS262193:SQS327682 SGW262193:SGW327682 RXA262193:RXA327682 RNE262193:RNE327682 RDI262193:RDI327682 QTM262193:QTM327682 QJQ262193:QJQ327682 PZU262193:PZU327682 PPY262193:PPY327682 PGC262193:PGC327682 OWG262193:OWG327682 OMK262193:OMK327682 OCO262193:OCO327682 NSS262193:NSS327682 NIW262193:NIW327682 MZA262193:MZA327682 MPE262193:MPE327682 MFI262193:MFI327682 LVM262193:LVM327682 LLQ262193:LLQ327682 LBU262193:LBU327682 KRY262193:KRY327682 KIC262193:KIC327682 JYG262193:JYG327682 JOK262193:JOK327682 JEO262193:JEO327682 IUS262193:IUS327682 IKW262193:IKW327682 IBA262193:IBA327682 HRE262193:HRE327682 HHI262193:HHI327682 GXM262193:GXM327682 GNQ262193:GNQ327682 GDU262193:GDU327682 FTY262193:FTY327682 FKC262193:FKC327682 FAG262193:FAG327682 EQK262193:EQK327682 EGO262193:EGO327682 DWS262193:DWS327682 DMW262193:DMW327682 DDA262193:DDA327682 CTE262193:CTE327682 CJI262193:CJI327682 BZM262193:BZM327682 BPQ262193:BPQ327682 BFU262193:BFU327682 AVY262193:AVY327682 AMC262193:AMC327682 ACG262193:ACG327682 SK262193:SK327682 IO262193:IO327682 WVA196657:WVA262146 WLE196657:WLE262146 WBI196657:WBI262146 VRM196657:VRM262146 VHQ196657:VHQ262146 UXU196657:UXU262146 UNY196657:UNY262146 UEC196657:UEC262146 TUG196657:TUG262146 TKK196657:TKK262146 TAO196657:TAO262146 SQS196657:SQS262146 SGW196657:SGW262146 RXA196657:RXA262146 RNE196657:RNE262146 RDI196657:RDI262146 QTM196657:QTM262146 QJQ196657:QJQ262146 PZU196657:PZU262146 PPY196657:PPY262146 PGC196657:PGC262146 OWG196657:OWG262146 OMK196657:OMK262146 OCO196657:OCO262146 NSS196657:NSS262146 NIW196657:NIW262146 MZA196657:MZA262146 MPE196657:MPE262146 MFI196657:MFI262146 LVM196657:LVM262146 LLQ196657:LLQ262146 LBU196657:LBU262146 KRY196657:KRY262146 KIC196657:KIC262146 JYG196657:JYG262146 JOK196657:JOK262146 JEO196657:JEO262146 IUS196657:IUS262146 IKW196657:IKW262146 IBA196657:IBA262146 HRE196657:HRE262146 HHI196657:HHI262146 GXM196657:GXM262146 GNQ196657:GNQ262146 GDU196657:GDU262146 FTY196657:FTY262146 FKC196657:FKC262146 FAG196657:FAG262146 EQK196657:EQK262146 EGO196657:EGO262146 DWS196657:DWS262146 DMW196657:DMW262146 DDA196657:DDA262146 CTE196657:CTE262146 CJI196657:CJI262146 BZM196657:BZM262146 BPQ196657:BPQ262146 BFU196657:BFU262146 AVY196657:AVY262146 AMC196657:AMC262146 ACG196657:ACG262146 SK196657:SK262146 IO196657:IO262146 WVA131121:WVA196610 WLE131121:WLE196610 WBI131121:WBI196610 VRM131121:VRM196610 VHQ131121:VHQ196610 UXU131121:UXU196610 UNY131121:UNY196610 UEC131121:UEC196610 TUG131121:TUG196610 TKK131121:TKK196610 TAO131121:TAO196610 SQS131121:SQS196610 SGW131121:SGW196610 RXA131121:RXA196610 RNE131121:RNE196610 RDI131121:RDI196610 QTM131121:QTM196610 QJQ131121:QJQ196610 PZU131121:PZU196610 PPY131121:PPY196610 PGC131121:PGC196610 OWG131121:OWG196610 OMK131121:OMK196610 OCO131121:OCO196610 NSS131121:NSS196610 NIW131121:NIW196610 MZA131121:MZA196610 MPE131121:MPE196610 MFI131121:MFI196610 LVM131121:LVM196610 LLQ131121:LLQ196610 LBU131121:LBU196610 KRY131121:KRY196610 KIC131121:KIC196610 JYG131121:JYG196610 JOK131121:JOK196610 JEO131121:JEO196610 IUS131121:IUS196610 IKW131121:IKW196610 IBA131121:IBA196610 HRE131121:HRE196610 HHI131121:HHI196610 GXM131121:GXM196610 GNQ131121:GNQ196610 GDU131121:GDU196610 FTY131121:FTY196610 FKC131121:FKC196610 FAG131121:FAG196610 EQK131121:EQK196610 EGO131121:EGO196610 DWS131121:DWS196610 DMW131121:DMW196610 DDA131121:DDA196610 CTE131121:CTE196610 CJI131121:CJI196610 BZM131121:BZM196610 BPQ131121:BPQ196610 BFU131121:BFU196610 AVY131121:AVY196610 AMC131121:AMC196610 ACG131121:ACG196610 SK131121:SK196610 IO131121:IO196610 WVA65585:WVA131074 WLE65585:WLE131074 WBI65585:WBI131074 VRM65585:VRM131074 VHQ65585:VHQ131074 UXU65585:UXU131074 UNY65585:UNY131074 UEC65585:UEC131074 TUG65585:TUG131074 TKK65585:TKK131074 TAO65585:TAO131074 SQS65585:SQS131074 SGW65585:SGW131074 RXA65585:RXA131074 RNE65585:RNE131074 RDI65585:RDI131074 QTM65585:QTM131074 QJQ65585:QJQ131074 PZU65585:PZU131074 PPY65585:PPY131074 PGC65585:PGC131074 OWG65585:OWG131074 OMK65585:OMK131074 OCO65585:OCO131074 NSS65585:NSS131074 NIW65585:NIW131074 MZA65585:MZA131074 MPE65585:MPE131074 MFI65585:MFI131074 LVM65585:LVM131074 LLQ65585:LLQ131074 LBU65585:LBU131074 KRY65585:KRY131074 KIC65585:KIC131074 JYG65585:JYG131074 JOK65585:JOK131074 JEO65585:JEO131074 IUS65585:IUS131074 IKW65585:IKW131074 IBA65585:IBA131074 HRE65585:HRE131074 HHI65585:HHI131074 GXM65585:GXM131074 GNQ65585:GNQ131074 GDU65585:GDU131074 FTY65585:FTY131074 FKC65585:FKC131074 FAG65585:FAG131074 EQK65585:EQK131074 EGO65585:EGO131074 DWS65585:DWS131074 DMW65585:DMW131074 DDA65585:DDA131074 CTE65585:CTE131074 CJI65585:CJI131074 BZM65585:BZM131074 BPQ65585:BPQ131074 BFU65585:BFU131074 AVY65585:AVY131074 AMC65585:AMC131074 ACG65585:ACG131074 SK65585:SK131074 IO65585:IO131074 WVA49:WVA65538 WLE49:WLE65538 WBI49:WBI65538 VRM49:VRM65538 VHQ49:VHQ65538 UXU49:UXU65538 UNY49:UNY65538 UEC49:UEC65538 TUG49:TUG65538 TKK49:TKK65538 TAO49:TAO65538 SQS49:SQS65538 SGW49:SGW65538 RXA49:RXA65538 RNE49:RNE65538 RDI49:RDI65538 QTM49:QTM65538 QJQ49:QJQ65538 PZU49:PZU65538 PPY49:PPY65538 PGC49:PGC65538 OWG49:OWG65538 OMK49:OMK65538 OCO49:OCO65538 NSS49:NSS65538 NIW49:NIW65538 MZA49:MZA65538 MPE49:MPE65538 MFI49:MFI65538 LVM49:LVM65538 LLQ49:LLQ65538 LBU49:LBU65538 KRY49:KRY65538 KIC49:KIC65538 JYG49:JYG65538 JOK49:JOK65538 JEO49:JEO65538 IUS49:IUS65538 IKW49:IKW65538 IBA49:IBA65538 HRE49:HRE65538 HHI49:HHI65538 GXM49:GXM65538 GNQ49:GNQ65538 GDU49:GDU65538 FTY49:FTY65538 FKC49:FKC65538 FAG49:FAG65538 EQK49:EQK65538 EGO49:EGO65538 DWS49:DWS65538 DMW49:DMW65538 DDA49:DDA65538 CTE49:CTE65538 CJI49:CJI65538 BZM49:BZM65538 BPQ49:BPQ65538 BFU49:BFU65538 AVY49:AVY65538 AMC49:AMC65538 ACG49:ACG65538 SK49:SK65538 IO49:IO65538 WVA983089:WVA1048576 E65585:E131074 E131121:E196610 E196657:E262146 E262193:E327682 E327729:E393218 E393265:E458754 E458801:E524290 E524337:E589826 E589873:E655362 E655409:E720898 E720945:E786434 E786481:E851970 E852017:E917506 E917553:E983042 E983089:E1048576 E49:E65538">
      <formula1>#REF!</formula1>
    </dataValidation>
    <dataValidation type="whole" allowBlank="1" showInputMessage="1" showErrorMessage="1" errorTitle="Error en el dato de la celda" error="La cantidad a ingresar solo permite datos en el rango comprendido del 0 al 500." prompt="Ingresa el número de plazas para dicha adscripción, este se multiplica  automaticamente por el sueldo mensual (ejem. Regidores, número de        plazas &quot;9&quot;)." sqref="WVB983053:WVB983087 WLF983053:WLF983087 WBJ983053:WBJ983087 VRN983053:VRN983087 VHR983053:VHR983087 UXV983053:UXV983087 UNZ983053:UNZ983087 UED983053:UED983087 TUH983053:TUH983087 TKL983053:TKL983087 TAP983053:TAP983087 SQT983053:SQT983087 SGX983053:SGX983087 RXB983053:RXB983087 RNF983053:RNF983087 RDJ983053:RDJ983087 QTN983053:QTN983087 QJR983053:QJR983087 PZV983053:PZV983087 PPZ983053:PPZ983087 PGD983053:PGD983087 OWH983053:OWH983087 OML983053:OML983087 OCP983053:OCP983087 NST983053:NST983087 NIX983053:NIX983087 MZB983053:MZB983087 MPF983053:MPF983087 MFJ983053:MFJ983087 LVN983053:LVN983087 LLR983053:LLR983087 LBV983053:LBV983087 KRZ983053:KRZ983087 KID983053:KID983087 JYH983053:JYH983087 JOL983053:JOL983087 JEP983053:JEP983087 IUT983053:IUT983087 IKX983053:IKX983087 IBB983053:IBB983087 HRF983053:HRF983087 HHJ983053:HHJ983087 GXN983053:GXN983087 GNR983053:GNR983087 GDV983053:GDV983087 FTZ983053:FTZ983087 FKD983053:FKD983087 FAH983053:FAH983087 EQL983053:EQL983087 EGP983053:EGP983087 DWT983053:DWT983087 DMX983053:DMX983087 DDB983053:DDB983087 CTF983053:CTF983087 CJJ983053:CJJ983087 BZN983053:BZN983087 BPR983053:BPR983087 BFV983053:BFV983087 AVZ983053:AVZ983087 AMD983053:AMD983087 ACH983053:ACH983087 SL983053:SL983087 IP983053:IP983087 WVB917517:WVB917551 WLF917517:WLF917551 WBJ917517:WBJ917551 VRN917517:VRN917551 VHR917517:VHR917551 UXV917517:UXV917551 UNZ917517:UNZ917551 UED917517:UED917551 TUH917517:TUH917551 TKL917517:TKL917551 TAP917517:TAP917551 SQT917517:SQT917551 SGX917517:SGX917551 RXB917517:RXB917551 RNF917517:RNF917551 RDJ917517:RDJ917551 QTN917517:QTN917551 QJR917517:QJR917551 PZV917517:PZV917551 PPZ917517:PPZ917551 PGD917517:PGD917551 OWH917517:OWH917551 OML917517:OML917551 OCP917517:OCP917551 NST917517:NST917551 NIX917517:NIX917551 MZB917517:MZB917551 MPF917517:MPF917551 MFJ917517:MFJ917551 LVN917517:LVN917551 LLR917517:LLR917551 LBV917517:LBV917551 KRZ917517:KRZ917551 KID917517:KID917551 JYH917517:JYH917551 JOL917517:JOL917551 JEP917517:JEP917551 IUT917517:IUT917551 IKX917517:IKX917551 IBB917517:IBB917551 HRF917517:HRF917551 HHJ917517:HHJ917551 GXN917517:GXN917551 GNR917517:GNR917551 GDV917517:GDV917551 FTZ917517:FTZ917551 FKD917517:FKD917551 FAH917517:FAH917551 EQL917517:EQL917551 EGP917517:EGP917551 DWT917517:DWT917551 DMX917517:DMX917551 DDB917517:DDB917551 CTF917517:CTF917551 CJJ917517:CJJ917551 BZN917517:BZN917551 BPR917517:BPR917551 BFV917517:BFV917551 AVZ917517:AVZ917551 AMD917517:AMD917551 ACH917517:ACH917551 SL917517:SL917551 IP917517:IP917551 WVB851981:WVB852015 WLF851981:WLF852015 WBJ851981:WBJ852015 VRN851981:VRN852015 VHR851981:VHR852015 UXV851981:UXV852015 UNZ851981:UNZ852015 UED851981:UED852015 TUH851981:TUH852015 TKL851981:TKL852015 TAP851981:TAP852015 SQT851981:SQT852015 SGX851981:SGX852015 RXB851981:RXB852015 RNF851981:RNF852015 RDJ851981:RDJ852015 QTN851981:QTN852015 QJR851981:QJR852015 PZV851981:PZV852015 PPZ851981:PPZ852015 PGD851981:PGD852015 OWH851981:OWH852015 OML851981:OML852015 OCP851981:OCP852015 NST851981:NST852015 NIX851981:NIX852015 MZB851981:MZB852015 MPF851981:MPF852015 MFJ851981:MFJ852015 LVN851981:LVN852015 LLR851981:LLR852015 LBV851981:LBV852015 KRZ851981:KRZ852015 KID851981:KID852015 JYH851981:JYH852015 JOL851981:JOL852015 JEP851981:JEP852015 IUT851981:IUT852015 IKX851981:IKX852015 IBB851981:IBB852015 HRF851981:HRF852015 HHJ851981:HHJ852015 GXN851981:GXN852015 GNR851981:GNR852015 GDV851981:GDV852015 FTZ851981:FTZ852015 FKD851981:FKD852015 FAH851981:FAH852015 EQL851981:EQL852015 EGP851981:EGP852015 DWT851981:DWT852015 DMX851981:DMX852015 DDB851981:DDB852015 CTF851981:CTF852015 CJJ851981:CJJ852015 BZN851981:BZN852015 BPR851981:BPR852015 BFV851981:BFV852015 AVZ851981:AVZ852015 AMD851981:AMD852015 ACH851981:ACH852015 SL851981:SL852015 IP851981:IP852015 WVB786445:WVB786479 WLF786445:WLF786479 WBJ786445:WBJ786479 VRN786445:VRN786479 VHR786445:VHR786479 UXV786445:UXV786479 UNZ786445:UNZ786479 UED786445:UED786479 TUH786445:TUH786479 TKL786445:TKL786479 TAP786445:TAP786479 SQT786445:SQT786479 SGX786445:SGX786479 RXB786445:RXB786479 RNF786445:RNF786479 RDJ786445:RDJ786479 QTN786445:QTN786479 QJR786445:QJR786479 PZV786445:PZV786479 PPZ786445:PPZ786479 PGD786445:PGD786479 OWH786445:OWH786479 OML786445:OML786479 OCP786445:OCP786479 NST786445:NST786479 NIX786445:NIX786479 MZB786445:MZB786479 MPF786445:MPF786479 MFJ786445:MFJ786479 LVN786445:LVN786479 LLR786445:LLR786479 LBV786445:LBV786479 KRZ786445:KRZ786479 KID786445:KID786479 JYH786445:JYH786479 JOL786445:JOL786479 JEP786445:JEP786479 IUT786445:IUT786479 IKX786445:IKX786479 IBB786445:IBB786479 HRF786445:HRF786479 HHJ786445:HHJ786479 GXN786445:GXN786479 GNR786445:GNR786479 GDV786445:GDV786479 FTZ786445:FTZ786479 FKD786445:FKD786479 FAH786445:FAH786479 EQL786445:EQL786479 EGP786445:EGP786479 DWT786445:DWT786479 DMX786445:DMX786479 DDB786445:DDB786479 CTF786445:CTF786479 CJJ786445:CJJ786479 BZN786445:BZN786479 BPR786445:BPR786479 BFV786445:BFV786479 AVZ786445:AVZ786479 AMD786445:AMD786479 ACH786445:ACH786479 SL786445:SL786479 IP786445:IP786479 WVB720909:WVB720943 WLF720909:WLF720943 WBJ720909:WBJ720943 VRN720909:VRN720943 VHR720909:VHR720943 UXV720909:UXV720943 UNZ720909:UNZ720943 UED720909:UED720943 TUH720909:TUH720943 TKL720909:TKL720943 TAP720909:TAP720943 SQT720909:SQT720943 SGX720909:SGX720943 RXB720909:RXB720943 RNF720909:RNF720943 RDJ720909:RDJ720943 QTN720909:QTN720943 QJR720909:QJR720943 PZV720909:PZV720943 PPZ720909:PPZ720943 PGD720909:PGD720943 OWH720909:OWH720943 OML720909:OML720943 OCP720909:OCP720943 NST720909:NST720943 NIX720909:NIX720943 MZB720909:MZB720943 MPF720909:MPF720943 MFJ720909:MFJ720943 LVN720909:LVN720943 LLR720909:LLR720943 LBV720909:LBV720943 KRZ720909:KRZ720943 KID720909:KID720943 JYH720909:JYH720943 JOL720909:JOL720943 JEP720909:JEP720943 IUT720909:IUT720943 IKX720909:IKX720943 IBB720909:IBB720943 HRF720909:HRF720943 HHJ720909:HHJ720943 GXN720909:GXN720943 GNR720909:GNR720943 GDV720909:GDV720943 FTZ720909:FTZ720943 FKD720909:FKD720943 FAH720909:FAH720943 EQL720909:EQL720943 EGP720909:EGP720943 DWT720909:DWT720943 DMX720909:DMX720943 DDB720909:DDB720943 CTF720909:CTF720943 CJJ720909:CJJ720943 BZN720909:BZN720943 BPR720909:BPR720943 BFV720909:BFV720943 AVZ720909:AVZ720943 AMD720909:AMD720943 ACH720909:ACH720943 SL720909:SL720943 IP720909:IP720943 WVB655373:WVB655407 WLF655373:WLF655407 WBJ655373:WBJ655407 VRN655373:VRN655407 VHR655373:VHR655407 UXV655373:UXV655407 UNZ655373:UNZ655407 UED655373:UED655407 TUH655373:TUH655407 TKL655373:TKL655407 TAP655373:TAP655407 SQT655373:SQT655407 SGX655373:SGX655407 RXB655373:RXB655407 RNF655373:RNF655407 RDJ655373:RDJ655407 QTN655373:QTN655407 QJR655373:QJR655407 PZV655373:PZV655407 PPZ655373:PPZ655407 PGD655373:PGD655407 OWH655373:OWH655407 OML655373:OML655407 OCP655373:OCP655407 NST655373:NST655407 NIX655373:NIX655407 MZB655373:MZB655407 MPF655373:MPF655407 MFJ655373:MFJ655407 LVN655373:LVN655407 LLR655373:LLR655407 LBV655373:LBV655407 KRZ655373:KRZ655407 KID655373:KID655407 JYH655373:JYH655407 JOL655373:JOL655407 JEP655373:JEP655407 IUT655373:IUT655407 IKX655373:IKX655407 IBB655373:IBB655407 HRF655373:HRF655407 HHJ655373:HHJ655407 GXN655373:GXN655407 GNR655373:GNR655407 GDV655373:GDV655407 FTZ655373:FTZ655407 FKD655373:FKD655407 FAH655373:FAH655407 EQL655373:EQL655407 EGP655373:EGP655407 DWT655373:DWT655407 DMX655373:DMX655407 DDB655373:DDB655407 CTF655373:CTF655407 CJJ655373:CJJ655407 BZN655373:BZN655407 BPR655373:BPR655407 BFV655373:BFV655407 AVZ655373:AVZ655407 AMD655373:AMD655407 ACH655373:ACH655407 SL655373:SL655407 IP655373:IP655407 WVB589837:WVB589871 WLF589837:WLF589871 WBJ589837:WBJ589871 VRN589837:VRN589871 VHR589837:VHR589871 UXV589837:UXV589871 UNZ589837:UNZ589871 UED589837:UED589871 TUH589837:TUH589871 TKL589837:TKL589871 TAP589837:TAP589871 SQT589837:SQT589871 SGX589837:SGX589871 RXB589837:RXB589871 RNF589837:RNF589871 RDJ589837:RDJ589871 QTN589837:QTN589871 QJR589837:QJR589871 PZV589837:PZV589871 PPZ589837:PPZ589871 PGD589837:PGD589871 OWH589837:OWH589871 OML589837:OML589871 OCP589837:OCP589871 NST589837:NST589871 NIX589837:NIX589871 MZB589837:MZB589871 MPF589837:MPF589871 MFJ589837:MFJ589871 LVN589837:LVN589871 LLR589837:LLR589871 LBV589837:LBV589871 KRZ589837:KRZ589871 KID589837:KID589871 JYH589837:JYH589871 JOL589837:JOL589871 JEP589837:JEP589871 IUT589837:IUT589871 IKX589837:IKX589871 IBB589837:IBB589871 HRF589837:HRF589871 HHJ589837:HHJ589871 GXN589837:GXN589871 GNR589837:GNR589871 GDV589837:GDV589871 FTZ589837:FTZ589871 FKD589837:FKD589871 FAH589837:FAH589871 EQL589837:EQL589871 EGP589837:EGP589871 DWT589837:DWT589871 DMX589837:DMX589871 DDB589837:DDB589871 CTF589837:CTF589871 CJJ589837:CJJ589871 BZN589837:BZN589871 BPR589837:BPR589871 BFV589837:BFV589871 AVZ589837:AVZ589871 AMD589837:AMD589871 ACH589837:ACH589871 SL589837:SL589871 IP589837:IP589871 WVB524301:WVB524335 WLF524301:WLF524335 WBJ524301:WBJ524335 VRN524301:VRN524335 VHR524301:VHR524335 UXV524301:UXV524335 UNZ524301:UNZ524335 UED524301:UED524335 TUH524301:TUH524335 TKL524301:TKL524335 TAP524301:TAP524335 SQT524301:SQT524335 SGX524301:SGX524335 RXB524301:RXB524335 RNF524301:RNF524335 RDJ524301:RDJ524335 QTN524301:QTN524335 QJR524301:QJR524335 PZV524301:PZV524335 PPZ524301:PPZ524335 PGD524301:PGD524335 OWH524301:OWH524335 OML524301:OML524335 OCP524301:OCP524335 NST524301:NST524335 NIX524301:NIX524335 MZB524301:MZB524335 MPF524301:MPF524335 MFJ524301:MFJ524335 LVN524301:LVN524335 LLR524301:LLR524335 LBV524301:LBV524335 KRZ524301:KRZ524335 KID524301:KID524335 JYH524301:JYH524335 JOL524301:JOL524335 JEP524301:JEP524335 IUT524301:IUT524335 IKX524301:IKX524335 IBB524301:IBB524335 HRF524301:HRF524335 HHJ524301:HHJ524335 GXN524301:GXN524335 GNR524301:GNR524335 GDV524301:GDV524335 FTZ524301:FTZ524335 FKD524301:FKD524335 FAH524301:FAH524335 EQL524301:EQL524335 EGP524301:EGP524335 DWT524301:DWT524335 DMX524301:DMX524335 DDB524301:DDB524335 CTF524301:CTF524335 CJJ524301:CJJ524335 BZN524301:BZN524335 BPR524301:BPR524335 BFV524301:BFV524335 AVZ524301:AVZ524335 AMD524301:AMD524335 ACH524301:ACH524335 SL524301:SL524335 IP524301:IP524335 WVB458765:WVB458799 WLF458765:WLF458799 WBJ458765:WBJ458799 VRN458765:VRN458799 VHR458765:VHR458799 UXV458765:UXV458799 UNZ458765:UNZ458799 UED458765:UED458799 TUH458765:TUH458799 TKL458765:TKL458799 TAP458765:TAP458799 SQT458765:SQT458799 SGX458765:SGX458799 RXB458765:RXB458799 RNF458765:RNF458799 RDJ458765:RDJ458799 QTN458765:QTN458799 QJR458765:QJR458799 PZV458765:PZV458799 PPZ458765:PPZ458799 PGD458765:PGD458799 OWH458765:OWH458799 OML458765:OML458799 OCP458765:OCP458799 NST458765:NST458799 NIX458765:NIX458799 MZB458765:MZB458799 MPF458765:MPF458799 MFJ458765:MFJ458799 LVN458765:LVN458799 LLR458765:LLR458799 LBV458765:LBV458799 KRZ458765:KRZ458799 KID458765:KID458799 JYH458765:JYH458799 JOL458765:JOL458799 JEP458765:JEP458799 IUT458765:IUT458799 IKX458765:IKX458799 IBB458765:IBB458799 HRF458765:HRF458799 HHJ458765:HHJ458799 GXN458765:GXN458799 GNR458765:GNR458799 GDV458765:GDV458799 FTZ458765:FTZ458799 FKD458765:FKD458799 FAH458765:FAH458799 EQL458765:EQL458799 EGP458765:EGP458799 DWT458765:DWT458799 DMX458765:DMX458799 DDB458765:DDB458799 CTF458765:CTF458799 CJJ458765:CJJ458799 BZN458765:BZN458799 BPR458765:BPR458799 BFV458765:BFV458799 AVZ458765:AVZ458799 AMD458765:AMD458799 ACH458765:ACH458799 SL458765:SL458799 IP458765:IP458799 WVB393229:WVB393263 WLF393229:WLF393263 WBJ393229:WBJ393263 VRN393229:VRN393263 VHR393229:VHR393263 UXV393229:UXV393263 UNZ393229:UNZ393263 UED393229:UED393263 TUH393229:TUH393263 TKL393229:TKL393263 TAP393229:TAP393263 SQT393229:SQT393263 SGX393229:SGX393263 RXB393229:RXB393263 RNF393229:RNF393263 RDJ393229:RDJ393263 QTN393229:QTN393263 QJR393229:QJR393263 PZV393229:PZV393263 PPZ393229:PPZ393263 PGD393229:PGD393263 OWH393229:OWH393263 OML393229:OML393263 OCP393229:OCP393263 NST393229:NST393263 NIX393229:NIX393263 MZB393229:MZB393263 MPF393229:MPF393263 MFJ393229:MFJ393263 LVN393229:LVN393263 LLR393229:LLR393263 LBV393229:LBV393263 KRZ393229:KRZ393263 KID393229:KID393263 JYH393229:JYH393263 JOL393229:JOL393263 JEP393229:JEP393263 IUT393229:IUT393263 IKX393229:IKX393263 IBB393229:IBB393263 HRF393229:HRF393263 HHJ393229:HHJ393263 GXN393229:GXN393263 GNR393229:GNR393263 GDV393229:GDV393263 FTZ393229:FTZ393263 FKD393229:FKD393263 FAH393229:FAH393263 EQL393229:EQL393263 EGP393229:EGP393263 DWT393229:DWT393263 DMX393229:DMX393263 DDB393229:DDB393263 CTF393229:CTF393263 CJJ393229:CJJ393263 BZN393229:BZN393263 BPR393229:BPR393263 BFV393229:BFV393263 AVZ393229:AVZ393263 AMD393229:AMD393263 ACH393229:ACH393263 SL393229:SL393263 IP393229:IP393263 WVB327693:WVB327727 WLF327693:WLF327727 WBJ327693:WBJ327727 VRN327693:VRN327727 VHR327693:VHR327727 UXV327693:UXV327727 UNZ327693:UNZ327727 UED327693:UED327727 TUH327693:TUH327727 TKL327693:TKL327727 TAP327693:TAP327727 SQT327693:SQT327727 SGX327693:SGX327727 RXB327693:RXB327727 RNF327693:RNF327727 RDJ327693:RDJ327727 QTN327693:QTN327727 QJR327693:QJR327727 PZV327693:PZV327727 PPZ327693:PPZ327727 PGD327693:PGD327727 OWH327693:OWH327727 OML327693:OML327727 OCP327693:OCP327727 NST327693:NST327727 NIX327693:NIX327727 MZB327693:MZB327727 MPF327693:MPF327727 MFJ327693:MFJ327727 LVN327693:LVN327727 LLR327693:LLR327727 LBV327693:LBV327727 KRZ327693:KRZ327727 KID327693:KID327727 JYH327693:JYH327727 JOL327693:JOL327727 JEP327693:JEP327727 IUT327693:IUT327727 IKX327693:IKX327727 IBB327693:IBB327727 HRF327693:HRF327727 HHJ327693:HHJ327727 GXN327693:GXN327727 GNR327693:GNR327727 GDV327693:GDV327727 FTZ327693:FTZ327727 FKD327693:FKD327727 FAH327693:FAH327727 EQL327693:EQL327727 EGP327693:EGP327727 DWT327693:DWT327727 DMX327693:DMX327727 DDB327693:DDB327727 CTF327693:CTF327727 CJJ327693:CJJ327727 BZN327693:BZN327727 BPR327693:BPR327727 BFV327693:BFV327727 AVZ327693:AVZ327727 AMD327693:AMD327727 ACH327693:ACH327727 SL327693:SL327727 IP327693:IP327727 WVB262157:WVB262191 WLF262157:WLF262191 WBJ262157:WBJ262191 VRN262157:VRN262191 VHR262157:VHR262191 UXV262157:UXV262191 UNZ262157:UNZ262191 UED262157:UED262191 TUH262157:TUH262191 TKL262157:TKL262191 TAP262157:TAP262191 SQT262157:SQT262191 SGX262157:SGX262191 RXB262157:RXB262191 RNF262157:RNF262191 RDJ262157:RDJ262191 QTN262157:QTN262191 QJR262157:QJR262191 PZV262157:PZV262191 PPZ262157:PPZ262191 PGD262157:PGD262191 OWH262157:OWH262191 OML262157:OML262191 OCP262157:OCP262191 NST262157:NST262191 NIX262157:NIX262191 MZB262157:MZB262191 MPF262157:MPF262191 MFJ262157:MFJ262191 LVN262157:LVN262191 LLR262157:LLR262191 LBV262157:LBV262191 KRZ262157:KRZ262191 KID262157:KID262191 JYH262157:JYH262191 JOL262157:JOL262191 JEP262157:JEP262191 IUT262157:IUT262191 IKX262157:IKX262191 IBB262157:IBB262191 HRF262157:HRF262191 HHJ262157:HHJ262191 GXN262157:GXN262191 GNR262157:GNR262191 GDV262157:GDV262191 FTZ262157:FTZ262191 FKD262157:FKD262191 FAH262157:FAH262191 EQL262157:EQL262191 EGP262157:EGP262191 DWT262157:DWT262191 DMX262157:DMX262191 DDB262157:DDB262191 CTF262157:CTF262191 CJJ262157:CJJ262191 BZN262157:BZN262191 BPR262157:BPR262191 BFV262157:BFV262191 AVZ262157:AVZ262191 AMD262157:AMD262191 ACH262157:ACH262191 SL262157:SL262191 IP262157:IP262191 WVB196621:WVB196655 WLF196621:WLF196655 WBJ196621:WBJ196655 VRN196621:VRN196655 VHR196621:VHR196655 UXV196621:UXV196655 UNZ196621:UNZ196655 UED196621:UED196655 TUH196621:TUH196655 TKL196621:TKL196655 TAP196621:TAP196655 SQT196621:SQT196655 SGX196621:SGX196655 RXB196621:RXB196655 RNF196621:RNF196655 RDJ196621:RDJ196655 QTN196621:QTN196655 QJR196621:QJR196655 PZV196621:PZV196655 PPZ196621:PPZ196655 PGD196621:PGD196655 OWH196621:OWH196655 OML196621:OML196655 OCP196621:OCP196655 NST196621:NST196655 NIX196621:NIX196655 MZB196621:MZB196655 MPF196621:MPF196655 MFJ196621:MFJ196655 LVN196621:LVN196655 LLR196621:LLR196655 LBV196621:LBV196655 KRZ196621:KRZ196655 KID196621:KID196655 JYH196621:JYH196655 JOL196621:JOL196655 JEP196621:JEP196655 IUT196621:IUT196655 IKX196621:IKX196655 IBB196621:IBB196655 HRF196621:HRF196655 HHJ196621:HHJ196655 GXN196621:GXN196655 GNR196621:GNR196655 GDV196621:GDV196655 FTZ196621:FTZ196655 FKD196621:FKD196655 FAH196621:FAH196655 EQL196621:EQL196655 EGP196621:EGP196655 DWT196621:DWT196655 DMX196621:DMX196655 DDB196621:DDB196655 CTF196621:CTF196655 CJJ196621:CJJ196655 BZN196621:BZN196655 BPR196621:BPR196655 BFV196621:BFV196655 AVZ196621:AVZ196655 AMD196621:AMD196655 ACH196621:ACH196655 SL196621:SL196655 IP196621:IP196655 WVB131085:WVB131119 WLF131085:WLF131119 WBJ131085:WBJ131119 VRN131085:VRN131119 VHR131085:VHR131119 UXV131085:UXV131119 UNZ131085:UNZ131119 UED131085:UED131119 TUH131085:TUH131119 TKL131085:TKL131119 TAP131085:TAP131119 SQT131085:SQT131119 SGX131085:SGX131119 RXB131085:RXB131119 RNF131085:RNF131119 RDJ131085:RDJ131119 QTN131085:QTN131119 QJR131085:QJR131119 PZV131085:PZV131119 PPZ131085:PPZ131119 PGD131085:PGD131119 OWH131085:OWH131119 OML131085:OML131119 OCP131085:OCP131119 NST131085:NST131119 NIX131085:NIX131119 MZB131085:MZB131119 MPF131085:MPF131119 MFJ131085:MFJ131119 LVN131085:LVN131119 LLR131085:LLR131119 LBV131085:LBV131119 KRZ131085:KRZ131119 KID131085:KID131119 JYH131085:JYH131119 JOL131085:JOL131119 JEP131085:JEP131119 IUT131085:IUT131119 IKX131085:IKX131119 IBB131085:IBB131119 HRF131085:HRF131119 HHJ131085:HHJ131119 GXN131085:GXN131119 GNR131085:GNR131119 GDV131085:GDV131119 FTZ131085:FTZ131119 FKD131085:FKD131119 FAH131085:FAH131119 EQL131085:EQL131119 EGP131085:EGP131119 DWT131085:DWT131119 DMX131085:DMX131119 DDB131085:DDB131119 CTF131085:CTF131119 CJJ131085:CJJ131119 BZN131085:BZN131119 BPR131085:BPR131119 BFV131085:BFV131119 AVZ131085:AVZ131119 AMD131085:AMD131119 ACH131085:ACH131119 SL131085:SL131119 IP131085:IP131119 WVB65549:WVB65583 WLF65549:WLF65583 WBJ65549:WBJ65583 VRN65549:VRN65583 VHR65549:VHR65583 UXV65549:UXV65583 UNZ65549:UNZ65583 UED65549:UED65583 TUH65549:TUH65583 TKL65549:TKL65583 TAP65549:TAP65583 SQT65549:SQT65583 SGX65549:SGX65583 RXB65549:RXB65583 RNF65549:RNF65583 RDJ65549:RDJ65583 QTN65549:QTN65583 QJR65549:QJR65583 PZV65549:PZV65583 PPZ65549:PPZ65583 PGD65549:PGD65583 OWH65549:OWH65583 OML65549:OML65583 OCP65549:OCP65583 NST65549:NST65583 NIX65549:NIX65583 MZB65549:MZB65583 MPF65549:MPF65583 MFJ65549:MFJ65583 LVN65549:LVN65583 LLR65549:LLR65583 LBV65549:LBV65583 KRZ65549:KRZ65583 KID65549:KID65583 JYH65549:JYH65583 JOL65549:JOL65583 JEP65549:JEP65583 IUT65549:IUT65583 IKX65549:IKX65583 IBB65549:IBB65583 HRF65549:HRF65583 HHJ65549:HHJ65583 GXN65549:GXN65583 GNR65549:GNR65583 GDV65549:GDV65583 FTZ65549:FTZ65583 FKD65549:FKD65583 FAH65549:FAH65583 EQL65549:EQL65583 EGP65549:EGP65583 DWT65549:DWT65583 DMX65549:DMX65583 DDB65549:DDB65583 CTF65549:CTF65583 CJJ65549:CJJ65583 BZN65549:BZN65583 BPR65549:BPR65583 BFV65549:BFV65583 AVZ65549:AVZ65583 AMD65549:AMD65583 ACH65549:ACH65583 SL65549:SL65583 IP65549:IP65583 D917517:D917551 D851981:D852015 D786445:D786479 D720909:D720943 D655373:D655407 D589837:D589871 D524301:D524335 D458765:D458799 D393229:D393263 D327693:D327727 D262157:D262191 D196621:D196655 D131085:D131119 D65549:D65583 D983053:D983087 D47 SL3:SL47 ACH3:ACH47 AMD3:AMD47 AVZ3:AVZ47 BFV3:BFV47 BPR3:BPR47 BZN3:BZN47 CJJ3:CJJ47 CTF3:CTF47 DDB3:DDB47 DMX3:DMX47 DWT3:DWT47 EGP3:EGP47 EQL3:EQL47 FAH3:FAH47 FKD3:FKD47 FTZ3:FTZ47 GDV3:GDV47 GNR3:GNR47 GXN3:GXN47 HHJ3:HHJ47 HRF3:HRF47 IBB3:IBB47 IKX3:IKX47 IUT3:IUT47 JEP3:JEP47 JOL3:JOL47 JYH3:JYH47 KID3:KID47 KRZ3:KRZ47 LBV3:LBV47 LLR3:LLR47 LVN3:LVN47 MFJ3:MFJ47 MPF3:MPF47 MZB3:MZB47 NIX3:NIX47 NST3:NST47 OCP3:OCP47 OML3:OML47 OWH3:OWH47 PGD3:PGD47 PPZ3:PPZ47 PZV3:PZV47 QJR3:QJR47 QTN3:QTN47 RDJ3:RDJ47 RNF3:RNF47 RXB3:RXB47 SGX3:SGX47 SQT3:SQT47 TAP3:TAP47 TKL3:TKL47 TUH3:TUH47 UED3:UED47 UNZ3:UNZ47 UXV3:UXV47 VHR3:VHR47 VRN3:VRN47 WBJ3:WBJ47 WLF3:WLF47 WVB3:WVB47 IP3:IP47">
      <formula1>0</formula1>
      <formula2>500</formula2>
    </dataValidation>
    <dataValidation type="list" allowBlank="1" showInputMessage="1" showErrorMessage="1" errorTitle="Error en los datos introducidos" error="Se ingreso una referencia distinta a &quot;B&quot; o &quot;C&quot; en la categoría de la plaza." prompt="Seleccione o introduzca en la categoría solo una inicial:_x000a_&quot;B&quot; si corresponde la plaza a Base._x000a_&quot;C&quot; si corresponde la plaza a Confianza." sqref="IN65549:IN65583 SJ65549:SJ65583 ACF65549:ACF65583 AMB65549:AMB65583 AVX65549:AVX65583 BFT65549:BFT65583 BPP65549:BPP65583 BZL65549:BZL65583 CJH65549:CJH65583 CTD65549:CTD65583 DCZ65549:DCZ65583 DMV65549:DMV65583 DWR65549:DWR65583 EGN65549:EGN65583 EQJ65549:EQJ65583 FAF65549:FAF65583 FKB65549:FKB65583 FTX65549:FTX65583 GDT65549:GDT65583 GNP65549:GNP65583 GXL65549:GXL65583 HHH65549:HHH65583 HRD65549:HRD65583 IAZ65549:IAZ65583 IKV65549:IKV65583 IUR65549:IUR65583 JEN65549:JEN65583 JOJ65549:JOJ65583 JYF65549:JYF65583 KIB65549:KIB65583 KRX65549:KRX65583 LBT65549:LBT65583 LLP65549:LLP65583 LVL65549:LVL65583 MFH65549:MFH65583 MPD65549:MPD65583 MYZ65549:MYZ65583 NIV65549:NIV65583 NSR65549:NSR65583 OCN65549:OCN65583 OMJ65549:OMJ65583 OWF65549:OWF65583 PGB65549:PGB65583 PPX65549:PPX65583 PZT65549:PZT65583 QJP65549:QJP65583 QTL65549:QTL65583 RDH65549:RDH65583 RND65549:RND65583 RWZ65549:RWZ65583 SGV65549:SGV65583 SQR65549:SQR65583 TAN65549:TAN65583 TKJ65549:TKJ65583 TUF65549:TUF65583 UEB65549:UEB65583 UNX65549:UNX65583 UXT65549:UXT65583 VHP65549:VHP65583 VRL65549:VRL65583 WBH65549:WBH65583 WLD65549:WLD65583 WUZ65549:WUZ65583 IN131085:IN131119 SJ131085:SJ131119 ACF131085:ACF131119 AMB131085:AMB131119 AVX131085:AVX131119 BFT131085:BFT131119 BPP131085:BPP131119 BZL131085:BZL131119 CJH131085:CJH131119 CTD131085:CTD131119 DCZ131085:DCZ131119 DMV131085:DMV131119 DWR131085:DWR131119 EGN131085:EGN131119 EQJ131085:EQJ131119 FAF131085:FAF131119 FKB131085:FKB131119 FTX131085:FTX131119 GDT131085:GDT131119 GNP131085:GNP131119 GXL131085:GXL131119 HHH131085:HHH131119 HRD131085:HRD131119 IAZ131085:IAZ131119 IKV131085:IKV131119 IUR131085:IUR131119 JEN131085:JEN131119 JOJ131085:JOJ131119 JYF131085:JYF131119 KIB131085:KIB131119 KRX131085:KRX131119 LBT131085:LBT131119 LLP131085:LLP131119 LVL131085:LVL131119 MFH131085:MFH131119 MPD131085:MPD131119 MYZ131085:MYZ131119 NIV131085:NIV131119 NSR131085:NSR131119 OCN131085:OCN131119 OMJ131085:OMJ131119 OWF131085:OWF131119 PGB131085:PGB131119 PPX131085:PPX131119 PZT131085:PZT131119 QJP131085:QJP131119 QTL131085:QTL131119 RDH131085:RDH131119 RND131085:RND131119 RWZ131085:RWZ131119 SGV131085:SGV131119 SQR131085:SQR131119 TAN131085:TAN131119 TKJ131085:TKJ131119 TUF131085:TUF131119 UEB131085:UEB131119 UNX131085:UNX131119 UXT131085:UXT131119 VHP131085:VHP131119 VRL131085:VRL131119 WBH131085:WBH131119 WLD131085:WLD131119 WUZ131085:WUZ131119 IN196621:IN196655 SJ196621:SJ196655 ACF196621:ACF196655 AMB196621:AMB196655 AVX196621:AVX196655 BFT196621:BFT196655 BPP196621:BPP196655 BZL196621:BZL196655 CJH196621:CJH196655 CTD196621:CTD196655 DCZ196621:DCZ196655 DMV196621:DMV196655 DWR196621:DWR196655 EGN196621:EGN196655 EQJ196621:EQJ196655 FAF196621:FAF196655 FKB196621:FKB196655 FTX196621:FTX196655 GDT196621:GDT196655 GNP196621:GNP196655 GXL196621:GXL196655 HHH196621:HHH196655 HRD196621:HRD196655 IAZ196621:IAZ196655 IKV196621:IKV196655 IUR196621:IUR196655 JEN196621:JEN196655 JOJ196621:JOJ196655 JYF196621:JYF196655 KIB196621:KIB196655 KRX196621:KRX196655 LBT196621:LBT196655 LLP196621:LLP196655 LVL196621:LVL196655 MFH196621:MFH196655 MPD196621:MPD196655 MYZ196621:MYZ196655 NIV196621:NIV196655 NSR196621:NSR196655 OCN196621:OCN196655 OMJ196621:OMJ196655 OWF196621:OWF196655 PGB196621:PGB196655 PPX196621:PPX196655 PZT196621:PZT196655 QJP196621:QJP196655 QTL196621:QTL196655 RDH196621:RDH196655 RND196621:RND196655 RWZ196621:RWZ196655 SGV196621:SGV196655 SQR196621:SQR196655 TAN196621:TAN196655 TKJ196621:TKJ196655 TUF196621:TUF196655 UEB196621:UEB196655 UNX196621:UNX196655 UXT196621:UXT196655 VHP196621:VHP196655 VRL196621:VRL196655 WBH196621:WBH196655 WLD196621:WLD196655 WUZ196621:WUZ196655 IN262157:IN262191 SJ262157:SJ262191 ACF262157:ACF262191 AMB262157:AMB262191 AVX262157:AVX262191 BFT262157:BFT262191 BPP262157:BPP262191 BZL262157:BZL262191 CJH262157:CJH262191 CTD262157:CTD262191 DCZ262157:DCZ262191 DMV262157:DMV262191 DWR262157:DWR262191 EGN262157:EGN262191 EQJ262157:EQJ262191 FAF262157:FAF262191 FKB262157:FKB262191 FTX262157:FTX262191 GDT262157:GDT262191 GNP262157:GNP262191 GXL262157:GXL262191 HHH262157:HHH262191 HRD262157:HRD262191 IAZ262157:IAZ262191 IKV262157:IKV262191 IUR262157:IUR262191 JEN262157:JEN262191 JOJ262157:JOJ262191 JYF262157:JYF262191 KIB262157:KIB262191 KRX262157:KRX262191 LBT262157:LBT262191 LLP262157:LLP262191 LVL262157:LVL262191 MFH262157:MFH262191 MPD262157:MPD262191 MYZ262157:MYZ262191 NIV262157:NIV262191 NSR262157:NSR262191 OCN262157:OCN262191 OMJ262157:OMJ262191 OWF262157:OWF262191 PGB262157:PGB262191 PPX262157:PPX262191 PZT262157:PZT262191 QJP262157:QJP262191 QTL262157:QTL262191 RDH262157:RDH262191 RND262157:RND262191 RWZ262157:RWZ262191 SGV262157:SGV262191 SQR262157:SQR262191 TAN262157:TAN262191 TKJ262157:TKJ262191 TUF262157:TUF262191 UEB262157:UEB262191 UNX262157:UNX262191 UXT262157:UXT262191 VHP262157:VHP262191 VRL262157:VRL262191 WBH262157:WBH262191 WLD262157:WLD262191 WUZ262157:WUZ262191 IN327693:IN327727 SJ327693:SJ327727 ACF327693:ACF327727 AMB327693:AMB327727 AVX327693:AVX327727 BFT327693:BFT327727 BPP327693:BPP327727 BZL327693:BZL327727 CJH327693:CJH327727 CTD327693:CTD327727 DCZ327693:DCZ327727 DMV327693:DMV327727 DWR327693:DWR327727 EGN327693:EGN327727 EQJ327693:EQJ327727 FAF327693:FAF327727 FKB327693:FKB327727 FTX327693:FTX327727 GDT327693:GDT327727 GNP327693:GNP327727 GXL327693:GXL327727 HHH327693:HHH327727 HRD327693:HRD327727 IAZ327693:IAZ327727 IKV327693:IKV327727 IUR327693:IUR327727 JEN327693:JEN327727 JOJ327693:JOJ327727 JYF327693:JYF327727 KIB327693:KIB327727 KRX327693:KRX327727 LBT327693:LBT327727 LLP327693:LLP327727 LVL327693:LVL327727 MFH327693:MFH327727 MPD327693:MPD327727 MYZ327693:MYZ327727 NIV327693:NIV327727 NSR327693:NSR327727 OCN327693:OCN327727 OMJ327693:OMJ327727 OWF327693:OWF327727 PGB327693:PGB327727 PPX327693:PPX327727 PZT327693:PZT327727 QJP327693:QJP327727 QTL327693:QTL327727 RDH327693:RDH327727 RND327693:RND327727 RWZ327693:RWZ327727 SGV327693:SGV327727 SQR327693:SQR327727 TAN327693:TAN327727 TKJ327693:TKJ327727 TUF327693:TUF327727 UEB327693:UEB327727 UNX327693:UNX327727 UXT327693:UXT327727 VHP327693:VHP327727 VRL327693:VRL327727 WBH327693:WBH327727 WLD327693:WLD327727 WUZ327693:WUZ327727 IN393229:IN393263 SJ393229:SJ393263 ACF393229:ACF393263 AMB393229:AMB393263 AVX393229:AVX393263 BFT393229:BFT393263 BPP393229:BPP393263 BZL393229:BZL393263 CJH393229:CJH393263 CTD393229:CTD393263 DCZ393229:DCZ393263 DMV393229:DMV393263 DWR393229:DWR393263 EGN393229:EGN393263 EQJ393229:EQJ393263 FAF393229:FAF393263 FKB393229:FKB393263 FTX393229:FTX393263 GDT393229:GDT393263 GNP393229:GNP393263 GXL393229:GXL393263 HHH393229:HHH393263 HRD393229:HRD393263 IAZ393229:IAZ393263 IKV393229:IKV393263 IUR393229:IUR393263 JEN393229:JEN393263 JOJ393229:JOJ393263 JYF393229:JYF393263 KIB393229:KIB393263 KRX393229:KRX393263 LBT393229:LBT393263 LLP393229:LLP393263 LVL393229:LVL393263 MFH393229:MFH393263 MPD393229:MPD393263 MYZ393229:MYZ393263 NIV393229:NIV393263 NSR393229:NSR393263 OCN393229:OCN393263 OMJ393229:OMJ393263 OWF393229:OWF393263 PGB393229:PGB393263 PPX393229:PPX393263 PZT393229:PZT393263 QJP393229:QJP393263 QTL393229:QTL393263 RDH393229:RDH393263 RND393229:RND393263 RWZ393229:RWZ393263 SGV393229:SGV393263 SQR393229:SQR393263 TAN393229:TAN393263 TKJ393229:TKJ393263 TUF393229:TUF393263 UEB393229:UEB393263 UNX393229:UNX393263 UXT393229:UXT393263 VHP393229:VHP393263 VRL393229:VRL393263 WBH393229:WBH393263 WLD393229:WLD393263 WUZ393229:WUZ393263 IN458765:IN458799 SJ458765:SJ458799 ACF458765:ACF458799 AMB458765:AMB458799 AVX458765:AVX458799 BFT458765:BFT458799 BPP458765:BPP458799 BZL458765:BZL458799 CJH458765:CJH458799 CTD458765:CTD458799 DCZ458765:DCZ458799 DMV458765:DMV458799 DWR458765:DWR458799 EGN458765:EGN458799 EQJ458765:EQJ458799 FAF458765:FAF458799 FKB458765:FKB458799 FTX458765:FTX458799 GDT458765:GDT458799 GNP458765:GNP458799 GXL458765:GXL458799 HHH458765:HHH458799 HRD458765:HRD458799 IAZ458765:IAZ458799 IKV458765:IKV458799 IUR458765:IUR458799 JEN458765:JEN458799 JOJ458765:JOJ458799 JYF458765:JYF458799 KIB458765:KIB458799 KRX458765:KRX458799 LBT458765:LBT458799 LLP458765:LLP458799 LVL458765:LVL458799 MFH458765:MFH458799 MPD458765:MPD458799 MYZ458765:MYZ458799 NIV458765:NIV458799 NSR458765:NSR458799 OCN458765:OCN458799 OMJ458765:OMJ458799 OWF458765:OWF458799 PGB458765:PGB458799 PPX458765:PPX458799 PZT458765:PZT458799 QJP458765:QJP458799 QTL458765:QTL458799 RDH458765:RDH458799 RND458765:RND458799 RWZ458765:RWZ458799 SGV458765:SGV458799 SQR458765:SQR458799 TAN458765:TAN458799 TKJ458765:TKJ458799 TUF458765:TUF458799 UEB458765:UEB458799 UNX458765:UNX458799 UXT458765:UXT458799 VHP458765:VHP458799 VRL458765:VRL458799 WBH458765:WBH458799 WLD458765:WLD458799 WUZ458765:WUZ458799 IN524301:IN524335 SJ524301:SJ524335 ACF524301:ACF524335 AMB524301:AMB524335 AVX524301:AVX524335 BFT524301:BFT524335 BPP524301:BPP524335 BZL524301:BZL524335 CJH524301:CJH524335 CTD524301:CTD524335 DCZ524301:DCZ524335 DMV524301:DMV524335 DWR524301:DWR524335 EGN524301:EGN524335 EQJ524301:EQJ524335 FAF524301:FAF524335 FKB524301:FKB524335 FTX524301:FTX524335 GDT524301:GDT524335 GNP524301:GNP524335 GXL524301:GXL524335 HHH524301:HHH524335 HRD524301:HRD524335 IAZ524301:IAZ524335 IKV524301:IKV524335 IUR524301:IUR524335 JEN524301:JEN524335 JOJ524301:JOJ524335 JYF524301:JYF524335 KIB524301:KIB524335 KRX524301:KRX524335 LBT524301:LBT524335 LLP524301:LLP524335 LVL524301:LVL524335 MFH524301:MFH524335 MPD524301:MPD524335 MYZ524301:MYZ524335 NIV524301:NIV524335 NSR524301:NSR524335 OCN524301:OCN524335 OMJ524301:OMJ524335 OWF524301:OWF524335 PGB524301:PGB524335 PPX524301:PPX524335 PZT524301:PZT524335 QJP524301:QJP524335 QTL524301:QTL524335 RDH524301:RDH524335 RND524301:RND524335 RWZ524301:RWZ524335 SGV524301:SGV524335 SQR524301:SQR524335 TAN524301:TAN524335 TKJ524301:TKJ524335 TUF524301:TUF524335 UEB524301:UEB524335 UNX524301:UNX524335 UXT524301:UXT524335 VHP524301:VHP524335 VRL524301:VRL524335 WBH524301:WBH524335 WLD524301:WLD524335 WUZ524301:WUZ524335 IN589837:IN589871 SJ589837:SJ589871 ACF589837:ACF589871 AMB589837:AMB589871 AVX589837:AVX589871 BFT589837:BFT589871 BPP589837:BPP589871 BZL589837:BZL589871 CJH589837:CJH589871 CTD589837:CTD589871 DCZ589837:DCZ589871 DMV589837:DMV589871 DWR589837:DWR589871 EGN589837:EGN589871 EQJ589837:EQJ589871 FAF589837:FAF589871 FKB589837:FKB589871 FTX589837:FTX589871 GDT589837:GDT589871 GNP589837:GNP589871 GXL589837:GXL589871 HHH589837:HHH589871 HRD589837:HRD589871 IAZ589837:IAZ589871 IKV589837:IKV589871 IUR589837:IUR589871 JEN589837:JEN589871 JOJ589837:JOJ589871 JYF589837:JYF589871 KIB589837:KIB589871 KRX589837:KRX589871 LBT589837:LBT589871 LLP589837:LLP589871 LVL589837:LVL589871 MFH589837:MFH589871 MPD589837:MPD589871 MYZ589837:MYZ589871 NIV589837:NIV589871 NSR589837:NSR589871 OCN589837:OCN589871 OMJ589837:OMJ589871 OWF589837:OWF589871 PGB589837:PGB589871 PPX589837:PPX589871 PZT589837:PZT589871 QJP589837:QJP589871 QTL589837:QTL589871 RDH589837:RDH589871 RND589837:RND589871 RWZ589837:RWZ589871 SGV589837:SGV589871 SQR589837:SQR589871 TAN589837:TAN589871 TKJ589837:TKJ589871 TUF589837:TUF589871 UEB589837:UEB589871 UNX589837:UNX589871 UXT589837:UXT589871 VHP589837:VHP589871 VRL589837:VRL589871 WBH589837:WBH589871 WLD589837:WLD589871 WUZ589837:WUZ589871 IN655373:IN655407 SJ655373:SJ655407 ACF655373:ACF655407 AMB655373:AMB655407 AVX655373:AVX655407 BFT655373:BFT655407 BPP655373:BPP655407 BZL655373:BZL655407 CJH655373:CJH655407 CTD655373:CTD655407 DCZ655373:DCZ655407 DMV655373:DMV655407 DWR655373:DWR655407 EGN655373:EGN655407 EQJ655373:EQJ655407 FAF655373:FAF655407 FKB655373:FKB655407 FTX655373:FTX655407 GDT655373:GDT655407 GNP655373:GNP655407 GXL655373:GXL655407 HHH655373:HHH655407 HRD655373:HRD655407 IAZ655373:IAZ655407 IKV655373:IKV655407 IUR655373:IUR655407 JEN655373:JEN655407 JOJ655373:JOJ655407 JYF655373:JYF655407 KIB655373:KIB655407 KRX655373:KRX655407 LBT655373:LBT655407 LLP655373:LLP655407 LVL655373:LVL655407 MFH655373:MFH655407 MPD655373:MPD655407 MYZ655373:MYZ655407 NIV655373:NIV655407 NSR655373:NSR655407 OCN655373:OCN655407 OMJ655373:OMJ655407 OWF655373:OWF655407 PGB655373:PGB655407 PPX655373:PPX655407 PZT655373:PZT655407 QJP655373:QJP655407 QTL655373:QTL655407 RDH655373:RDH655407 RND655373:RND655407 RWZ655373:RWZ655407 SGV655373:SGV655407 SQR655373:SQR655407 TAN655373:TAN655407 TKJ655373:TKJ655407 TUF655373:TUF655407 UEB655373:UEB655407 UNX655373:UNX655407 UXT655373:UXT655407 VHP655373:VHP655407 VRL655373:VRL655407 WBH655373:WBH655407 WLD655373:WLD655407 WUZ655373:WUZ655407 IN720909:IN720943 SJ720909:SJ720943 ACF720909:ACF720943 AMB720909:AMB720943 AVX720909:AVX720943 BFT720909:BFT720943 BPP720909:BPP720943 BZL720909:BZL720943 CJH720909:CJH720943 CTD720909:CTD720943 DCZ720909:DCZ720943 DMV720909:DMV720943 DWR720909:DWR720943 EGN720909:EGN720943 EQJ720909:EQJ720943 FAF720909:FAF720943 FKB720909:FKB720943 FTX720909:FTX720943 GDT720909:GDT720943 GNP720909:GNP720943 GXL720909:GXL720943 HHH720909:HHH720943 HRD720909:HRD720943 IAZ720909:IAZ720943 IKV720909:IKV720943 IUR720909:IUR720943 JEN720909:JEN720943 JOJ720909:JOJ720943 JYF720909:JYF720943 KIB720909:KIB720943 KRX720909:KRX720943 LBT720909:LBT720943 LLP720909:LLP720943 LVL720909:LVL720943 MFH720909:MFH720943 MPD720909:MPD720943 MYZ720909:MYZ720943 NIV720909:NIV720943 NSR720909:NSR720943 OCN720909:OCN720943 OMJ720909:OMJ720943 OWF720909:OWF720943 PGB720909:PGB720943 PPX720909:PPX720943 PZT720909:PZT720943 QJP720909:QJP720943 QTL720909:QTL720943 RDH720909:RDH720943 RND720909:RND720943 RWZ720909:RWZ720943 SGV720909:SGV720943 SQR720909:SQR720943 TAN720909:TAN720943 TKJ720909:TKJ720943 TUF720909:TUF720943 UEB720909:UEB720943 UNX720909:UNX720943 UXT720909:UXT720943 VHP720909:VHP720943 VRL720909:VRL720943 WBH720909:WBH720943 WLD720909:WLD720943 WUZ720909:WUZ720943 IN786445:IN786479 SJ786445:SJ786479 ACF786445:ACF786479 AMB786445:AMB786479 AVX786445:AVX786479 BFT786445:BFT786479 BPP786445:BPP786479 BZL786445:BZL786479 CJH786445:CJH786479 CTD786445:CTD786479 DCZ786445:DCZ786479 DMV786445:DMV786479 DWR786445:DWR786479 EGN786445:EGN786479 EQJ786445:EQJ786479 FAF786445:FAF786479 FKB786445:FKB786479 FTX786445:FTX786479 GDT786445:GDT786479 GNP786445:GNP786479 GXL786445:GXL786479 HHH786445:HHH786479 HRD786445:HRD786479 IAZ786445:IAZ786479 IKV786445:IKV786479 IUR786445:IUR786479 JEN786445:JEN786479 JOJ786445:JOJ786479 JYF786445:JYF786479 KIB786445:KIB786479 KRX786445:KRX786479 LBT786445:LBT786479 LLP786445:LLP786479 LVL786445:LVL786479 MFH786445:MFH786479 MPD786445:MPD786479 MYZ786445:MYZ786479 NIV786445:NIV786479 NSR786445:NSR786479 OCN786445:OCN786479 OMJ786445:OMJ786479 OWF786445:OWF786479 PGB786445:PGB786479 PPX786445:PPX786479 PZT786445:PZT786479 QJP786445:QJP786479 QTL786445:QTL786479 RDH786445:RDH786479 RND786445:RND786479 RWZ786445:RWZ786479 SGV786445:SGV786479 SQR786445:SQR786479 TAN786445:TAN786479 TKJ786445:TKJ786479 TUF786445:TUF786479 UEB786445:UEB786479 UNX786445:UNX786479 UXT786445:UXT786479 VHP786445:VHP786479 VRL786445:VRL786479 WBH786445:WBH786479 WLD786445:WLD786479 WUZ786445:WUZ786479 IN851981:IN852015 SJ851981:SJ852015 ACF851981:ACF852015 AMB851981:AMB852015 AVX851981:AVX852015 BFT851981:BFT852015 BPP851981:BPP852015 BZL851981:BZL852015 CJH851981:CJH852015 CTD851981:CTD852015 DCZ851981:DCZ852015 DMV851981:DMV852015 DWR851981:DWR852015 EGN851981:EGN852015 EQJ851981:EQJ852015 FAF851981:FAF852015 FKB851981:FKB852015 FTX851981:FTX852015 GDT851981:GDT852015 GNP851981:GNP852015 GXL851981:GXL852015 HHH851981:HHH852015 HRD851981:HRD852015 IAZ851981:IAZ852015 IKV851981:IKV852015 IUR851981:IUR852015 JEN851981:JEN852015 JOJ851981:JOJ852015 JYF851981:JYF852015 KIB851981:KIB852015 KRX851981:KRX852015 LBT851981:LBT852015 LLP851981:LLP852015 LVL851981:LVL852015 MFH851981:MFH852015 MPD851981:MPD852015 MYZ851981:MYZ852015 NIV851981:NIV852015 NSR851981:NSR852015 OCN851981:OCN852015 OMJ851981:OMJ852015 OWF851981:OWF852015 PGB851981:PGB852015 PPX851981:PPX852015 PZT851981:PZT852015 QJP851981:QJP852015 QTL851981:QTL852015 RDH851981:RDH852015 RND851981:RND852015 RWZ851981:RWZ852015 SGV851981:SGV852015 SQR851981:SQR852015 TAN851981:TAN852015 TKJ851981:TKJ852015 TUF851981:TUF852015 UEB851981:UEB852015 UNX851981:UNX852015 UXT851981:UXT852015 VHP851981:VHP852015 VRL851981:VRL852015 WBH851981:WBH852015 WLD851981:WLD852015 WUZ851981:WUZ852015 IN917517:IN917551 SJ917517:SJ917551 ACF917517:ACF917551 AMB917517:AMB917551 AVX917517:AVX917551 BFT917517:BFT917551 BPP917517:BPP917551 BZL917517:BZL917551 CJH917517:CJH917551 CTD917517:CTD917551 DCZ917517:DCZ917551 DMV917517:DMV917551 DWR917517:DWR917551 EGN917517:EGN917551 EQJ917517:EQJ917551 FAF917517:FAF917551 FKB917517:FKB917551 FTX917517:FTX917551 GDT917517:GDT917551 GNP917517:GNP917551 GXL917517:GXL917551 HHH917517:HHH917551 HRD917517:HRD917551 IAZ917517:IAZ917551 IKV917517:IKV917551 IUR917517:IUR917551 JEN917517:JEN917551 JOJ917517:JOJ917551 JYF917517:JYF917551 KIB917517:KIB917551 KRX917517:KRX917551 LBT917517:LBT917551 LLP917517:LLP917551 LVL917517:LVL917551 MFH917517:MFH917551 MPD917517:MPD917551 MYZ917517:MYZ917551 NIV917517:NIV917551 NSR917517:NSR917551 OCN917517:OCN917551 OMJ917517:OMJ917551 OWF917517:OWF917551 PGB917517:PGB917551 PPX917517:PPX917551 PZT917517:PZT917551 QJP917517:QJP917551 QTL917517:QTL917551 RDH917517:RDH917551 RND917517:RND917551 RWZ917517:RWZ917551 SGV917517:SGV917551 SQR917517:SQR917551 TAN917517:TAN917551 TKJ917517:TKJ917551 TUF917517:TUF917551 UEB917517:UEB917551 UNX917517:UNX917551 UXT917517:UXT917551 VHP917517:VHP917551 VRL917517:VRL917551 WBH917517:WBH917551 WLD917517:WLD917551 WUZ917517:WUZ917551 IN983053:IN983087 SJ983053:SJ983087 ACF983053:ACF983087 AMB983053:AMB983087 AVX983053:AVX983087 BFT983053:BFT983087 BPP983053:BPP983087 BZL983053:BZL983087 CJH983053:CJH983087 CTD983053:CTD983087 DCZ983053:DCZ983087 DMV983053:DMV983087 DWR983053:DWR983087 EGN983053:EGN983087 EQJ983053:EQJ983087 FAF983053:FAF983087 FKB983053:FKB983087 FTX983053:FTX983087 GDT983053:GDT983087 GNP983053:GNP983087 GXL983053:GXL983087 HHH983053:HHH983087 HRD983053:HRD983087 IAZ983053:IAZ983087 IKV983053:IKV983087 IUR983053:IUR983087 JEN983053:JEN983087 JOJ983053:JOJ983087 JYF983053:JYF983087 KIB983053:KIB983087 KRX983053:KRX983087 LBT983053:LBT983087 LLP983053:LLP983087 LVL983053:LVL983087 MFH983053:MFH983087 MPD983053:MPD983087 MYZ983053:MYZ983087 NIV983053:NIV983087 NSR983053:NSR983087 OCN983053:OCN983087 OMJ983053:OMJ983087 OWF983053:OWF983087 PGB983053:PGB983087 PPX983053:PPX983087 PZT983053:PZT983087 QJP983053:QJP983087 QTL983053:QTL983087 RDH983053:RDH983087 RND983053:RND983087 RWZ983053:RWZ983087 SGV983053:SGV983087 SQR983053:SQR983087 TAN983053:TAN983087 TKJ983053:TKJ983087 TUF983053:TUF983087 UEB983053:UEB983087 UNX983053:UNX983087 UXT983053:UXT983087 VHP983053:VHP983087 VRL983053:VRL983087 WBH983053:WBH983087 WLD983053:WLD983087 WUZ983053:WUZ983087 WUZ3:WUZ47 WLD3:WLD47 WBH3:WBH47 VRL3:VRL47 VHP3:VHP47 UXT3:UXT47 UNX3:UNX47 UEB3:UEB47 TUF3:TUF47 TKJ3:TKJ47 TAN3:TAN47 SQR3:SQR47 SGV3:SGV47 RWZ3:RWZ47 RND3:RND47 RDH3:RDH47 QTL3:QTL47 QJP3:QJP47 PZT3:PZT47 PPX3:PPX47 PGB3:PGB47 OWF3:OWF47 OMJ3:OMJ47 OCN3:OCN47 NSR3:NSR47 NIV3:NIV47 MYZ3:MYZ47 MPD3:MPD47 MFH3:MFH47 LVL3:LVL47 LLP3:LLP47 LBT3:LBT47 KRX3:KRX47 KIB3:KIB47 JYF3:JYF47 JOJ3:JOJ47 JEN3:JEN47 IUR3:IUR47 IKV3:IKV47 IAZ3:IAZ47 HRD3:HRD47 HHH3:HHH47 GXL3:GXL47 GNP3:GNP47 GDT3:GDT47 FTX3:FTX47 FKB3:FKB47 FAF3:FAF47 EQJ3:EQJ47 EGN3:EGN47 DWR3:DWR47 DMV3:DMV47 DCZ3:DCZ47 CTD3:CTD47 CJH3:CJH47 BZL3:BZL47 BPP3:BPP47 BFT3:BFT47 AVX3:AVX47 AMB3:AMB47 ACF3:ACF47 SJ3:SJ47 IN3:IN47">
      <formula1>#REF!</formula1>
    </dataValidation>
    <dataValidation allowBlank="1" showInputMessage="1" showErrorMessage="1" prompt="Introduce el área, departamento o dirección a la que pertenece la plaza (ejem. Jefe de Ingresos pertenece al área de &quot;Hacienda Pública Municipal&quot;, Secretario Particular a &quot;Presidencia&quot;, Oficial Mayor a &quot;Departamento de Recursos Humanos&quot;, etc." sqref="WUX983053:WUX983087 WLB983053:WLB983087 WBF983053:WBF983087 VRJ983053:VRJ983087 VHN983053:VHN983087 UXR983053:UXR983087 UNV983053:UNV983087 UDZ983053:UDZ983087 TUD983053:TUD983087 TKH983053:TKH983087 TAL983053:TAL983087 SQP983053:SQP983087 SGT983053:SGT983087 RWX983053:RWX983087 RNB983053:RNB983087 RDF983053:RDF983087 QTJ983053:QTJ983087 QJN983053:QJN983087 PZR983053:PZR983087 PPV983053:PPV983087 PFZ983053:PFZ983087 OWD983053:OWD983087 OMH983053:OMH983087 OCL983053:OCL983087 NSP983053:NSP983087 NIT983053:NIT983087 MYX983053:MYX983087 MPB983053:MPB983087 MFF983053:MFF983087 LVJ983053:LVJ983087 LLN983053:LLN983087 LBR983053:LBR983087 KRV983053:KRV983087 KHZ983053:KHZ983087 JYD983053:JYD983087 JOH983053:JOH983087 JEL983053:JEL983087 IUP983053:IUP983087 IKT983053:IKT983087 IAX983053:IAX983087 HRB983053:HRB983087 HHF983053:HHF983087 GXJ983053:GXJ983087 GNN983053:GNN983087 GDR983053:GDR983087 FTV983053:FTV983087 FJZ983053:FJZ983087 FAD983053:FAD983087 EQH983053:EQH983087 EGL983053:EGL983087 DWP983053:DWP983087 DMT983053:DMT983087 DCX983053:DCX983087 CTB983053:CTB983087 CJF983053:CJF983087 BZJ983053:BZJ983087 BPN983053:BPN983087 BFR983053:BFR983087 AVV983053:AVV983087 ALZ983053:ALZ983087 ACD983053:ACD983087 SH983053:SH983087 IL983053:IL983087 WUX917517:WUX917551 WLB917517:WLB917551 WBF917517:WBF917551 VRJ917517:VRJ917551 VHN917517:VHN917551 UXR917517:UXR917551 UNV917517:UNV917551 UDZ917517:UDZ917551 TUD917517:TUD917551 TKH917517:TKH917551 TAL917517:TAL917551 SQP917517:SQP917551 SGT917517:SGT917551 RWX917517:RWX917551 RNB917517:RNB917551 RDF917517:RDF917551 QTJ917517:QTJ917551 QJN917517:QJN917551 PZR917517:PZR917551 PPV917517:PPV917551 PFZ917517:PFZ917551 OWD917517:OWD917551 OMH917517:OMH917551 OCL917517:OCL917551 NSP917517:NSP917551 NIT917517:NIT917551 MYX917517:MYX917551 MPB917517:MPB917551 MFF917517:MFF917551 LVJ917517:LVJ917551 LLN917517:LLN917551 LBR917517:LBR917551 KRV917517:KRV917551 KHZ917517:KHZ917551 JYD917517:JYD917551 JOH917517:JOH917551 JEL917517:JEL917551 IUP917517:IUP917551 IKT917517:IKT917551 IAX917517:IAX917551 HRB917517:HRB917551 HHF917517:HHF917551 GXJ917517:GXJ917551 GNN917517:GNN917551 GDR917517:GDR917551 FTV917517:FTV917551 FJZ917517:FJZ917551 FAD917517:FAD917551 EQH917517:EQH917551 EGL917517:EGL917551 DWP917517:DWP917551 DMT917517:DMT917551 DCX917517:DCX917551 CTB917517:CTB917551 CJF917517:CJF917551 BZJ917517:BZJ917551 BPN917517:BPN917551 BFR917517:BFR917551 AVV917517:AVV917551 ALZ917517:ALZ917551 ACD917517:ACD917551 SH917517:SH917551 IL917517:IL917551 WUX851981:WUX852015 WLB851981:WLB852015 WBF851981:WBF852015 VRJ851981:VRJ852015 VHN851981:VHN852015 UXR851981:UXR852015 UNV851981:UNV852015 UDZ851981:UDZ852015 TUD851981:TUD852015 TKH851981:TKH852015 TAL851981:TAL852015 SQP851981:SQP852015 SGT851981:SGT852015 RWX851981:RWX852015 RNB851981:RNB852015 RDF851981:RDF852015 QTJ851981:QTJ852015 QJN851981:QJN852015 PZR851981:PZR852015 PPV851981:PPV852015 PFZ851981:PFZ852015 OWD851981:OWD852015 OMH851981:OMH852015 OCL851981:OCL852015 NSP851981:NSP852015 NIT851981:NIT852015 MYX851981:MYX852015 MPB851981:MPB852015 MFF851981:MFF852015 LVJ851981:LVJ852015 LLN851981:LLN852015 LBR851981:LBR852015 KRV851981:KRV852015 KHZ851981:KHZ852015 JYD851981:JYD852015 JOH851981:JOH852015 JEL851981:JEL852015 IUP851981:IUP852015 IKT851981:IKT852015 IAX851981:IAX852015 HRB851981:HRB852015 HHF851981:HHF852015 GXJ851981:GXJ852015 GNN851981:GNN852015 GDR851981:GDR852015 FTV851981:FTV852015 FJZ851981:FJZ852015 FAD851981:FAD852015 EQH851981:EQH852015 EGL851981:EGL852015 DWP851981:DWP852015 DMT851981:DMT852015 DCX851981:DCX852015 CTB851981:CTB852015 CJF851981:CJF852015 BZJ851981:BZJ852015 BPN851981:BPN852015 BFR851981:BFR852015 AVV851981:AVV852015 ALZ851981:ALZ852015 ACD851981:ACD852015 SH851981:SH852015 IL851981:IL852015 WUX786445:WUX786479 WLB786445:WLB786479 WBF786445:WBF786479 VRJ786445:VRJ786479 VHN786445:VHN786479 UXR786445:UXR786479 UNV786445:UNV786479 UDZ786445:UDZ786479 TUD786445:TUD786479 TKH786445:TKH786479 TAL786445:TAL786479 SQP786445:SQP786479 SGT786445:SGT786479 RWX786445:RWX786479 RNB786445:RNB786479 RDF786445:RDF786479 QTJ786445:QTJ786479 QJN786445:QJN786479 PZR786445:PZR786479 PPV786445:PPV786479 PFZ786445:PFZ786479 OWD786445:OWD786479 OMH786445:OMH786479 OCL786445:OCL786479 NSP786445:NSP786479 NIT786445:NIT786479 MYX786445:MYX786479 MPB786445:MPB786479 MFF786445:MFF786479 LVJ786445:LVJ786479 LLN786445:LLN786479 LBR786445:LBR786479 KRV786445:KRV786479 KHZ786445:KHZ786479 JYD786445:JYD786479 JOH786445:JOH786479 JEL786445:JEL786479 IUP786445:IUP786479 IKT786445:IKT786479 IAX786445:IAX786479 HRB786445:HRB786479 HHF786445:HHF786479 GXJ786445:GXJ786479 GNN786445:GNN786479 GDR786445:GDR786479 FTV786445:FTV786479 FJZ786445:FJZ786479 FAD786445:FAD786479 EQH786445:EQH786479 EGL786445:EGL786479 DWP786445:DWP786479 DMT786445:DMT786479 DCX786445:DCX786479 CTB786445:CTB786479 CJF786445:CJF786479 BZJ786445:BZJ786479 BPN786445:BPN786479 BFR786445:BFR786479 AVV786445:AVV786479 ALZ786445:ALZ786479 ACD786445:ACD786479 SH786445:SH786479 IL786445:IL786479 WUX720909:WUX720943 WLB720909:WLB720943 WBF720909:WBF720943 VRJ720909:VRJ720943 VHN720909:VHN720943 UXR720909:UXR720943 UNV720909:UNV720943 UDZ720909:UDZ720943 TUD720909:TUD720943 TKH720909:TKH720943 TAL720909:TAL720943 SQP720909:SQP720943 SGT720909:SGT720943 RWX720909:RWX720943 RNB720909:RNB720943 RDF720909:RDF720943 QTJ720909:QTJ720943 QJN720909:QJN720943 PZR720909:PZR720943 PPV720909:PPV720943 PFZ720909:PFZ720943 OWD720909:OWD720943 OMH720909:OMH720943 OCL720909:OCL720943 NSP720909:NSP720943 NIT720909:NIT720943 MYX720909:MYX720943 MPB720909:MPB720943 MFF720909:MFF720943 LVJ720909:LVJ720943 LLN720909:LLN720943 LBR720909:LBR720943 KRV720909:KRV720943 KHZ720909:KHZ720943 JYD720909:JYD720943 JOH720909:JOH720943 JEL720909:JEL720943 IUP720909:IUP720943 IKT720909:IKT720943 IAX720909:IAX720943 HRB720909:HRB720943 HHF720909:HHF720943 GXJ720909:GXJ720943 GNN720909:GNN720943 GDR720909:GDR720943 FTV720909:FTV720943 FJZ720909:FJZ720943 FAD720909:FAD720943 EQH720909:EQH720943 EGL720909:EGL720943 DWP720909:DWP720943 DMT720909:DMT720943 DCX720909:DCX720943 CTB720909:CTB720943 CJF720909:CJF720943 BZJ720909:BZJ720943 BPN720909:BPN720943 BFR720909:BFR720943 AVV720909:AVV720943 ALZ720909:ALZ720943 ACD720909:ACD720943 SH720909:SH720943 IL720909:IL720943 WUX655373:WUX655407 WLB655373:WLB655407 WBF655373:WBF655407 VRJ655373:VRJ655407 VHN655373:VHN655407 UXR655373:UXR655407 UNV655373:UNV655407 UDZ655373:UDZ655407 TUD655373:TUD655407 TKH655373:TKH655407 TAL655373:TAL655407 SQP655373:SQP655407 SGT655373:SGT655407 RWX655373:RWX655407 RNB655373:RNB655407 RDF655373:RDF655407 QTJ655373:QTJ655407 QJN655373:QJN655407 PZR655373:PZR655407 PPV655373:PPV655407 PFZ655373:PFZ655407 OWD655373:OWD655407 OMH655373:OMH655407 OCL655373:OCL655407 NSP655373:NSP655407 NIT655373:NIT655407 MYX655373:MYX655407 MPB655373:MPB655407 MFF655373:MFF655407 LVJ655373:LVJ655407 LLN655373:LLN655407 LBR655373:LBR655407 KRV655373:KRV655407 KHZ655373:KHZ655407 JYD655373:JYD655407 JOH655373:JOH655407 JEL655373:JEL655407 IUP655373:IUP655407 IKT655373:IKT655407 IAX655373:IAX655407 HRB655373:HRB655407 HHF655373:HHF655407 GXJ655373:GXJ655407 GNN655373:GNN655407 GDR655373:GDR655407 FTV655373:FTV655407 FJZ655373:FJZ655407 FAD655373:FAD655407 EQH655373:EQH655407 EGL655373:EGL655407 DWP655373:DWP655407 DMT655373:DMT655407 DCX655373:DCX655407 CTB655373:CTB655407 CJF655373:CJF655407 BZJ655373:BZJ655407 BPN655373:BPN655407 BFR655373:BFR655407 AVV655373:AVV655407 ALZ655373:ALZ655407 ACD655373:ACD655407 SH655373:SH655407 IL655373:IL655407 WUX589837:WUX589871 WLB589837:WLB589871 WBF589837:WBF589871 VRJ589837:VRJ589871 VHN589837:VHN589871 UXR589837:UXR589871 UNV589837:UNV589871 UDZ589837:UDZ589871 TUD589837:TUD589871 TKH589837:TKH589871 TAL589837:TAL589871 SQP589837:SQP589871 SGT589837:SGT589871 RWX589837:RWX589871 RNB589837:RNB589871 RDF589837:RDF589871 QTJ589837:QTJ589871 QJN589837:QJN589871 PZR589837:PZR589871 PPV589837:PPV589871 PFZ589837:PFZ589871 OWD589837:OWD589871 OMH589837:OMH589871 OCL589837:OCL589871 NSP589837:NSP589871 NIT589837:NIT589871 MYX589837:MYX589871 MPB589837:MPB589871 MFF589837:MFF589871 LVJ589837:LVJ589871 LLN589837:LLN589871 LBR589837:LBR589871 KRV589837:KRV589871 KHZ589837:KHZ589871 JYD589837:JYD589871 JOH589837:JOH589871 JEL589837:JEL589871 IUP589837:IUP589871 IKT589837:IKT589871 IAX589837:IAX589871 HRB589837:HRB589871 HHF589837:HHF589871 GXJ589837:GXJ589871 GNN589837:GNN589871 GDR589837:GDR589871 FTV589837:FTV589871 FJZ589837:FJZ589871 FAD589837:FAD589871 EQH589837:EQH589871 EGL589837:EGL589871 DWP589837:DWP589871 DMT589837:DMT589871 DCX589837:DCX589871 CTB589837:CTB589871 CJF589837:CJF589871 BZJ589837:BZJ589871 BPN589837:BPN589871 BFR589837:BFR589871 AVV589837:AVV589871 ALZ589837:ALZ589871 ACD589837:ACD589871 SH589837:SH589871 IL589837:IL589871 WUX524301:WUX524335 WLB524301:WLB524335 WBF524301:WBF524335 VRJ524301:VRJ524335 VHN524301:VHN524335 UXR524301:UXR524335 UNV524301:UNV524335 UDZ524301:UDZ524335 TUD524301:TUD524335 TKH524301:TKH524335 TAL524301:TAL524335 SQP524301:SQP524335 SGT524301:SGT524335 RWX524301:RWX524335 RNB524301:RNB524335 RDF524301:RDF524335 QTJ524301:QTJ524335 QJN524301:QJN524335 PZR524301:PZR524335 PPV524301:PPV524335 PFZ524301:PFZ524335 OWD524301:OWD524335 OMH524301:OMH524335 OCL524301:OCL524335 NSP524301:NSP524335 NIT524301:NIT524335 MYX524301:MYX524335 MPB524301:MPB524335 MFF524301:MFF524335 LVJ524301:LVJ524335 LLN524301:LLN524335 LBR524301:LBR524335 KRV524301:KRV524335 KHZ524301:KHZ524335 JYD524301:JYD524335 JOH524301:JOH524335 JEL524301:JEL524335 IUP524301:IUP524335 IKT524301:IKT524335 IAX524301:IAX524335 HRB524301:HRB524335 HHF524301:HHF524335 GXJ524301:GXJ524335 GNN524301:GNN524335 GDR524301:GDR524335 FTV524301:FTV524335 FJZ524301:FJZ524335 FAD524301:FAD524335 EQH524301:EQH524335 EGL524301:EGL524335 DWP524301:DWP524335 DMT524301:DMT524335 DCX524301:DCX524335 CTB524301:CTB524335 CJF524301:CJF524335 BZJ524301:BZJ524335 BPN524301:BPN524335 BFR524301:BFR524335 AVV524301:AVV524335 ALZ524301:ALZ524335 ACD524301:ACD524335 SH524301:SH524335 IL524301:IL524335 WUX458765:WUX458799 WLB458765:WLB458799 WBF458765:WBF458799 VRJ458765:VRJ458799 VHN458765:VHN458799 UXR458765:UXR458799 UNV458765:UNV458799 UDZ458765:UDZ458799 TUD458765:TUD458799 TKH458765:TKH458799 TAL458765:TAL458799 SQP458765:SQP458799 SGT458765:SGT458799 RWX458765:RWX458799 RNB458765:RNB458799 RDF458765:RDF458799 QTJ458765:QTJ458799 QJN458765:QJN458799 PZR458765:PZR458799 PPV458765:PPV458799 PFZ458765:PFZ458799 OWD458765:OWD458799 OMH458765:OMH458799 OCL458765:OCL458799 NSP458765:NSP458799 NIT458765:NIT458799 MYX458765:MYX458799 MPB458765:MPB458799 MFF458765:MFF458799 LVJ458765:LVJ458799 LLN458765:LLN458799 LBR458765:LBR458799 KRV458765:KRV458799 KHZ458765:KHZ458799 JYD458765:JYD458799 JOH458765:JOH458799 JEL458765:JEL458799 IUP458765:IUP458799 IKT458765:IKT458799 IAX458765:IAX458799 HRB458765:HRB458799 HHF458765:HHF458799 GXJ458765:GXJ458799 GNN458765:GNN458799 GDR458765:GDR458799 FTV458765:FTV458799 FJZ458765:FJZ458799 FAD458765:FAD458799 EQH458765:EQH458799 EGL458765:EGL458799 DWP458765:DWP458799 DMT458765:DMT458799 DCX458765:DCX458799 CTB458765:CTB458799 CJF458765:CJF458799 BZJ458765:BZJ458799 BPN458765:BPN458799 BFR458765:BFR458799 AVV458765:AVV458799 ALZ458765:ALZ458799 ACD458765:ACD458799 SH458765:SH458799 IL458765:IL458799 WUX393229:WUX393263 WLB393229:WLB393263 WBF393229:WBF393263 VRJ393229:VRJ393263 VHN393229:VHN393263 UXR393229:UXR393263 UNV393229:UNV393263 UDZ393229:UDZ393263 TUD393229:TUD393263 TKH393229:TKH393263 TAL393229:TAL393263 SQP393229:SQP393263 SGT393229:SGT393263 RWX393229:RWX393263 RNB393229:RNB393263 RDF393229:RDF393263 QTJ393229:QTJ393263 QJN393229:QJN393263 PZR393229:PZR393263 PPV393229:PPV393263 PFZ393229:PFZ393263 OWD393229:OWD393263 OMH393229:OMH393263 OCL393229:OCL393263 NSP393229:NSP393263 NIT393229:NIT393263 MYX393229:MYX393263 MPB393229:MPB393263 MFF393229:MFF393263 LVJ393229:LVJ393263 LLN393229:LLN393263 LBR393229:LBR393263 KRV393229:KRV393263 KHZ393229:KHZ393263 JYD393229:JYD393263 JOH393229:JOH393263 JEL393229:JEL393263 IUP393229:IUP393263 IKT393229:IKT393263 IAX393229:IAX393263 HRB393229:HRB393263 HHF393229:HHF393263 GXJ393229:GXJ393263 GNN393229:GNN393263 GDR393229:GDR393263 FTV393229:FTV393263 FJZ393229:FJZ393263 FAD393229:FAD393263 EQH393229:EQH393263 EGL393229:EGL393263 DWP393229:DWP393263 DMT393229:DMT393263 DCX393229:DCX393263 CTB393229:CTB393263 CJF393229:CJF393263 BZJ393229:BZJ393263 BPN393229:BPN393263 BFR393229:BFR393263 AVV393229:AVV393263 ALZ393229:ALZ393263 ACD393229:ACD393263 SH393229:SH393263 IL393229:IL393263 WUX327693:WUX327727 WLB327693:WLB327727 WBF327693:WBF327727 VRJ327693:VRJ327727 VHN327693:VHN327727 UXR327693:UXR327727 UNV327693:UNV327727 UDZ327693:UDZ327727 TUD327693:TUD327727 TKH327693:TKH327727 TAL327693:TAL327727 SQP327693:SQP327727 SGT327693:SGT327727 RWX327693:RWX327727 RNB327693:RNB327727 RDF327693:RDF327727 QTJ327693:QTJ327727 QJN327693:QJN327727 PZR327693:PZR327727 PPV327693:PPV327727 PFZ327693:PFZ327727 OWD327693:OWD327727 OMH327693:OMH327727 OCL327693:OCL327727 NSP327693:NSP327727 NIT327693:NIT327727 MYX327693:MYX327727 MPB327693:MPB327727 MFF327693:MFF327727 LVJ327693:LVJ327727 LLN327693:LLN327727 LBR327693:LBR327727 KRV327693:KRV327727 KHZ327693:KHZ327727 JYD327693:JYD327727 JOH327693:JOH327727 JEL327693:JEL327727 IUP327693:IUP327727 IKT327693:IKT327727 IAX327693:IAX327727 HRB327693:HRB327727 HHF327693:HHF327727 GXJ327693:GXJ327727 GNN327693:GNN327727 GDR327693:GDR327727 FTV327693:FTV327727 FJZ327693:FJZ327727 FAD327693:FAD327727 EQH327693:EQH327727 EGL327693:EGL327727 DWP327693:DWP327727 DMT327693:DMT327727 DCX327693:DCX327727 CTB327693:CTB327727 CJF327693:CJF327727 BZJ327693:BZJ327727 BPN327693:BPN327727 BFR327693:BFR327727 AVV327693:AVV327727 ALZ327693:ALZ327727 ACD327693:ACD327727 SH327693:SH327727 IL327693:IL327727 WUX262157:WUX262191 WLB262157:WLB262191 WBF262157:WBF262191 VRJ262157:VRJ262191 VHN262157:VHN262191 UXR262157:UXR262191 UNV262157:UNV262191 UDZ262157:UDZ262191 TUD262157:TUD262191 TKH262157:TKH262191 TAL262157:TAL262191 SQP262157:SQP262191 SGT262157:SGT262191 RWX262157:RWX262191 RNB262157:RNB262191 RDF262157:RDF262191 QTJ262157:QTJ262191 QJN262157:QJN262191 PZR262157:PZR262191 PPV262157:PPV262191 PFZ262157:PFZ262191 OWD262157:OWD262191 OMH262157:OMH262191 OCL262157:OCL262191 NSP262157:NSP262191 NIT262157:NIT262191 MYX262157:MYX262191 MPB262157:MPB262191 MFF262157:MFF262191 LVJ262157:LVJ262191 LLN262157:LLN262191 LBR262157:LBR262191 KRV262157:KRV262191 KHZ262157:KHZ262191 JYD262157:JYD262191 JOH262157:JOH262191 JEL262157:JEL262191 IUP262157:IUP262191 IKT262157:IKT262191 IAX262157:IAX262191 HRB262157:HRB262191 HHF262157:HHF262191 GXJ262157:GXJ262191 GNN262157:GNN262191 GDR262157:GDR262191 FTV262157:FTV262191 FJZ262157:FJZ262191 FAD262157:FAD262191 EQH262157:EQH262191 EGL262157:EGL262191 DWP262157:DWP262191 DMT262157:DMT262191 DCX262157:DCX262191 CTB262157:CTB262191 CJF262157:CJF262191 BZJ262157:BZJ262191 BPN262157:BPN262191 BFR262157:BFR262191 AVV262157:AVV262191 ALZ262157:ALZ262191 ACD262157:ACD262191 SH262157:SH262191 IL262157:IL262191 WUX196621:WUX196655 WLB196621:WLB196655 WBF196621:WBF196655 VRJ196621:VRJ196655 VHN196621:VHN196655 UXR196621:UXR196655 UNV196621:UNV196655 UDZ196621:UDZ196655 TUD196621:TUD196655 TKH196621:TKH196655 TAL196621:TAL196655 SQP196621:SQP196655 SGT196621:SGT196655 RWX196621:RWX196655 RNB196621:RNB196655 RDF196621:RDF196655 QTJ196621:QTJ196655 QJN196621:QJN196655 PZR196621:PZR196655 PPV196621:PPV196655 PFZ196621:PFZ196655 OWD196621:OWD196655 OMH196621:OMH196655 OCL196621:OCL196655 NSP196621:NSP196655 NIT196621:NIT196655 MYX196621:MYX196655 MPB196621:MPB196655 MFF196621:MFF196655 LVJ196621:LVJ196655 LLN196621:LLN196655 LBR196621:LBR196655 KRV196621:KRV196655 KHZ196621:KHZ196655 JYD196621:JYD196655 JOH196621:JOH196655 JEL196621:JEL196655 IUP196621:IUP196655 IKT196621:IKT196655 IAX196621:IAX196655 HRB196621:HRB196655 HHF196621:HHF196655 GXJ196621:GXJ196655 GNN196621:GNN196655 GDR196621:GDR196655 FTV196621:FTV196655 FJZ196621:FJZ196655 FAD196621:FAD196655 EQH196621:EQH196655 EGL196621:EGL196655 DWP196621:DWP196655 DMT196621:DMT196655 DCX196621:DCX196655 CTB196621:CTB196655 CJF196621:CJF196655 BZJ196621:BZJ196655 BPN196621:BPN196655 BFR196621:BFR196655 AVV196621:AVV196655 ALZ196621:ALZ196655 ACD196621:ACD196655 SH196621:SH196655 IL196621:IL196655 WUX131085:WUX131119 WLB131085:WLB131119 WBF131085:WBF131119 VRJ131085:VRJ131119 VHN131085:VHN131119 UXR131085:UXR131119 UNV131085:UNV131119 UDZ131085:UDZ131119 TUD131085:TUD131119 TKH131085:TKH131119 TAL131085:TAL131119 SQP131085:SQP131119 SGT131085:SGT131119 RWX131085:RWX131119 RNB131085:RNB131119 RDF131085:RDF131119 QTJ131085:QTJ131119 QJN131085:QJN131119 PZR131085:PZR131119 PPV131085:PPV131119 PFZ131085:PFZ131119 OWD131085:OWD131119 OMH131085:OMH131119 OCL131085:OCL131119 NSP131085:NSP131119 NIT131085:NIT131119 MYX131085:MYX131119 MPB131085:MPB131119 MFF131085:MFF131119 LVJ131085:LVJ131119 LLN131085:LLN131119 LBR131085:LBR131119 KRV131085:KRV131119 KHZ131085:KHZ131119 JYD131085:JYD131119 JOH131085:JOH131119 JEL131085:JEL131119 IUP131085:IUP131119 IKT131085:IKT131119 IAX131085:IAX131119 HRB131085:HRB131119 HHF131085:HHF131119 GXJ131085:GXJ131119 GNN131085:GNN131119 GDR131085:GDR131119 FTV131085:FTV131119 FJZ131085:FJZ131119 FAD131085:FAD131119 EQH131085:EQH131119 EGL131085:EGL131119 DWP131085:DWP131119 DMT131085:DMT131119 DCX131085:DCX131119 CTB131085:CTB131119 CJF131085:CJF131119 BZJ131085:BZJ131119 BPN131085:BPN131119 BFR131085:BFR131119 AVV131085:AVV131119 ALZ131085:ALZ131119 ACD131085:ACD131119 SH131085:SH131119 IL131085:IL131119 WUX65549:WUX65583 WLB65549:WLB65583 WBF65549:WBF65583 VRJ65549:VRJ65583 VHN65549:VHN65583 UXR65549:UXR65583 UNV65549:UNV65583 UDZ65549:UDZ65583 TUD65549:TUD65583 TKH65549:TKH65583 TAL65549:TAL65583 SQP65549:SQP65583 SGT65549:SGT65583 RWX65549:RWX65583 RNB65549:RNB65583 RDF65549:RDF65583 QTJ65549:QTJ65583 QJN65549:QJN65583 PZR65549:PZR65583 PPV65549:PPV65583 PFZ65549:PFZ65583 OWD65549:OWD65583 OMH65549:OMH65583 OCL65549:OCL65583 NSP65549:NSP65583 NIT65549:NIT65583 MYX65549:MYX65583 MPB65549:MPB65583 MFF65549:MFF65583 LVJ65549:LVJ65583 LLN65549:LLN65583 LBR65549:LBR65583 KRV65549:KRV65583 KHZ65549:KHZ65583 JYD65549:JYD65583 JOH65549:JOH65583 JEL65549:JEL65583 IUP65549:IUP65583 IKT65549:IKT65583 IAX65549:IAX65583 HRB65549:HRB65583 HHF65549:HHF65583 GXJ65549:GXJ65583 GNN65549:GNN65583 GDR65549:GDR65583 FTV65549:FTV65583 FJZ65549:FJZ65583 FAD65549:FAD65583 EQH65549:EQH65583 EGL65549:EGL65583 DWP65549:DWP65583 DMT65549:DMT65583 DCX65549:DCX65583 CTB65549:CTB65583 CJF65549:CJF65583 BZJ65549:BZJ65583 BPN65549:BPN65583 BFR65549:BFR65583 AVV65549:AVV65583 ALZ65549:ALZ65583 ACD65549:ACD65583 SH65549:SH65583 IL65549:IL65583 B983053:B983087 B65549:B65583 B131085:B131119 B196621:B196655 B262157:B262191 B327693:B327727 B393229:B393263 B458765:B458799 B524301:B524335 B589837:B589871 B655373:B655407 B720909:B720943 B786445:B786479 B851981:B852015 B917517:B917551 B47 SH3:SH47 ACD3:ACD47 ALZ3:ALZ47 AVV3:AVV47 BFR3:BFR47 BPN3:BPN47 BZJ3:BZJ47 CJF3:CJF47 CTB3:CTB47 DCX3:DCX47 DMT3:DMT47 DWP3:DWP47 EGL3:EGL47 EQH3:EQH47 FAD3:FAD47 FJZ3:FJZ47 FTV3:FTV47 GDR3:GDR47 GNN3:GNN47 GXJ3:GXJ47 HHF3:HHF47 HRB3:HRB47 IAX3:IAX47 IKT3:IKT47 IUP3:IUP47 JEL3:JEL47 JOH3:JOH47 JYD3:JYD47 KHZ3:KHZ47 KRV3:KRV47 LBR3:LBR47 LLN3:LLN47 LVJ3:LVJ47 MFF3:MFF47 MPB3:MPB47 MYX3:MYX47 NIT3:NIT47 NSP3:NSP47 OCL3:OCL47 OMH3:OMH47 OWD3:OWD47 PFZ3:PFZ47 PPV3:PPV47 PZR3:PZR47 QJN3:QJN47 QTJ3:QTJ47 RDF3:RDF47 RNB3:RNB47 RWX3:RWX47 SGT3:SGT47 SQP3:SQP47 TAL3:TAL47 TKH3:TKH47 TUD3:TUD47 UDZ3:UDZ47 UNV3:UNV47 UXR3:UXR47 VHN3:VHN47 VRJ3:VRJ47 WBF3:WBF47 WLB3:WLB47 WUX3:WUX47 IL3:IL47"/>
    <dataValidation type="whole" allowBlank="1" showInputMessage="1" showErrorMessage="1" errorTitle="Error en el dato de la celda" error="La estimación de la celda no permite importes en negativo." prompt="El importe a capturar en la celda debe ser el costo grupal, no individual, esto corresponde que se determina la prestación por el número de plazas a que tiene derecho." sqref="WVF983053:WVI983086 WLJ983053:WLM983086 WBN983053:WBQ983086 VRR983053:VRU983086 VHV983053:VHY983086 UXZ983053:UYC983086 UOD983053:UOG983086 UEH983053:UEK983086 TUL983053:TUO983086 TKP983053:TKS983086 TAT983053:TAW983086 SQX983053:SRA983086 SHB983053:SHE983086 RXF983053:RXI983086 RNJ983053:RNM983086 RDN983053:RDQ983086 QTR983053:QTU983086 QJV983053:QJY983086 PZZ983053:QAC983086 PQD983053:PQG983086 PGH983053:PGK983086 OWL983053:OWO983086 OMP983053:OMS983086 OCT983053:OCW983086 NSX983053:NTA983086 NJB983053:NJE983086 MZF983053:MZI983086 MPJ983053:MPM983086 MFN983053:MFQ983086 LVR983053:LVU983086 LLV983053:LLY983086 LBZ983053:LCC983086 KSD983053:KSG983086 KIH983053:KIK983086 JYL983053:JYO983086 JOP983053:JOS983086 JET983053:JEW983086 IUX983053:IVA983086 ILB983053:ILE983086 IBF983053:IBI983086 HRJ983053:HRM983086 HHN983053:HHQ983086 GXR983053:GXU983086 GNV983053:GNY983086 GDZ983053:GEC983086 FUD983053:FUG983086 FKH983053:FKK983086 FAL983053:FAO983086 EQP983053:EQS983086 EGT983053:EGW983086 DWX983053:DXA983086 DNB983053:DNE983086 DDF983053:DDI983086 CTJ983053:CTM983086 CJN983053:CJQ983086 BZR983053:BZU983086 BPV983053:BPY983086 BFZ983053:BGC983086 AWD983053:AWG983086 AMH983053:AMK983086 ACL983053:ACO983086 SP983053:SS983086 IT983053:IW983086 WVF917517:WVI917550 WLJ917517:WLM917550 WBN917517:WBQ917550 VRR917517:VRU917550 VHV917517:VHY917550 UXZ917517:UYC917550 UOD917517:UOG917550 UEH917517:UEK917550 TUL917517:TUO917550 TKP917517:TKS917550 TAT917517:TAW917550 SQX917517:SRA917550 SHB917517:SHE917550 RXF917517:RXI917550 RNJ917517:RNM917550 RDN917517:RDQ917550 QTR917517:QTU917550 QJV917517:QJY917550 PZZ917517:QAC917550 PQD917517:PQG917550 PGH917517:PGK917550 OWL917517:OWO917550 OMP917517:OMS917550 OCT917517:OCW917550 NSX917517:NTA917550 NJB917517:NJE917550 MZF917517:MZI917550 MPJ917517:MPM917550 MFN917517:MFQ917550 LVR917517:LVU917550 LLV917517:LLY917550 LBZ917517:LCC917550 KSD917517:KSG917550 KIH917517:KIK917550 JYL917517:JYO917550 JOP917517:JOS917550 JET917517:JEW917550 IUX917517:IVA917550 ILB917517:ILE917550 IBF917517:IBI917550 HRJ917517:HRM917550 HHN917517:HHQ917550 GXR917517:GXU917550 GNV917517:GNY917550 GDZ917517:GEC917550 FUD917517:FUG917550 FKH917517:FKK917550 FAL917517:FAO917550 EQP917517:EQS917550 EGT917517:EGW917550 DWX917517:DXA917550 DNB917517:DNE917550 DDF917517:DDI917550 CTJ917517:CTM917550 CJN917517:CJQ917550 BZR917517:BZU917550 BPV917517:BPY917550 BFZ917517:BGC917550 AWD917517:AWG917550 AMH917517:AMK917550 ACL917517:ACO917550 SP917517:SS917550 IT917517:IW917550 WVF851981:WVI852014 WLJ851981:WLM852014 WBN851981:WBQ852014 VRR851981:VRU852014 VHV851981:VHY852014 UXZ851981:UYC852014 UOD851981:UOG852014 UEH851981:UEK852014 TUL851981:TUO852014 TKP851981:TKS852014 TAT851981:TAW852014 SQX851981:SRA852014 SHB851981:SHE852014 RXF851981:RXI852014 RNJ851981:RNM852014 RDN851981:RDQ852014 QTR851981:QTU852014 QJV851981:QJY852014 PZZ851981:QAC852014 PQD851981:PQG852014 PGH851981:PGK852014 OWL851981:OWO852014 OMP851981:OMS852014 OCT851981:OCW852014 NSX851981:NTA852014 NJB851981:NJE852014 MZF851981:MZI852014 MPJ851981:MPM852014 MFN851981:MFQ852014 LVR851981:LVU852014 LLV851981:LLY852014 LBZ851981:LCC852014 KSD851981:KSG852014 KIH851981:KIK852014 JYL851981:JYO852014 JOP851981:JOS852014 JET851981:JEW852014 IUX851981:IVA852014 ILB851981:ILE852014 IBF851981:IBI852014 HRJ851981:HRM852014 HHN851981:HHQ852014 GXR851981:GXU852014 GNV851981:GNY852014 GDZ851981:GEC852014 FUD851981:FUG852014 FKH851981:FKK852014 FAL851981:FAO852014 EQP851981:EQS852014 EGT851981:EGW852014 DWX851981:DXA852014 DNB851981:DNE852014 DDF851981:DDI852014 CTJ851981:CTM852014 CJN851981:CJQ852014 BZR851981:BZU852014 BPV851981:BPY852014 BFZ851981:BGC852014 AWD851981:AWG852014 AMH851981:AMK852014 ACL851981:ACO852014 SP851981:SS852014 IT851981:IW852014 WVF786445:WVI786478 WLJ786445:WLM786478 WBN786445:WBQ786478 VRR786445:VRU786478 VHV786445:VHY786478 UXZ786445:UYC786478 UOD786445:UOG786478 UEH786445:UEK786478 TUL786445:TUO786478 TKP786445:TKS786478 TAT786445:TAW786478 SQX786445:SRA786478 SHB786445:SHE786478 RXF786445:RXI786478 RNJ786445:RNM786478 RDN786445:RDQ786478 QTR786445:QTU786478 QJV786445:QJY786478 PZZ786445:QAC786478 PQD786445:PQG786478 PGH786445:PGK786478 OWL786445:OWO786478 OMP786445:OMS786478 OCT786445:OCW786478 NSX786445:NTA786478 NJB786445:NJE786478 MZF786445:MZI786478 MPJ786445:MPM786478 MFN786445:MFQ786478 LVR786445:LVU786478 LLV786445:LLY786478 LBZ786445:LCC786478 KSD786445:KSG786478 KIH786445:KIK786478 JYL786445:JYO786478 JOP786445:JOS786478 JET786445:JEW786478 IUX786445:IVA786478 ILB786445:ILE786478 IBF786445:IBI786478 HRJ786445:HRM786478 HHN786445:HHQ786478 GXR786445:GXU786478 GNV786445:GNY786478 GDZ786445:GEC786478 FUD786445:FUG786478 FKH786445:FKK786478 FAL786445:FAO786478 EQP786445:EQS786478 EGT786445:EGW786478 DWX786445:DXA786478 DNB786445:DNE786478 DDF786445:DDI786478 CTJ786445:CTM786478 CJN786445:CJQ786478 BZR786445:BZU786478 BPV786445:BPY786478 BFZ786445:BGC786478 AWD786445:AWG786478 AMH786445:AMK786478 ACL786445:ACO786478 SP786445:SS786478 IT786445:IW786478 WVF720909:WVI720942 WLJ720909:WLM720942 WBN720909:WBQ720942 VRR720909:VRU720942 VHV720909:VHY720942 UXZ720909:UYC720942 UOD720909:UOG720942 UEH720909:UEK720942 TUL720909:TUO720942 TKP720909:TKS720942 TAT720909:TAW720942 SQX720909:SRA720942 SHB720909:SHE720942 RXF720909:RXI720942 RNJ720909:RNM720942 RDN720909:RDQ720942 QTR720909:QTU720942 QJV720909:QJY720942 PZZ720909:QAC720942 PQD720909:PQG720942 PGH720909:PGK720942 OWL720909:OWO720942 OMP720909:OMS720942 OCT720909:OCW720942 NSX720909:NTA720942 NJB720909:NJE720942 MZF720909:MZI720942 MPJ720909:MPM720942 MFN720909:MFQ720942 LVR720909:LVU720942 LLV720909:LLY720942 LBZ720909:LCC720942 KSD720909:KSG720942 KIH720909:KIK720942 JYL720909:JYO720942 JOP720909:JOS720942 JET720909:JEW720942 IUX720909:IVA720942 ILB720909:ILE720942 IBF720909:IBI720942 HRJ720909:HRM720942 HHN720909:HHQ720942 GXR720909:GXU720942 GNV720909:GNY720942 GDZ720909:GEC720942 FUD720909:FUG720942 FKH720909:FKK720942 FAL720909:FAO720942 EQP720909:EQS720942 EGT720909:EGW720942 DWX720909:DXA720942 DNB720909:DNE720942 DDF720909:DDI720942 CTJ720909:CTM720942 CJN720909:CJQ720942 BZR720909:BZU720942 BPV720909:BPY720942 BFZ720909:BGC720942 AWD720909:AWG720942 AMH720909:AMK720942 ACL720909:ACO720942 SP720909:SS720942 IT720909:IW720942 WVF655373:WVI655406 WLJ655373:WLM655406 WBN655373:WBQ655406 VRR655373:VRU655406 VHV655373:VHY655406 UXZ655373:UYC655406 UOD655373:UOG655406 UEH655373:UEK655406 TUL655373:TUO655406 TKP655373:TKS655406 TAT655373:TAW655406 SQX655373:SRA655406 SHB655373:SHE655406 RXF655373:RXI655406 RNJ655373:RNM655406 RDN655373:RDQ655406 QTR655373:QTU655406 QJV655373:QJY655406 PZZ655373:QAC655406 PQD655373:PQG655406 PGH655373:PGK655406 OWL655373:OWO655406 OMP655373:OMS655406 OCT655373:OCW655406 NSX655373:NTA655406 NJB655373:NJE655406 MZF655373:MZI655406 MPJ655373:MPM655406 MFN655373:MFQ655406 LVR655373:LVU655406 LLV655373:LLY655406 LBZ655373:LCC655406 KSD655373:KSG655406 KIH655373:KIK655406 JYL655373:JYO655406 JOP655373:JOS655406 JET655373:JEW655406 IUX655373:IVA655406 ILB655373:ILE655406 IBF655373:IBI655406 HRJ655373:HRM655406 HHN655373:HHQ655406 GXR655373:GXU655406 GNV655373:GNY655406 GDZ655373:GEC655406 FUD655373:FUG655406 FKH655373:FKK655406 FAL655373:FAO655406 EQP655373:EQS655406 EGT655373:EGW655406 DWX655373:DXA655406 DNB655373:DNE655406 DDF655373:DDI655406 CTJ655373:CTM655406 CJN655373:CJQ655406 BZR655373:BZU655406 BPV655373:BPY655406 BFZ655373:BGC655406 AWD655373:AWG655406 AMH655373:AMK655406 ACL655373:ACO655406 SP655373:SS655406 IT655373:IW655406 WVF589837:WVI589870 WLJ589837:WLM589870 WBN589837:WBQ589870 VRR589837:VRU589870 VHV589837:VHY589870 UXZ589837:UYC589870 UOD589837:UOG589870 UEH589837:UEK589870 TUL589837:TUO589870 TKP589837:TKS589870 TAT589837:TAW589870 SQX589837:SRA589870 SHB589837:SHE589870 RXF589837:RXI589870 RNJ589837:RNM589870 RDN589837:RDQ589870 QTR589837:QTU589870 QJV589837:QJY589870 PZZ589837:QAC589870 PQD589837:PQG589870 PGH589837:PGK589870 OWL589837:OWO589870 OMP589837:OMS589870 OCT589837:OCW589870 NSX589837:NTA589870 NJB589837:NJE589870 MZF589837:MZI589870 MPJ589837:MPM589870 MFN589837:MFQ589870 LVR589837:LVU589870 LLV589837:LLY589870 LBZ589837:LCC589870 KSD589837:KSG589870 KIH589837:KIK589870 JYL589837:JYO589870 JOP589837:JOS589870 JET589837:JEW589870 IUX589837:IVA589870 ILB589837:ILE589870 IBF589837:IBI589870 HRJ589837:HRM589870 HHN589837:HHQ589870 GXR589837:GXU589870 GNV589837:GNY589870 GDZ589837:GEC589870 FUD589837:FUG589870 FKH589837:FKK589870 FAL589837:FAO589870 EQP589837:EQS589870 EGT589837:EGW589870 DWX589837:DXA589870 DNB589837:DNE589870 DDF589837:DDI589870 CTJ589837:CTM589870 CJN589837:CJQ589870 BZR589837:BZU589870 BPV589837:BPY589870 BFZ589837:BGC589870 AWD589837:AWG589870 AMH589837:AMK589870 ACL589837:ACO589870 SP589837:SS589870 IT589837:IW589870 WVF524301:WVI524334 WLJ524301:WLM524334 WBN524301:WBQ524334 VRR524301:VRU524334 VHV524301:VHY524334 UXZ524301:UYC524334 UOD524301:UOG524334 UEH524301:UEK524334 TUL524301:TUO524334 TKP524301:TKS524334 TAT524301:TAW524334 SQX524301:SRA524334 SHB524301:SHE524334 RXF524301:RXI524334 RNJ524301:RNM524334 RDN524301:RDQ524334 QTR524301:QTU524334 QJV524301:QJY524334 PZZ524301:QAC524334 PQD524301:PQG524334 PGH524301:PGK524334 OWL524301:OWO524334 OMP524301:OMS524334 OCT524301:OCW524334 NSX524301:NTA524334 NJB524301:NJE524334 MZF524301:MZI524334 MPJ524301:MPM524334 MFN524301:MFQ524334 LVR524301:LVU524334 LLV524301:LLY524334 LBZ524301:LCC524334 KSD524301:KSG524334 KIH524301:KIK524334 JYL524301:JYO524334 JOP524301:JOS524334 JET524301:JEW524334 IUX524301:IVA524334 ILB524301:ILE524334 IBF524301:IBI524334 HRJ524301:HRM524334 HHN524301:HHQ524334 GXR524301:GXU524334 GNV524301:GNY524334 GDZ524301:GEC524334 FUD524301:FUG524334 FKH524301:FKK524334 FAL524301:FAO524334 EQP524301:EQS524334 EGT524301:EGW524334 DWX524301:DXA524334 DNB524301:DNE524334 DDF524301:DDI524334 CTJ524301:CTM524334 CJN524301:CJQ524334 BZR524301:BZU524334 BPV524301:BPY524334 BFZ524301:BGC524334 AWD524301:AWG524334 AMH524301:AMK524334 ACL524301:ACO524334 SP524301:SS524334 IT524301:IW524334 WVF458765:WVI458798 WLJ458765:WLM458798 WBN458765:WBQ458798 VRR458765:VRU458798 VHV458765:VHY458798 UXZ458765:UYC458798 UOD458765:UOG458798 UEH458765:UEK458798 TUL458765:TUO458798 TKP458765:TKS458798 TAT458765:TAW458798 SQX458765:SRA458798 SHB458765:SHE458798 RXF458765:RXI458798 RNJ458765:RNM458798 RDN458765:RDQ458798 QTR458765:QTU458798 QJV458765:QJY458798 PZZ458765:QAC458798 PQD458765:PQG458798 PGH458765:PGK458798 OWL458765:OWO458798 OMP458765:OMS458798 OCT458765:OCW458798 NSX458765:NTA458798 NJB458765:NJE458798 MZF458765:MZI458798 MPJ458765:MPM458798 MFN458765:MFQ458798 LVR458765:LVU458798 LLV458765:LLY458798 LBZ458765:LCC458798 KSD458765:KSG458798 KIH458765:KIK458798 JYL458765:JYO458798 JOP458765:JOS458798 JET458765:JEW458798 IUX458765:IVA458798 ILB458765:ILE458798 IBF458765:IBI458798 HRJ458765:HRM458798 HHN458765:HHQ458798 GXR458765:GXU458798 GNV458765:GNY458798 GDZ458765:GEC458798 FUD458765:FUG458798 FKH458765:FKK458798 FAL458765:FAO458798 EQP458765:EQS458798 EGT458765:EGW458798 DWX458765:DXA458798 DNB458765:DNE458798 DDF458765:DDI458798 CTJ458765:CTM458798 CJN458765:CJQ458798 BZR458765:BZU458798 BPV458765:BPY458798 BFZ458765:BGC458798 AWD458765:AWG458798 AMH458765:AMK458798 ACL458765:ACO458798 SP458765:SS458798 IT458765:IW458798 WVF393229:WVI393262 WLJ393229:WLM393262 WBN393229:WBQ393262 VRR393229:VRU393262 VHV393229:VHY393262 UXZ393229:UYC393262 UOD393229:UOG393262 UEH393229:UEK393262 TUL393229:TUO393262 TKP393229:TKS393262 TAT393229:TAW393262 SQX393229:SRA393262 SHB393229:SHE393262 RXF393229:RXI393262 RNJ393229:RNM393262 RDN393229:RDQ393262 QTR393229:QTU393262 QJV393229:QJY393262 PZZ393229:QAC393262 PQD393229:PQG393262 PGH393229:PGK393262 OWL393229:OWO393262 OMP393229:OMS393262 OCT393229:OCW393262 NSX393229:NTA393262 NJB393229:NJE393262 MZF393229:MZI393262 MPJ393229:MPM393262 MFN393229:MFQ393262 LVR393229:LVU393262 LLV393229:LLY393262 LBZ393229:LCC393262 KSD393229:KSG393262 KIH393229:KIK393262 JYL393229:JYO393262 JOP393229:JOS393262 JET393229:JEW393262 IUX393229:IVA393262 ILB393229:ILE393262 IBF393229:IBI393262 HRJ393229:HRM393262 HHN393229:HHQ393262 GXR393229:GXU393262 GNV393229:GNY393262 GDZ393229:GEC393262 FUD393229:FUG393262 FKH393229:FKK393262 FAL393229:FAO393262 EQP393229:EQS393262 EGT393229:EGW393262 DWX393229:DXA393262 DNB393229:DNE393262 DDF393229:DDI393262 CTJ393229:CTM393262 CJN393229:CJQ393262 BZR393229:BZU393262 BPV393229:BPY393262 BFZ393229:BGC393262 AWD393229:AWG393262 AMH393229:AMK393262 ACL393229:ACO393262 SP393229:SS393262 IT393229:IW393262 WVF327693:WVI327726 WLJ327693:WLM327726 WBN327693:WBQ327726 VRR327693:VRU327726 VHV327693:VHY327726 UXZ327693:UYC327726 UOD327693:UOG327726 UEH327693:UEK327726 TUL327693:TUO327726 TKP327693:TKS327726 TAT327693:TAW327726 SQX327693:SRA327726 SHB327693:SHE327726 RXF327693:RXI327726 RNJ327693:RNM327726 RDN327693:RDQ327726 QTR327693:QTU327726 QJV327693:QJY327726 PZZ327693:QAC327726 PQD327693:PQG327726 PGH327693:PGK327726 OWL327693:OWO327726 OMP327693:OMS327726 OCT327693:OCW327726 NSX327693:NTA327726 NJB327693:NJE327726 MZF327693:MZI327726 MPJ327693:MPM327726 MFN327693:MFQ327726 LVR327693:LVU327726 LLV327693:LLY327726 LBZ327693:LCC327726 KSD327693:KSG327726 KIH327693:KIK327726 JYL327693:JYO327726 JOP327693:JOS327726 JET327693:JEW327726 IUX327693:IVA327726 ILB327693:ILE327726 IBF327693:IBI327726 HRJ327693:HRM327726 HHN327693:HHQ327726 GXR327693:GXU327726 GNV327693:GNY327726 GDZ327693:GEC327726 FUD327693:FUG327726 FKH327693:FKK327726 FAL327693:FAO327726 EQP327693:EQS327726 EGT327693:EGW327726 DWX327693:DXA327726 DNB327693:DNE327726 DDF327693:DDI327726 CTJ327693:CTM327726 CJN327693:CJQ327726 BZR327693:BZU327726 BPV327693:BPY327726 BFZ327693:BGC327726 AWD327693:AWG327726 AMH327693:AMK327726 ACL327693:ACO327726 SP327693:SS327726 IT327693:IW327726 WVF262157:WVI262190 WLJ262157:WLM262190 WBN262157:WBQ262190 VRR262157:VRU262190 VHV262157:VHY262190 UXZ262157:UYC262190 UOD262157:UOG262190 UEH262157:UEK262190 TUL262157:TUO262190 TKP262157:TKS262190 TAT262157:TAW262190 SQX262157:SRA262190 SHB262157:SHE262190 RXF262157:RXI262190 RNJ262157:RNM262190 RDN262157:RDQ262190 QTR262157:QTU262190 QJV262157:QJY262190 PZZ262157:QAC262190 PQD262157:PQG262190 PGH262157:PGK262190 OWL262157:OWO262190 OMP262157:OMS262190 OCT262157:OCW262190 NSX262157:NTA262190 NJB262157:NJE262190 MZF262157:MZI262190 MPJ262157:MPM262190 MFN262157:MFQ262190 LVR262157:LVU262190 LLV262157:LLY262190 LBZ262157:LCC262190 KSD262157:KSG262190 KIH262157:KIK262190 JYL262157:JYO262190 JOP262157:JOS262190 JET262157:JEW262190 IUX262157:IVA262190 ILB262157:ILE262190 IBF262157:IBI262190 HRJ262157:HRM262190 HHN262157:HHQ262190 GXR262157:GXU262190 GNV262157:GNY262190 GDZ262157:GEC262190 FUD262157:FUG262190 FKH262157:FKK262190 FAL262157:FAO262190 EQP262157:EQS262190 EGT262157:EGW262190 DWX262157:DXA262190 DNB262157:DNE262190 DDF262157:DDI262190 CTJ262157:CTM262190 CJN262157:CJQ262190 BZR262157:BZU262190 BPV262157:BPY262190 BFZ262157:BGC262190 AWD262157:AWG262190 AMH262157:AMK262190 ACL262157:ACO262190 SP262157:SS262190 IT262157:IW262190 WVF196621:WVI196654 WLJ196621:WLM196654 WBN196621:WBQ196654 VRR196621:VRU196654 VHV196621:VHY196654 UXZ196621:UYC196654 UOD196621:UOG196654 UEH196621:UEK196654 TUL196621:TUO196654 TKP196621:TKS196654 TAT196621:TAW196654 SQX196621:SRA196654 SHB196621:SHE196654 RXF196621:RXI196654 RNJ196621:RNM196654 RDN196621:RDQ196654 QTR196621:QTU196654 QJV196621:QJY196654 PZZ196621:QAC196654 PQD196621:PQG196654 PGH196621:PGK196654 OWL196621:OWO196654 OMP196621:OMS196654 OCT196621:OCW196654 NSX196621:NTA196654 NJB196621:NJE196654 MZF196621:MZI196654 MPJ196621:MPM196654 MFN196621:MFQ196654 LVR196621:LVU196654 LLV196621:LLY196654 LBZ196621:LCC196654 KSD196621:KSG196654 KIH196621:KIK196654 JYL196621:JYO196654 JOP196621:JOS196654 JET196621:JEW196654 IUX196621:IVA196654 ILB196621:ILE196654 IBF196621:IBI196654 HRJ196621:HRM196654 HHN196621:HHQ196654 GXR196621:GXU196654 GNV196621:GNY196654 GDZ196621:GEC196654 FUD196621:FUG196654 FKH196621:FKK196654 FAL196621:FAO196654 EQP196621:EQS196654 EGT196621:EGW196654 DWX196621:DXA196654 DNB196621:DNE196654 DDF196621:DDI196654 CTJ196621:CTM196654 CJN196621:CJQ196654 BZR196621:BZU196654 BPV196621:BPY196654 BFZ196621:BGC196654 AWD196621:AWG196654 AMH196621:AMK196654 ACL196621:ACO196654 SP196621:SS196654 IT196621:IW196654 WVF131085:WVI131118 WLJ131085:WLM131118 WBN131085:WBQ131118 VRR131085:VRU131118 VHV131085:VHY131118 UXZ131085:UYC131118 UOD131085:UOG131118 UEH131085:UEK131118 TUL131085:TUO131118 TKP131085:TKS131118 TAT131085:TAW131118 SQX131085:SRA131118 SHB131085:SHE131118 RXF131085:RXI131118 RNJ131085:RNM131118 RDN131085:RDQ131118 QTR131085:QTU131118 QJV131085:QJY131118 PZZ131085:QAC131118 PQD131085:PQG131118 PGH131085:PGK131118 OWL131085:OWO131118 OMP131085:OMS131118 OCT131085:OCW131118 NSX131085:NTA131118 NJB131085:NJE131118 MZF131085:MZI131118 MPJ131085:MPM131118 MFN131085:MFQ131118 LVR131085:LVU131118 LLV131085:LLY131118 LBZ131085:LCC131118 KSD131085:KSG131118 KIH131085:KIK131118 JYL131085:JYO131118 JOP131085:JOS131118 JET131085:JEW131118 IUX131085:IVA131118 ILB131085:ILE131118 IBF131085:IBI131118 HRJ131085:HRM131118 HHN131085:HHQ131118 GXR131085:GXU131118 GNV131085:GNY131118 GDZ131085:GEC131118 FUD131085:FUG131118 FKH131085:FKK131118 FAL131085:FAO131118 EQP131085:EQS131118 EGT131085:EGW131118 DWX131085:DXA131118 DNB131085:DNE131118 DDF131085:DDI131118 CTJ131085:CTM131118 CJN131085:CJQ131118 BZR131085:BZU131118 BPV131085:BPY131118 BFZ131085:BGC131118 AWD131085:AWG131118 AMH131085:AMK131118 ACL131085:ACO131118 SP131085:SS131118 IT131085:IW131118 WVF65549:WVI65582 WLJ65549:WLM65582 WBN65549:WBQ65582 VRR65549:VRU65582 VHV65549:VHY65582 UXZ65549:UYC65582 UOD65549:UOG65582 UEH65549:UEK65582 TUL65549:TUO65582 TKP65549:TKS65582 TAT65549:TAW65582 SQX65549:SRA65582 SHB65549:SHE65582 RXF65549:RXI65582 RNJ65549:RNM65582 RDN65549:RDQ65582 QTR65549:QTU65582 QJV65549:QJY65582 PZZ65549:QAC65582 PQD65549:PQG65582 PGH65549:PGK65582 OWL65549:OWO65582 OMP65549:OMS65582 OCT65549:OCW65582 NSX65549:NTA65582 NJB65549:NJE65582 MZF65549:MZI65582 MPJ65549:MPM65582 MFN65549:MFQ65582 LVR65549:LVU65582 LLV65549:LLY65582 LBZ65549:LCC65582 KSD65549:KSG65582 KIH65549:KIK65582 JYL65549:JYO65582 JOP65549:JOS65582 JET65549:JEW65582 IUX65549:IVA65582 ILB65549:ILE65582 IBF65549:IBI65582 HRJ65549:HRM65582 HHN65549:HHQ65582 GXR65549:GXU65582 GNV65549:GNY65582 GDZ65549:GEC65582 FUD65549:FUG65582 FKH65549:FKK65582 FAL65549:FAO65582 EQP65549:EQS65582 EGT65549:EGW65582 DWX65549:DXA65582 DNB65549:DNE65582 DDF65549:DDI65582 CTJ65549:CTM65582 CJN65549:CJQ65582 BZR65549:BZU65582 BPV65549:BPY65582 BFZ65549:BGC65582 AWD65549:AWG65582 AMH65549:AMK65582 ACL65549:ACO65582 SP65549:SS65582 IT65549:IW65582 WVK983053:WVM983086 WLO983053:WLQ983086 WBS983053:WBU983086 VRW983053:VRY983086 VIA983053:VIC983086 UYE983053:UYG983086 UOI983053:UOK983086 UEM983053:UEO983086 TUQ983053:TUS983086 TKU983053:TKW983086 TAY983053:TBA983086 SRC983053:SRE983086 SHG983053:SHI983086 RXK983053:RXM983086 RNO983053:RNQ983086 RDS983053:RDU983086 QTW983053:QTY983086 QKA983053:QKC983086 QAE983053:QAG983086 PQI983053:PQK983086 PGM983053:PGO983086 OWQ983053:OWS983086 OMU983053:OMW983086 OCY983053:ODA983086 NTC983053:NTE983086 NJG983053:NJI983086 MZK983053:MZM983086 MPO983053:MPQ983086 MFS983053:MFU983086 LVW983053:LVY983086 LMA983053:LMC983086 LCE983053:LCG983086 KSI983053:KSK983086 KIM983053:KIO983086 JYQ983053:JYS983086 JOU983053:JOW983086 JEY983053:JFA983086 IVC983053:IVE983086 ILG983053:ILI983086 IBK983053:IBM983086 HRO983053:HRQ983086 HHS983053:HHU983086 GXW983053:GXY983086 GOA983053:GOC983086 GEE983053:GEG983086 FUI983053:FUK983086 FKM983053:FKO983086 FAQ983053:FAS983086 EQU983053:EQW983086 EGY983053:EHA983086 DXC983053:DXE983086 DNG983053:DNI983086 DDK983053:DDM983086 CTO983053:CTQ983086 CJS983053:CJU983086 BZW983053:BZY983086 BQA983053:BQC983086 BGE983053:BGG983086 AWI983053:AWK983086 AMM983053:AMO983086 ACQ983053:ACS983086 SU983053:SW983086 IY983053:JA983086 WVK917517:WVM917550 WLO917517:WLQ917550 WBS917517:WBU917550 VRW917517:VRY917550 VIA917517:VIC917550 UYE917517:UYG917550 UOI917517:UOK917550 UEM917517:UEO917550 TUQ917517:TUS917550 TKU917517:TKW917550 TAY917517:TBA917550 SRC917517:SRE917550 SHG917517:SHI917550 RXK917517:RXM917550 RNO917517:RNQ917550 RDS917517:RDU917550 QTW917517:QTY917550 QKA917517:QKC917550 QAE917517:QAG917550 PQI917517:PQK917550 PGM917517:PGO917550 OWQ917517:OWS917550 OMU917517:OMW917550 OCY917517:ODA917550 NTC917517:NTE917550 NJG917517:NJI917550 MZK917517:MZM917550 MPO917517:MPQ917550 MFS917517:MFU917550 LVW917517:LVY917550 LMA917517:LMC917550 LCE917517:LCG917550 KSI917517:KSK917550 KIM917517:KIO917550 JYQ917517:JYS917550 JOU917517:JOW917550 JEY917517:JFA917550 IVC917517:IVE917550 ILG917517:ILI917550 IBK917517:IBM917550 HRO917517:HRQ917550 HHS917517:HHU917550 GXW917517:GXY917550 GOA917517:GOC917550 GEE917517:GEG917550 FUI917517:FUK917550 FKM917517:FKO917550 FAQ917517:FAS917550 EQU917517:EQW917550 EGY917517:EHA917550 DXC917517:DXE917550 DNG917517:DNI917550 DDK917517:DDM917550 CTO917517:CTQ917550 CJS917517:CJU917550 BZW917517:BZY917550 BQA917517:BQC917550 BGE917517:BGG917550 AWI917517:AWK917550 AMM917517:AMO917550 ACQ917517:ACS917550 SU917517:SW917550 IY917517:JA917550 WVK851981:WVM852014 WLO851981:WLQ852014 WBS851981:WBU852014 VRW851981:VRY852014 VIA851981:VIC852014 UYE851981:UYG852014 UOI851981:UOK852014 UEM851981:UEO852014 TUQ851981:TUS852014 TKU851981:TKW852014 TAY851981:TBA852014 SRC851981:SRE852014 SHG851981:SHI852014 RXK851981:RXM852014 RNO851981:RNQ852014 RDS851981:RDU852014 QTW851981:QTY852014 QKA851981:QKC852014 QAE851981:QAG852014 PQI851981:PQK852014 PGM851981:PGO852014 OWQ851981:OWS852014 OMU851981:OMW852014 OCY851981:ODA852014 NTC851981:NTE852014 NJG851981:NJI852014 MZK851981:MZM852014 MPO851981:MPQ852014 MFS851981:MFU852014 LVW851981:LVY852014 LMA851981:LMC852014 LCE851981:LCG852014 KSI851981:KSK852014 KIM851981:KIO852014 JYQ851981:JYS852014 JOU851981:JOW852014 JEY851981:JFA852014 IVC851981:IVE852014 ILG851981:ILI852014 IBK851981:IBM852014 HRO851981:HRQ852014 HHS851981:HHU852014 GXW851981:GXY852014 GOA851981:GOC852014 GEE851981:GEG852014 FUI851981:FUK852014 FKM851981:FKO852014 FAQ851981:FAS852014 EQU851981:EQW852014 EGY851981:EHA852014 DXC851981:DXE852014 DNG851981:DNI852014 DDK851981:DDM852014 CTO851981:CTQ852014 CJS851981:CJU852014 BZW851981:BZY852014 BQA851981:BQC852014 BGE851981:BGG852014 AWI851981:AWK852014 AMM851981:AMO852014 ACQ851981:ACS852014 SU851981:SW852014 IY851981:JA852014 WVK786445:WVM786478 WLO786445:WLQ786478 WBS786445:WBU786478 VRW786445:VRY786478 VIA786445:VIC786478 UYE786445:UYG786478 UOI786445:UOK786478 UEM786445:UEO786478 TUQ786445:TUS786478 TKU786445:TKW786478 TAY786445:TBA786478 SRC786445:SRE786478 SHG786445:SHI786478 RXK786445:RXM786478 RNO786445:RNQ786478 RDS786445:RDU786478 QTW786445:QTY786478 QKA786445:QKC786478 QAE786445:QAG786478 PQI786445:PQK786478 PGM786445:PGO786478 OWQ786445:OWS786478 OMU786445:OMW786478 OCY786445:ODA786478 NTC786445:NTE786478 NJG786445:NJI786478 MZK786445:MZM786478 MPO786445:MPQ786478 MFS786445:MFU786478 LVW786445:LVY786478 LMA786445:LMC786478 LCE786445:LCG786478 KSI786445:KSK786478 KIM786445:KIO786478 JYQ786445:JYS786478 JOU786445:JOW786478 JEY786445:JFA786478 IVC786445:IVE786478 ILG786445:ILI786478 IBK786445:IBM786478 HRO786445:HRQ786478 HHS786445:HHU786478 GXW786445:GXY786478 GOA786445:GOC786478 GEE786445:GEG786478 FUI786445:FUK786478 FKM786445:FKO786478 FAQ786445:FAS786478 EQU786445:EQW786478 EGY786445:EHA786478 DXC786445:DXE786478 DNG786445:DNI786478 DDK786445:DDM786478 CTO786445:CTQ786478 CJS786445:CJU786478 BZW786445:BZY786478 BQA786445:BQC786478 BGE786445:BGG786478 AWI786445:AWK786478 AMM786445:AMO786478 ACQ786445:ACS786478 SU786445:SW786478 IY786445:JA786478 WVK720909:WVM720942 WLO720909:WLQ720942 WBS720909:WBU720942 VRW720909:VRY720942 VIA720909:VIC720942 UYE720909:UYG720942 UOI720909:UOK720942 UEM720909:UEO720942 TUQ720909:TUS720942 TKU720909:TKW720942 TAY720909:TBA720942 SRC720909:SRE720942 SHG720909:SHI720942 RXK720909:RXM720942 RNO720909:RNQ720942 RDS720909:RDU720942 QTW720909:QTY720942 QKA720909:QKC720942 QAE720909:QAG720942 PQI720909:PQK720942 PGM720909:PGO720942 OWQ720909:OWS720942 OMU720909:OMW720942 OCY720909:ODA720942 NTC720909:NTE720942 NJG720909:NJI720942 MZK720909:MZM720942 MPO720909:MPQ720942 MFS720909:MFU720942 LVW720909:LVY720942 LMA720909:LMC720942 LCE720909:LCG720942 KSI720909:KSK720942 KIM720909:KIO720942 JYQ720909:JYS720942 JOU720909:JOW720942 JEY720909:JFA720942 IVC720909:IVE720942 ILG720909:ILI720942 IBK720909:IBM720942 HRO720909:HRQ720942 HHS720909:HHU720942 GXW720909:GXY720942 GOA720909:GOC720942 GEE720909:GEG720942 FUI720909:FUK720942 FKM720909:FKO720942 FAQ720909:FAS720942 EQU720909:EQW720942 EGY720909:EHA720942 DXC720909:DXE720942 DNG720909:DNI720942 DDK720909:DDM720942 CTO720909:CTQ720942 CJS720909:CJU720942 BZW720909:BZY720942 BQA720909:BQC720942 BGE720909:BGG720942 AWI720909:AWK720942 AMM720909:AMO720942 ACQ720909:ACS720942 SU720909:SW720942 IY720909:JA720942 WVK655373:WVM655406 WLO655373:WLQ655406 WBS655373:WBU655406 VRW655373:VRY655406 VIA655373:VIC655406 UYE655373:UYG655406 UOI655373:UOK655406 UEM655373:UEO655406 TUQ655373:TUS655406 TKU655373:TKW655406 TAY655373:TBA655406 SRC655373:SRE655406 SHG655373:SHI655406 RXK655373:RXM655406 RNO655373:RNQ655406 RDS655373:RDU655406 QTW655373:QTY655406 QKA655373:QKC655406 QAE655373:QAG655406 PQI655373:PQK655406 PGM655373:PGO655406 OWQ655373:OWS655406 OMU655373:OMW655406 OCY655373:ODA655406 NTC655373:NTE655406 NJG655373:NJI655406 MZK655373:MZM655406 MPO655373:MPQ655406 MFS655373:MFU655406 LVW655373:LVY655406 LMA655373:LMC655406 LCE655373:LCG655406 KSI655373:KSK655406 KIM655373:KIO655406 JYQ655373:JYS655406 JOU655373:JOW655406 JEY655373:JFA655406 IVC655373:IVE655406 ILG655373:ILI655406 IBK655373:IBM655406 HRO655373:HRQ655406 HHS655373:HHU655406 GXW655373:GXY655406 GOA655373:GOC655406 GEE655373:GEG655406 FUI655373:FUK655406 FKM655373:FKO655406 FAQ655373:FAS655406 EQU655373:EQW655406 EGY655373:EHA655406 DXC655373:DXE655406 DNG655373:DNI655406 DDK655373:DDM655406 CTO655373:CTQ655406 CJS655373:CJU655406 BZW655373:BZY655406 BQA655373:BQC655406 BGE655373:BGG655406 AWI655373:AWK655406 AMM655373:AMO655406 ACQ655373:ACS655406 SU655373:SW655406 IY655373:JA655406 WVK589837:WVM589870 WLO589837:WLQ589870 WBS589837:WBU589870 VRW589837:VRY589870 VIA589837:VIC589870 UYE589837:UYG589870 UOI589837:UOK589870 UEM589837:UEO589870 TUQ589837:TUS589870 TKU589837:TKW589870 TAY589837:TBA589870 SRC589837:SRE589870 SHG589837:SHI589870 RXK589837:RXM589870 RNO589837:RNQ589870 RDS589837:RDU589870 QTW589837:QTY589870 QKA589837:QKC589870 QAE589837:QAG589870 PQI589837:PQK589870 PGM589837:PGO589870 OWQ589837:OWS589870 OMU589837:OMW589870 OCY589837:ODA589870 NTC589837:NTE589870 NJG589837:NJI589870 MZK589837:MZM589870 MPO589837:MPQ589870 MFS589837:MFU589870 LVW589837:LVY589870 LMA589837:LMC589870 LCE589837:LCG589870 KSI589837:KSK589870 KIM589837:KIO589870 JYQ589837:JYS589870 JOU589837:JOW589870 JEY589837:JFA589870 IVC589837:IVE589870 ILG589837:ILI589870 IBK589837:IBM589870 HRO589837:HRQ589870 HHS589837:HHU589870 GXW589837:GXY589870 GOA589837:GOC589870 GEE589837:GEG589870 FUI589837:FUK589870 FKM589837:FKO589870 FAQ589837:FAS589870 EQU589837:EQW589870 EGY589837:EHA589870 DXC589837:DXE589870 DNG589837:DNI589870 DDK589837:DDM589870 CTO589837:CTQ589870 CJS589837:CJU589870 BZW589837:BZY589870 BQA589837:BQC589870 BGE589837:BGG589870 AWI589837:AWK589870 AMM589837:AMO589870 ACQ589837:ACS589870 SU589837:SW589870 IY589837:JA589870 WVK524301:WVM524334 WLO524301:WLQ524334 WBS524301:WBU524334 VRW524301:VRY524334 VIA524301:VIC524334 UYE524301:UYG524334 UOI524301:UOK524334 UEM524301:UEO524334 TUQ524301:TUS524334 TKU524301:TKW524334 TAY524301:TBA524334 SRC524301:SRE524334 SHG524301:SHI524334 RXK524301:RXM524334 RNO524301:RNQ524334 RDS524301:RDU524334 QTW524301:QTY524334 QKA524301:QKC524334 QAE524301:QAG524334 PQI524301:PQK524334 PGM524301:PGO524334 OWQ524301:OWS524334 OMU524301:OMW524334 OCY524301:ODA524334 NTC524301:NTE524334 NJG524301:NJI524334 MZK524301:MZM524334 MPO524301:MPQ524334 MFS524301:MFU524334 LVW524301:LVY524334 LMA524301:LMC524334 LCE524301:LCG524334 KSI524301:KSK524334 KIM524301:KIO524334 JYQ524301:JYS524334 JOU524301:JOW524334 JEY524301:JFA524334 IVC524301:IVE524334 ILG524301:ILI524334 IBK524301:IBM524334 HRO524301:HRQ524334 HHS524301:HHU524334 GXW524301:GXY524334 GOA524301:GOC524334 GEE524301:GEG524334 FUI524301:FUK524334 FKM524301:FKO524334 FAQ524301:FAS524334 EQU524301:EQW524334 EGY524301:EHA524334 DXC524301:DXE524334 DNG524301:DNI524334 DDK524301:DDM524334 CTO524301:CTQ524334 CJS524301:CJU524334 BZW524301:BZY524334 BQA524301:BQC524334 BGE524301:BGG524334 AWI524301:AWK524334 AMM524301:AMO524334 ACQ524301:ACS524334 SU524301:SW524334 IY524301:JA524334 WVK458765:WVM458798 WLO458765:WLQ458798 WBS458765:WBU458798 VRW458765:VRY458798 VIA458765:VIC458798 UYE458765:UYG458798 UOI458765:UOK458798 UEM458765:UEO458798 TUQ458765:TUS458798 TKU458765:TKW458798 TAY458765:TBA458798 SRC458765:SRE458798 SHG458765:SHI458798 RXK458765:RXM458798 RNO458765:RNQ458798 RDS458765:RDU458798 QTW458765:QTY458798 QKA458765:QKC458798 QAE458765:QAG458798 PQI458765:PQK458798 PGM458765:PGO458798 OWQ458765:OWS458798 OMU458765:OMW458798 OCY458765:ODA458798 NTC458765:NTE458798 NJG458765:NJI458798 MZK458765:MZM458798 MPO458765:MPQ458798 MFS458765:MFU458798 LVW458765:LVY458798 LMA458765:LMC458798 LCE458765:LCG458798 KSI458765:KSK458798 KIM458765:KIO458798 JYQ458765:JYS458798 JOU458765:JOW458798 JEY458765:JFA458798 IVC458765:IVE458798 ILG458765:ILI458798 IBK458765:IBM458798 HRO458765:HRQ458798 HHS458765:HHU458798 GXW458765:GXY458798 GOA458765:GOC458798 GEE458765:GEG458798 FUI458765:FUK458798 FKM458765:FKO458798 FAQ458765:FAS458798 EQU458765:EQW458798 EGY458765:EHA458798 DXC458765:DXE458798 DNG458765:DNI458798 DDK458765:DDM458798 CTO458765:CTQ458798 CJS458765:CJU458798 BZW458765:BZY458798 BQA458765:BQC458798 BGE458765:BGG458798 AWI458765:AWK458798 AMM458765:AMO458798 ACQ458765:ACS458798 SU458765:SW458798 IY458765:JA458798 WVK393229:WVM393262 WLO393229:WLQ393262 WBS393229:WBU393262 VRW393229:VRY393262 VIA393229:VIC393262 UYE393229:UYG393262 UOI393229:UOK393262 UEM393229:UEO393262 TUQ393229:TUS393262 TKU393229:TKW393262 TAY393229:TBA393262 SRC393229:SRE393262 SHG393229:SHI393262 RXK393229:RXM393262 RNO393229:RNQ393262 RDS393229:RDU393262 QTW393229:QTY393262 QKA393229:QKC393262 QAE393229:QAG393262 PQI393229:PQK393262 PGM393229:PGO393262 OWQ393229:OWS393262 OMU393229:OMW393262 OCY393229:ODA393262 NTC393229:NTE393262 NJG393229:NJI393262 MZK393229:MZM393262 MPO393229:MPQ393262 MFS393229:MFU393262 LVW393229:LVY393262 LMA393229:LMC393262 LCE393229:LCG393262 KSI393229:KSK393262 KIM393229:KIO393262 JYQ393229:JYS393262 JOU393229:JOW393262 JEY393229:JFA393262 IVC393229:IVE393262 ILG393229:ILI393262 IBK393229:IBM393262 HRO393229:HRQ393262 HHS393229:HHU393262 GXW393229:GXY393262 GOA393229:GOC393262 GEE393229:GEG393262 FUI393229:FUK393262 FKM393229:FKO393262 FAQ393229:FAS393262 EQU393229:EQW393262 EGY393229:EHA393262 DXC393229:DXE393262 DNG393229:DNI393262 DDK393229:DDM393262 CTO393229:CTQ393262 CJS393229:CJU393262 BZW393229:BZY393262 BQA393229:BQC393262 BGE393229:BGG393262 AWI393229:AWK393262 AMM393229:AMO393262 ACQ393229:ACS393262 SU393229:SW393262 IY393229:JA393262 WVK327693:WVM327726 WLO327693:WLQ327726 WBS327693:WBU327726 VRW327693:VRY327726 VIA327693:VIC327726 UYE327693:UYG327726 UOI327693:UOK327726 UEM327693:UEO327726 TUQ327693:TUS327726 TKU327693:TKW327726 TAY327693:TBA327726 SRC327693:SRE327726 SHG327693:SHI327726 RXK327693:RXM327726 RNO327693:RNQ327726 RDS327693:RDU327726 QTW327693:QTY327726 QKA327693:QKC327726 QAE327693:QAG327726 PQI327693:PQK327726 PGM327693:PGO327726 OWQ327693:OWS327726 OMU327693:OMW327726 OCY327693:ODA327726 NTC327693:NTE327726 NJG327693:NJI327726 MZK327693:MZM327726 MPO327693:MPQ327726 MFS327693:MFU327726 LVW327693:LVY327726 LMA327693:LMC327726 LCE327693:LCG327726 KSI327693:KSK327726 KIM327693:KIO327726 JYQ327693:JYS327726 JOU327693:JOW327726 JEY327693:JFA327726 IVC327693:IVE327726 ILG327693:ILI327726 IBK327693:IBM327726 HRO327693:HRQ327726 HHS327693:HHU327726 GXW327693:GXY327726 GOA327693:GOC327726 GEE327693:GEG327726 FUI327693:FUK327726 FKM327693:FKO327726 FAQ327693:FAS327726 EQU327693:EQW327726 EGY327693:EHA327726 DXC327693:DXE327726 DNG327693:DNI327726 DDK327693:DDM327726 CTO327693:CTQ327726 CJS327693:CJU327726 BZW327693:BZY327726 BQA327693:BQC327726 BGE327693:BGG327726 AWI327693:AWK327726 AMM327693:AMO327726 ACQ327693:ACS327726 SU327693:SW327726 IY327693:JA327726 WVK262157:WVM262190 WLO262157:WLQ262190 WBS262157:WBU262190 VRW262157:VRY262190 VIA262157:VIC262190 UYE262157:UYG262190 UOI262157:UOK262190 UEM262157:UEO262190 TUQ262157:TUS262190 TKU262157:TKW262190 TAY262157:TBA262190 SRC262157:SRE262190 SHG262157:SHI262190 RXK262157:RXM262190 RNO262157:RNQ262190 RDS262157:RDU262190 QTW262157:QTY262190 QKA262157:QKC262190 QAE262157:QAG262190 PQI262157:PQK262190 PGM262157:PGO262190 OWQ262157:OWS262190 OMU262157:OMW262190 OCY262157:ODA262190 NTC262157:NTE262190 NJG262157:NJI262190 MZK262157:MZM262190 MPO262157:MPQ262190 MFS262157:MFU262190 LVW262157:LVY262190 LMA262157:LMC262190 LCE262157:LCG262190 KSI262157:KSK262190 KIM262157:KIO262190 JYQ262157:JYS262190 JOU262157:JOW262190 JEY262157:JFA262190 IVC262157:IVE262190 ILG262157:ILI262190 IBK262157:IBM262190 HRO262157:HRQ262190 HHS262157:HHU262190 GXW262157:GXY262190 GOA262157:GOC262190 GEE262157:GEG262190 FUI262157:FUK262190 FKM262157:FKO262190 FAQ262157:FAS262190 EQU262157:EQW262190 EGY262157:EHA262190 DXC262157:DXE262190 DNG262157:DNI262190 DDK262157:DDM262190 CTO262157:CTQ262190 CJS262157:CJU262190 BZW262157:BZY262190 BQA262157:BQC262190 BGE262157:BGG262190 AWI262157:AWK262190 AMM262157:AMO262190 ACQ262157:ACS262190 SU262157:SW262190 IY262157:JA262190 WVK196621:WVM196654 WLO196621:WLQ196654 WBS196621:WBU196654 VRW196621:VRY196654 VIA196621:VIC196654 UYE196621:UYG196654 UOI196621:UOK196654 UEM196621:UEO196654 TUQ196621:TUS196654 TKU196621:TKW196654 TAY196621:TBA196654 SRC196621:SRE196654 SHG196621:SHI196654 RXK196621:RXM196654 RNO196621:RNQ196654 RDS196621:RDU196654 QTW196621:QTY196654 QKA196621:QKC196654 QAE196621:QAG196654 PQI196621:PQK196654 PGM196621:PGO196654 OWQ196621:OWS196654 OMU196621:OMW196654 OCY196621:ODA196654 NTC196621:NTE196654 NJG196621:NJI196654 MZK196621:MZM196654 MPO196621:MPQ196654 MFS196621:MFU196654 LVW196621:LVY196654 LMA196621:LMC196654 LCE196621:LCG196654 KSI196621:KSK196654 KIM196621:KIO196654 JYQ196621:JYS196654 JOU196621:JOW196654 JEY196621:JFA196654 IVC196621:IVE196654 ILG196621:ILI196654 IBK196621:IBM196654 HRO196621:HRQ196654 HHS196621:HHU196654 GXW196621:GXY196654 GOA196621:GOC196654 GEE196621:GEG196654 FUI196621:FUK196654 FKM196621:FKO196654 FAQ196621:FAS196654 EQU196621:EQW196654 EGY196621:EHA196654 DXC196621:DXE196654 DNG196621:DNI196654 DDK196621:DDM196654 CTO196621:CTQ196654 CJS196621:CJU196654 BZW196621:BZY196654 BQA196621:BQC196654 BGE196621:BGG196654 AWI196621:AWK196654 AMM196621:AMO196654 ACQ196621:ACS196654 SU196621:SW196654 IY196621:JA196654 WVK131085:WVM131118 WLO131085:WLQ131118 WBS131085:WBU131118 VRW131085:VRY131118 VIA131085:VIC131118 UYE131085:UYG131118 UOI131085:UOK131118 UEM131085:UEO131118 TUQ131085:TUS131118 TKU131085:TKW131118 TAY131085:TBA131118 SRC131085:SRE131118 SHG131085:SHI131118 RXK131085:RXM131118 RNO131085:RNQ131118 RDS131085:RDU131118 QTW131085:QTY131118 QKA131085:QKC131118 QAE131085:QAG131118 PQI131085:PQK131118 PGM131085:PGO131118 OWQ131085:OWS131118 OMU131085:OMW131118 OCY131085:ODA131118 NTC131085:NTE131118 NJG131085:NJI131118 MZK131085:MZM131118 MPO131085:MPQ131118 MFS131085:MFU131118 LVW131085:LVY131118 LMA131085:LMC131118 LCE131085:LCG131118 KSI131085:KSK131118 KIM131085:KIO131118 JYQ131085:JYS131118 JOU131085:JOW131118 JEY131085:JFA131118 IVC131085:IVE131118 ILG131085:ILI131118 IBK131085:IBM131118 HRO131085:HRQ131118 HHS131085:HHU131118 GXW131085:GXY131118 GOA131085:GOC131118 GEE131085:GEG131118 FUI131085:FUK131118 FKM131085:FKO131118 FAQ131085:FAS131118 EQU131085:EQW131118 EGY131085:EHA131118 DXC131085:DXE131118 DNG131085:DNI131118 DDK131085:DDM131118 CTO131085:CTQ131118 CJS131085:CJU131118 BZW131085:BZY131118 BQA131085:BQC131118 BGE131085:BGG131118 AWI131085:AWK131118 AMM131085:AMO131118 ACQ131085:ACS131118 SU131085:SW131118 IY131085:JA131118 WVK65549:WVM65582 WLO65549:WLQ65582 WBS65549:WBU65582 VRW65549:VRY65582 VIA65549:VIC65582 UYE65549:UYG65582 UOI65549:UOK65582 UEM65549:UEO65582 TUQ65549:TUS65582 TKU65549:TKW65582 TAY65549:TBA65582 SRC65549:SRE65582 SHG65549:SHI65582 RXK65549:RXM65582 RNO65549:RNQ65582 RDS65549:RDU65582 QTW65549:QTY65582 QKA65549:QKC65582 QAE65549:QAG65582 PQI65549:PQK65582 PGM65549:PGO65582 OWQ65549:OWS65582 OMU65549:OMW65582 OCY65549:ODA65582 NTC65549:NTE65582 NJG65549:NJI65582 MZK65549:MZM65582 MPO65549:MPQ65582 MFS65549:MFU65582 LVW65549:LVY65582 LMA65549:LMC65582 LCE65549:LCG65582 KSI65549:KSK65582 KIM65549:KIO65582 JYQ65549:JYS65582 JOU65549:JOW65582 JEY65549:JFA65582 IVC65549:IVE65582 ILG65549:ILI65582 IBK65549:IBM65582 HRO65549:HRQ65582 HHS65549:HHU65582 GXW65549:GXY65582 GOA65549:GOC65582 GEE65549:GEG65582 FUI65549:FUK65582 FKM65549:FKO65582 FAQ65549:FAS65582 EQU65549:EQW65582 EGY65549:EHA65582 DXC65549:DXE65582 DNG65549:DNI65582 DDK65549:DDM65582 CTO65549:CTQ65582 CJS65549:CJU65582 BZW65549:BZY65582 BQA65549:BQC65582 BGE65549:BGG65582 AWI65549:AWK65582 AMM65549:AMO65582 ACQ65549:ACS65582 SU65549:SW65582 IY65549:JA65582 SU3:SW46 ACQ3:ACS46 AMM3:AMO46 AWI3:AWK46 BGE3:BGG46 BQA3:BQC46 BZW3:BZY46 CJS3:CJU46 CTO3:CTQ46 DDK3:DDM46 DNG3:DNI46 DXC3:DXE46 EGY3:EHA46 EQU3:EQW46 FAQ3:FAS46 FKM3:FKO46 FUI3:FUK46 GEE3:GEG46 GOA3:GOC46 GXW3:GXY46 HHS3:HHU46 HRO3:HRQ46 IBK3:IBM46 ILG3:ILI46 IVC3:IVE46 JEY3:JFA46 JOU3:JOW46 JYQ3:JYS46 KIM3:KIO46 KSI3:KSK46 LCE3:LCG46 LMA3:LMC46 LVW3:LVY46 MFS3:MFU46 MPO3:MPQ46 MZK3:MZM46 NJG3:NJI46 NTC3:NTE46 OCY3:ODA46 OMU3:OMW46 OWQ3:OWS46 PGM3:PGO46 PQI3:PQK46 QAE3:QAG46 QKA3:QKC46 QTW3:QTY46 RDS3:RDU46 RNO3:RNQ46 RXK3:RXM46 SHG3:SHI46 SRC3:SRE46 TAY3:TBA46 TKU3:TKW46 TUQ3:TUS46 UEM3:UEO46 UOI3:UOK46 UYE3:UYG46 VIA3:VIC46 VRW3:VRY46 WBS3:WBU46 WLO3:WLQ46 WVK3:WVM46 IT3:IW46 SP3:SS46 ACL3:ACO46 AMH3:AMK46 AWD3:AWG46 BFZ3:BGC46 BPV3:BPY46 BZR3:BZU46 CJN3:CJQ46 CTJ3:CTM46 DDF3:DDI46 DNB3:DNE46 DWX3:DXA46 EGT3:EGW46 EQP3:EQS46 FAL3:FAO46 FKH3:FKK46 FUD3:FUG46 GDZ3:GEC46 GNV3:GNY46 GXR3:GXU46 HHN3:HHQ46 HRJ3:HRM46 IBF3:IBI46 ILB3:ILE46 IUX3:IVA46 JET3:JEW46 JOP3:JOS46 JYL3:JYO46 KIH3:KIK46 KSD3:KSG46 LBZ3:LCC46 LLV3:LLY46 LVR3:LVU46 MFN3:MFQ46 MPJ3:MPM46 MZF3:MZI46 NJB3:NJE46 NSX3:NTA46 OCT3:OCW46 OMP3:OMS46 OWL3:OWO46 PGH3:PGK46 PQD3:PQG46 PZZ3:QAC46 QJV3:QJY46 QTR3:QTU46 RDN3:RDQ46 RNJ3:RNM46 RXF3:RXI46 SHB3:SHE46 SQX3:SRA46 TAT3:TAW46 TKP3:TKS46 TUL3:TUO46 UEH3:UEK46 UOD3:UOG46 UXZ3:UYC46 VHV3:VHY46 VRR3:VRU46 WBN3:WBQ46 WLJ3:WLM46 WVF3:WVI46 IY3:JA46">
      <formula1>0</formula1>
      <formula2>10000000000</formula2>
    </dataValidation>
    <dataValidation allowBlank="1" showInputMessage="1" showErrorMessage="1" prompt="Resultado de la suma de sueldo grupal anual mas prestaciones de las plazas." sqref="WVO983053:WVO983086 WLS983053:WLS983086 WBW983053:WBW983086 VSA983053:VSA983086 VIE983053:VIE983086 UYI983053:UYI983086 UOM983053:UOM983086 UEQ983053:UEQ983086 TUU983053:TUU983086 TKY983053:TKY983086 TBC983053:TBC983086 SRG983053:SRG983086 SHK983053:SHK983086 RXO983053:RXO983086 RNS983053:RNS983086 RDW983053:RDW983086 QUA983053:QUA983086 QKE983053:QKE983086 QAI983053:QAI983086 PQM983053:PQM983086 PGQ983053:PGQ983086 OWU983053:OWU983086 OMY983053:OMY983086 ODC983053:ODC983086 NTG983053:NTG983086 NJK983053:NJK983086 MZO983053:MZO983086 MPS983053:MPS983086 MFW983053:MFW983086 LWA983053:LWA983086 LME983053:LME983086 LCI983053:LCI983086 KSM983053:KSM983086 KIQ983053:KIQ983086 JYU983053:JYU983086 JOY983053:JOY983086 JFC983053:JFC983086 IVG983053:IVG983086 ILK983053:ILK983086 IBO983053:IBO983086 HRS983053:HRS983086 HHW983053:HHW983086 GYA983053:GYA983086 GOE983053:GOE983086 GEI983053:GEI983086 FUM983053:FUM983086 FKQ983053:FKQ983086 FAU983053:FAU983086 EQY983053:EQY983086 EHC983053:EHC983086 DXG983053:DXG983086 DNK983053:DNK983086 DDO983053:DDO983086 CTS983053:CTS983086 CJW983053:CJW983086 CAA983053:CAA983086 BQE983053:BQE983086 BGI983053:BGI983086 AWM983053:AWM983086 AMQ983053:AMQ983086 ACU983053:ACU983086 SY983053:SY983086 JC983053:JC983086 WVO917517:WVO917550 WLS917517:WLS917550 WBW917517:WBW917550 VSA917517:VSA917550 VIE917517:VIE917550 UYI917517:UYI917550 UOM917517:UOM917550 UEQ917517:UEQ917550 TUU917517:TUU917550 TKY917517:TKY917550 TBC917517:TBC917550 SRG917517:SRG917550 SHK917517:SHK917550 RXO917517:RXO917550 RNS917517:RNS917550 RDW917517:RDW917550 QUA917517:QUA917550 QKE917517:QKE917550 QAI917517:QAI917550 PQM917517:PQM917550 PGQ917517:PGQ917550 OWU917517:OWU917550 OMY917517:OMY917550 ODC917517:ODC917550 NTG917517:NTG917550 NJK917517:NJK917550 MZO917517:MZO917550 MPS917517:MPS917550 MFW917517:MFW917550 LWA917517:LWA917550 LME917517:LME917550 LCI917517:LCI917550 KSM917517:KSM917550 KIQ917517:KIQ917550 JYU917517:JYU917550 JOY917517:JOY917550 JFC917517:JFC917550 IVG917517:IVG917550 ILK917517:ILK917550 IBO917517:IBO917550 HRS917517:HRS917550 HHW917517:HHW917550 GYA917517:GYA917550 GOE917517:GOE917550 GEI917517:GEI917550 FUM917517:FUM917550 FKQ917517:FKQ917550 FAU917517:FAU917550 EQY917517:EQY917550 EHC917517:EHC917550 DXG917517:DXG917550 DNK917517:DNK917550 DDO917517:DDO917550 CTS917517:CTS917550 CJW917517:CJW917550 CAA917517:CAA917550 BQE917517:BQE917550 BGI917517:BGI917550 AWM917517:AWM917550 AMQ917517:AMQ917550 ACU917517:ACU917550 SY917517:SY917550 JC917517:JC917550 WVO851981:WVO852014 WLS851981:WLS852014 WBW851981:WBW852014 VSA851981:VSA852014 VIE851981:VIE852014 UYI851981:UYI852014 UOM851981:UOM852014 UEQ851981:UEQ852014 TUU851981:TUU852014 TKY851981:TKY852014 TBC851981:TBC852014 SRG851981:SRG852014 SHK851981:SHK852014 RXO851981:RXO852014 RNS851981:RNS852014 RDW851981:RDW852014 QUA851981:QUA852014 QKE851981:QKE852014 QAI851981:QAI852014 PQM851981:PQM852014 PGQ851981:PGQ852014 OWU851981:OWU852014 OMY851981:OMY852014 ODC851981:ODC852014 NTG851981:NTG852014 NJK851981:NJK852014 MZO851981:MZO852014 MPS851981:MPS852014 MFW851981:MFW852014 LWA851981:LWA852014 LME851981:LME852014 LCI851981:LCI852014 KSM851981:KSM852014 KIQ851981:KIQ852014 JYU851981:JYU852014 JOY851981:JOY852014 JFC851981:JFC852014 IVG851981:IVG852014 ILK851981:ILK852014 IBO851981:IBO852014 HRS851981:HRS852014 HHW851981:HHW852014 GYA851981:GYA852014 GOE851981:GOE852014 GEI851981:GEI852014 FUM851981:FUM852014 FKQ851981:FKQ852014 FAU851981:FAU852014 EQY851981:EQY852014 EHC851981:EHC852014 DXG851981:DXG852014 DNK851981:DNK852014 DDO851981:DDO852014 CTS851981:CTS852014 CJW851981:CJW852014 CAA851981:CAA852014 BQE851981:BQE852014 BGI851981:BGI852014 AWM851981:AWM852014 AMQ851981:AMQ852014 ACU851981:ACU852014 SY851981:SY852014 JC851981:JC852014 WVO786445:WVO786478 WLS786445:WLS786478 WBW786445:WBW786478 VSA786445:VSA786478 VIE786445:VIE786478 UYI786445:UYI786478 UOM786445:UOM786478 UEQ786445:UEQ786478 TUU786445:TUU786478 TKY786445:TKY786478 TBC786445:TBC786478 SRG786445:SRG786478 SHK786445:SHK786478 RXO786445:RXO786478 RNS786445:RNS786478 RDW786445:RDW786478 QUA786445:QUA786478 QKE786445:QKE786478 QAI786445:QAI786478 PQM786445:PQM786478 PGQ786445:PGQ786478 OWU786445:OWU786478 OMY786445:OMY786478 ODC786445:ODC786478 NTG786445:NTG786478 NJK786445:NJK786478 MZO786445:MZO786478 MPS786445:MPS786478 MFW786445:MFW786478 LWA786445:LWA786478 LME786445:LME786478 LCI786445:LCI786478 KSM786445:KSM786478 KIQ786445:KIQ786478 JYU786445:JYU786478 JOY786445:JOY786478 JFC786445:JFC786478 IVG786445:IVG786478 ILK786445:ILK786478 IBO786445:IBO786478 HRS786445:HRS786478 HHW786445:HHW786478 GYA786445:GYA786478 GOE786445:GOE786478 GEI786445:GEI786478 FUM786445:FUM786478 FKQ786445:FKQ786478 FAU786445:FAU786478 EQY786445:EQY786478 EHC786445:EHC786478 DXG786445:DXG786478 DNK786445:DNK786478 DDO786445:DDO786478 CTS786445:CTS786478 CJW786445:CJW786478 CAA786445:CAA786478 BQE786445:BQE786478 BGI786445:BGI786478 AWM786445:AWM786478 AMQ786445:AMQ786478 ACU786445:ACU786478 SY786445:SY786478 JC786445:JC786478 WVO720909:WVO720942 WLS720909:WLS720942 WBW720909:WBW720942 VSA720909:VSA720942 VIE720909:VIE720942 UYI720909:UYI720942 UOM720909:UOM720942 UEQ720909:UEQ720942 TUU720909:TUU720942 TKY720909:TKY720942 TBC720909:TBC720942 SRG720909:SRG720942 SHK720909:SHK720942 RXO720909:RXO720942 RNS720909:RNS720942 RDW720909:RDW720942 QUA720909:QUA720942 QKE720909:QKE720942 QAI720909:QAI720942 PQM720909:PQM720942 PGQ720909:PGQ720942 OWU720909:OWU720942 OMY720909:OMY720942 ODC720909:ODC720942 NTG720909:NTG720942 NJK720909:NJK720942 MZO720909:MZO720942 MPS720909:MPS720942 MFW720909:MFW720942 LWA720909:LWA720942 LME720909:LME720942 LCI720909:LCI720942 KSM720909:KSM720942 KIQ720909:KIQ720942 JYU720909:JYU720942 JOY720909:JOY720942 JFC720909:JFC720942 IVG720909:IVG720942 ILK720909:ILK720942 IBO720909:IBO720942 HRS720909:HRS720942 HHW720909:HHW720942 GYA720909:GYA720942 GOE720909:GOE720942 GEI720909:GEI720942 FUM720909:FUM720942 FKQ720909:FKQ720942 FAU720909:FAU720942 EQY720909:EQY720942 EHC720909:EHC720942 DXG720909:DXG720942 DNK720909:DNK720942 DDO720909:DDO720942 CTS720909:CTS720942 CJW720909:CJW720942 CAA720909:CAA720942 BQE720909:BQE720942 BGI720909:BGI720942 AWM720909:AWM720942 AMQ720909:AMQ720942 ACU720909:ACU720942 SY720909:SY720942 JC720909:JC720942 WVO655373:WVO655406 WLS655373:WLS655406 WBW655373:WBW655406 VSA655373:VSA655406 VIE655373:VIE655406 UYI655373:UYI655406 UOM655373:UOM655406 UEQ655373:UEQ655406 TUU655373:TUU655406 TKY655373:TKY655406 TBC655373:TBC655406 SRG655373:SRG655406 SHK655373:SHK655406 RXO655373:RXO655406 RNS655373:RNS655406 RDW655373:RDW655406 QUA655373:QUA655406 QKE655373:QKE655406 QAI655373:QAI655406 PQM655373:PQM655406 PGQ655373:PGQ655406 OWU655373:OWU655406 OMY655373:OMY655406 ODC655373:ODC655406 NTG655373:NTG655406 NJK655373:NJK655406 MZO655373:MZO655406 MPS655373:MPS655406 MFW655373:MFW655406 LWA655373:LWA655406 LME655373:LME655406 LCI655373:LCI655406 KSM655373:KSM655406 KIQ655373:KIQ655406 JYU655373:JYU655406 JOY655373:JOY655406 JFC655373:JFC655406 IVG655373:IVG655406 ILK655373:ILK655406 IBO655373:IBO655406 HRS655373:HRS655406 HHW655373:HHW655406 GYA655373:GYA655406 GOE655373:GOE655406 GEI655373:GEI655406 FUM655373:FUM655406 FKQ655373:FKQ655406 FAU655373:FAU655406 EQY655373:EQY655406 EHC655373:EHC655406 DXG655373:DXG655406 DNK655373:DNK655406 DDO655373:DDO655406 CTS655373:CTS655406 CJW655373:CJW655406 CAA655373:CAA655406 BQE655373:BQE655406 BGI655373:BGI655406 AWM655373:AWM655406 AMQ655373:AMQ655406 ACU655373:ACU655406 SY655373:SY655406 JC655373:JC655406 WVO589837:WVO589870 WLS589837:WLS589870 WBW589837:WBW589870 VSA589837:VSA589870 VIE589837:VIE589870 UYI589837:UYI589870 UOM589837:UOM589870 UEQ589837:UEQ589870 TUU589837:TUU589870 TKY589837:TKY589870 TBC589837:TBC589870 SRG589837:SRG589870 SHK589837:SHK589870 RXO589837:RXO589870 RNS589837:RNS589870 RDW589837:RDW589870 QUA589837:QUA589870 QKE589837:QKE589870 QAI589837:QAI589870 PQM589837:PQM589870 PGQ589837:PGQ589870 OWU589837:OWU589870 OMY589837:OMY589870 ODC589837:ODC589870 NTG589837:NTG589870 NJK589837:NJK589870 MZO589837:MZO589870 MPS589837:MPS589870 MFW589837:MFW589870 LWA589837:LWA589870 LME589837:LME589870 LCI589837:LCI589870 KSM589837:KSM589870 KIQ589837:KIQ589870 JYU589837:JYU589870 JOY589837:JOY589870 JFC589837:JFC589870 IVG589837:IVG589870 ILK589837:ILK589870 IBO589837:IBO589870 HRS589837:HRS589870 HHW589837:HHW589870 GYA589837:GYA589870 GOE589837:GOE589870 GEI589837:GEI589870 FUM589837:FUM589870 FKQ589837:FKQ589870 FAU589837:FAU589870 EQY589837:EQY589870 EHC589837:EHC589870 DXG589837:DXG589870 DNK589837:DNK589870 DDO589837:DDO589870 CTS589837:CTS589870 CJW589837:CJW589870 CAA589837:CAA589870 BQE589837:BQE589870 BGI589837:BGI589870 AWM589837:AWM589870 AMQ589837:AMQ589870 ACU589837:ACU589870 SY589837:SY589870 JC589837:JC589870 WVO524301:WVO524334 WLS524301:WLS524334 WBW524301:WBW524334 VSA524301:VSA524334 VIE524301:VIE524334 UYI524301:UYI524334 UOM524301:UOM524334 UEQ524301:UEQ524334 TUU524301:TUU524334 TKY524301:TKY524334 TBC524301:TBC524334 SRG524301:SRG524334 SHK524301:SHK524334 RXO524301:RXO524334 RNS524301:RNS524334 RDW524301:RDW524334 QUA524301:QUA524334 QKE524301:QKE524334 QAI524301:QAI524334 PQM524301:PQM524334 PGQ524301:PGQ524334 OWU524301:OWU524334 OMY524301:OMY524334 ODC524301:ODC524334 NTG524301:NTG524334 NJK524301:NJK524334 MZO524301:MZO524334 MPS524301:MPS524334 MFW524301:MFW524334 LWA524301:LWA524334 LME524301:LME524334 LCI524301:LCI524334 KSM524301:KSM524334 KIQ524301:KIQ524334 JYU524301:JYU524334 JOY524301:JOY524334 JFC524301:JFC524334 IVG524301:IVG524334 ILK524301:ILK524334 IBO524301:IBO524334 HRS524301:HRS524334 HHW524301:HHW524334 GYA524301:GYA524334 GOE524301:GOE524334 GEI524301:GEI524334 FUM524301:FUM524334 FKQ524301:FKQ524334 FAU524301:FAU524334 EQY524301:EQY524334 EHC524301:EHC524334 DXG524301:DXG524334 DNK524301:DNK524334 DDO524301:DDO524334 CTS524301:CTS524334 CJW524301:CJW524334 CAA524301:CAA524334 BQE524301:BQE524334 BGI524301:BGI524334 AWM524301:AWM524334 AMQ524301:AMQ524334 ACU524301:ACU524334 SY524301:SY524334 JC524301:JC524334 WVO458765:WVO458798 WLS458765:WLS458798 WBW458765:WBW458798 VSA458765:VSA458798 VIE458765:VIE458798 UYI458765:UYI458798 UOM458765:UOM458798 UEQ458765:UEQ458798 TUU458765:TUU458798 TKY458765:TKY458798 TBC458765:TBC458798 SRG458765:SRG458798 SHK458765:SHK458798 RXO458765:RXO458798 RNS458765:RNS458798 RDW458765:RDW458798 QUA458765:QUA458798 QKE458765:QKE458798 QAI458765:QAI458798 PQM458765:PQM458798 PGQ458765:PGQ458798 OWU458765:OWU458798 OMY458765:OMY458798 ODC458765:ODC458798 NTG458765:NTG458798 NJK458765:NJK458798 MZO458765:MZO458798 MPS458765:MPS458798 MFW458765:MFW458798 LWA458765:LWA458798 LME458765:LME458798 LCI458765:LCI458798 KSM458765:KSM458798 KIQ458765:KIQ458798 JYU458765:JYU458798 JOY458765:JOY458798 JFC458765:JFC458798 IVG458765:IVG458798 ILK458765:ILK458798 IBO458765:IBO458798 HRS458765:HRS458798 HHW458765:HHW458798 GYA458765:GYA458798 GOE458765:GOE458798 GEI458765:GEI458798 FUM458765:FUM458798 FKQ458765:FKQ458798 FAU458765:FAU458798 EQY458765:EQY458798 EHC458765:EHC458798 DXG458765:DXG458798 DNK458765:DNK458798 DDO458765:DDO458798 CTS458765:CTS458798 CJW458765:CJW458798 CAA458765:CAA458798 BQE458765:BQE458798 BGI458765:BGI458798 AWM458765:AWM458798 AMQ458765:AMQ458798 ACU458765:ACU458798 SY458765:SY458798 JC458765:JC458798 WVO393229:WVO393262 WLS393229:WLS393262 WBW393229:WBW393262 VSA393229:VSA393262 VIE393229:VIE393262 UYI393229:UYI393262 UOM393229:UOM393262 UEQ393229:UEQ393262 TUU393229:TUU393262 TKY393229:TKY393262 TBC393229:TBC393262 SRG393229:SRG393262 SHK393229:SHK393262 RXO393229:RXO393262 RNS393229:RNS393262 RDW393229:RDW393262 QUA393229:QUA393262 QKE393229:QKE393262 QAI393229:QAI393262 PQM393229:PQM393262 PGQ393229:PGQ393262 OWU393229:OWU393262 OMY393229:OMY393262 ODC393229:ODC393262 NTG393229:NTG393262 NJK393229:NJK393262 MZO393229:MZO393262 MPS393229:MPS393262 MFW393229:MFW393262 LWA393229:LWA393262 LME393229:LME393262 LCI393229:LCI393262 KSM393229:KSM393262 KIQ393229:KIQ393262 JYU393229:JYU393262 JOY393229:JOY393262 JFC393229:JFC393262 IVG393229:IVG393262 ILK393229:ILK393262 IBO393229:IBO393262 HRS393229:HRS393262 HHW393229:HHW393262 GYA393229:GYA393262 GOE393229:GOE393262 GEI393229:GEI393262 FUM393229:FUM393262 FKQ393229:FKQ393262 FAU393229:FAU393262 EQY393229:EQY393262 EHC393229:EHC393262 DXG393229:DXG393262 DNK393229:DNK393262 DDO393229:DDO393262 CTS393229:CTS393262 CJW393229:CJW393262 CAA393229:CAA393262 BQE393229:BQE393262 BGI393229:BGI393262 AWM393229:AWM393262 AMQ393229:AMQ393262 ACU393229:ACU393262 SY393229:SY393262 JC393229:JC393262 WVO327693:WVO327726 WLS327693:WLS327726 WBW327693:WBW327726 VSA327693:VSA327726 VIE327693:VIE327726 UYI327693:UYI327726 UOM327693:UOM327726 UEQ327693:UEQ327726 TUU327693:TUU327726 TKY327693:TKY327726 TBC327693:TBC327726 SRG327693:SRG327726 SHK327693:SHK327726 RXO327693:RXO327726 RNS327693:RNS327726 RDW327693:RDW327726 QUA327693:QUA327726 QKE327693:QKE327726 QAI327693:QAI327726 PQM327693:PQM327726 PGQ327693:PGQ327726 OWU327693:OWU327726 OMY327693:OMY327726 ODC327693:ODC327726 NTG327693:NTG327726 NJK327693:NJK327726 MZO327693:MZO327726 MPS327693:MPS327726 MFW327693:MFW327726 LWA327693:LWA327726 LME327693:LME327726 LCI327693:LCI327726 KSM327693:KSM327726 KIQ327693:KIQ327726 JYU327693:JYU327726 JOY327693:JOY327726 JFC327693:JFC327726 IVG327693:IVG327726 ILK327693:ILK327726 IBO327693:IBO327726 HRS327693:HRS327726 HHW327693:HHW327726 GYA327693:GYA327726 GOE327693:GOE327726 GEI327693:GEI327726 FUM327693:FUM327726 FKQ327693:FKQ327726 FAU327693:FAU327726 EQY327693:EQY327726 EHC327693:EHC327726 DXG327693:DXG327726 DNK327693:DNK327726 DDO327693:DDO327726 CTS327693:CTS327726 CJW327693:CJW327726 CAA327693:CAA327726 BQE327693:BQE327726 BGI327693:BGI327726 AWM327693:AWM327726 AMQ327693:AMQ327726 ACU327693:ACU327726 SY327693:SY327726 JC327693:JC327726 WVO262157:WVO262190 WLS262157:WLS262190 WBW262157:WBW262190 VSA262157:VSA262190 VIE262157:VIE262190 UYI262157:UYI262190 UOM262157:UOM262190 UEQ262157:UEQ262190 TUU262157:TUU262190 TKY262157:TKY262190 TBC262157:TBC262190 SRG262157:SRG262190 SHK262157:SHK262190 RXO262157:RXO262190 RNS262157:RNS262190 RDW262157:RDW262190 QUA262157:QUA262190 QKE262157:QKE262190 QAI262157:QAI262190 PQM262157:PQM262190 PGQ262157:PGQ262190 OWU262157:OWU262190 OMY262157:OMY262190 ODC262157:ODC262190 NTG262157:NTG262190 NJK262157:NJK262190 MZO262157:MZO262190 MPS262157:MPS262190 MFW262157:MFW262190 LWA262157:LWA262190 LME262157:LME262190 LCI262157:LCI262190 KSM262157:KSM262190 KIQ262157:KIQ262190 JYU262157:JYU262190 JOY262157:JOY262190 JFC262157:JFC262190 IVG262157:IVG262190 ILK262157:ILK262190 IBO262157:IBO262190 HRS262157:HRS262190 HHW262157:HHW262190 GYA262157:GYA262190 GOE262157:GOE262190 GEI262157:GEI262190 FUM262157:FUM262190 FKQ262157:FKQ262190 FAU262157:FAU262190 EQY262157:EQY262190 EHC262157:EHC262190 DXG262157:DXG262190 DNK262157:DNK262190 DDO262157:DDO262190 CTS262157:CTS262190 CJW262157:CJW262190 CAA262157:CAA262190 BQE262157:BQE262190 BGI262157:BGI262190 AWM262157:AWM262190 AMQ262157:AMQ262190 ACU262157:ACU262190 SY262157:SY262190 JC262157:JC262190 WVO196621:WVO196654 WLS196621:WLS196654 WBW196621:WBW196654 VSA196621:VSA196654 VIE196621:VIE196654 UYI196621:UYI196654 UOM196621:UOM196654 UEQ196621:UEQ196654 TUU196621:TUU196654 TKY196621:TKY196654 TBC196621:TBC196654 SRG196621:SRG196654 SHK196621:SHK196654 RXO196621:RXO196654 RNS196621:RNS196654 RDW196621:RDW196654 QUA196621:QUA196654 QKE196621:QKE196654 QAI196621:QAI196654 PQM196621:PQM196654 PGQ196621:PGQ196654 OWU196621:OWU196654 OMY196621:OMY196654 ODC196621:ODC196654 NTG196621:NTG196654 NJK196621:NJK196654 MZO196621:MZO196654 MPS196621:MPS196654 MFW196621:MFW196654 LWA196621:LWA196654 LME196621:LME196654 LCI196621:LCI196654 KSM196621:KSM196654 KIQ196621:KIQ196654 JYU196621:JYU196654 JOY196621:JOY196654 JFC196621:JFC196654 IVG196621:IVG196654 ILK196621:ILK196654 IBO196621:IBO196654 HRS196621:HRS196654 HHW196621:HHW196654 GYA196621:GYA196654 GOE196621:GOE196654 GEI196621:GEI196654 FUM196621:FUM196654 FKQ196621:FKQ196654 FAU196621:FAU196654 EQY196621:EQY196654 EHC196621:EHC196654 DXG196621:DXG196654 DNK196621:DNK196654 DDO196621:DDO196654 CTS196621:CTS196654 CJW196621:CJW196654 CAA196621:CAA196654 BQE196621:BQE196654 BGI196621:BGI196654 AWM196621:AWM196654 AMQ196621:AMQ196654 ACU196621:ACU196654 SY196621:SY196654 JC196621:JC196654 WVO131085:WVO131118 WLS131085:WLS131118 WBW131085:WBW131118 VSA131085:VSA131118 VIE131085:VIE131118 UYI131085:UYI131118 UOM131085:UOM131118 UEQ131085:UEQ131118 TUU131085:TUU131118 TKY131085:TKY131118 TBC131085:TBC131118 SRG131085:SRG131118 SHK131085:SHK131118 RXO131085:RXO131118 RNS131085:RNS131118 RDW131085:RDW131118 QUA131085:QUA131118 QKE131085:QKE131118 QAI131085:QAI131118 PQM131085:PQM131118 PGQ131085:PGQ131118 OWU131085:OWU131118 OMY131085:OMY131118 ODC131085:ODC131118 NTG131085:NTG131118 NJK131085:NJK131118 MZO131085:MZO131118 MPS131085:MPS131118 MFW131085:MFW131118 LWA131085:LWA131118 LME131085:LME131118 LCI131085:LCI131118 KSM131085:KSM131118 KIQ131085:KIQ131118 JYU131085:JYU131118 JOY131085:JOY131118 JFC131085:JFC131118 IVG131085:IVG131118 ILK131085:ILK131118 IBO131085:IBO131118 HRS131085:HRS131118 HHW131085:HHW131118 GYA131085:GYA131118 GOE131085:GOE131118 GEI131085:GEI131118 FUM131085:FUM131118 FKQ131085:FKQ131118 FAU131085:FAU131118 EQY131085:EQY131118 EHC131085:EHC131118 DXG131085:DXG131118 DNK131085:DNK131118 DDO131085:DDO131118 CTS131085:CTS131118 CJW131085:CJW131118 CAA131085:CAA131118 BQE131085:BQE131118 BGI131085:BGI131118 AWM131085:AWM131118 AMQ131085:AMQ131118 ACU131085:ACU131118 SY131085:SY131118 JC131085:JC131118 WVO65549:WVO65582 WLS65549:WLS65582 WBW65549:WBW65582 VSA65549:VSA65582 VIE65549:VIE65582 UYI65549:UYI65582 UOM65549:UOM65582 UEQ65549:UEQ65582 TUU65549:TUU65582 TKY65549:TKY65582 TBC65549:TBC65582 SRG65549:SRG65582 SHK65549:SHK65582 RXO65549:RXO65582 RNS65549:RNS65582 RDW65549:RDW65582 QUA65549:QUA65582 QKE65549:QKE65582 QAI65549:QAI65582 PQM65549:PQM65582 PGQ65549:PGQ65582 OWU65549:OWU65582 OMY65549:OMY65582 ODC65549:ODC65582 NTG65549:NTG65582 NJK65549:NJK65582 MZO65549:MZO65582 MPS65549:MPS65582 MFW65549:MFW65582 LWA65549:LWA65582 LME65549:LME65582 LCI65549:LCI65582 KSM65549:KSM65582 KIQ65549:KIQ65582 JYU65549:JYU65582 JOY65549:JOY65582 JFC65549:JFC65582 IVG65549:IVG65582 ILK65549:ILK65582 IBO65549:IBO65582 HRS65549:HRS65582 HHW65549:HHW65582 GYA65549:GYA65582 GOE65549:GOE65582 GEI65549:GEI65582 FUM65549:FUM65582 FKQ65549:FKQ65582 FAU65549:FAU65582 EQY65549:EQY65582 EHC65549:EHC65582 DXG65549:DXG65582 DNK65549:DNK65582 DDO65549:DDO65582 CTS65549:CTS65582 CJW65549:CJW65582 CAA65549:CAA65582 BQE65549:BQE65582 BGI65549:BGI65582 AWM65549:AWM65582 AMQ65549:AMQ65582 ACU65549:ACU65582 SY65549:SY65582 JC65549:JC65582 SY3:SY46 ACU3:ACU46 AMQ3:AMQ46 AWM3:AWM46 BGI3:BGI46 BQE3:BQE46 CAA3:CAA46 CJW3:CJW46 CTS3:CTS46 DDO3:DDO46 DNK3:DNK46 DXG3:DXG46 EHC3:EHC46 EQY3:EQY46 FAU3:FAU46 FKQ3:FKQ46 FUM3:FUM46 GEI3:GEI46 GOE3:GOE46 GYA3:GYA46 HHW3:HHW46 HRS3:HRS46 IBO3:IBO46 ILK3:ILK46 IVG3:IVG46 JFC3:JFC46 JOY3:JOY46 JYU3:JYU46 KIQ3:KIQ46 KSM3:KSM46 LCI3:LCI46 LME3:LME46 LWA3:LWA46 MFW3:MFW46 MPS3:MPS46 MZO3:MZO46 NJK3:NJK46 NTG3:NTG46 ODC3:ODC46 OMY3:OMY46 OWU3:OWU46 PGQ3:PGQ46 PQM3:PQM46 QAI3:QAI46 QKE3:QKE46 QUA3:QUA46 RDW3:RDW46 RNS3:RNS46 RXO3:RXO46 SHK3:SHK46 SRG3:SRG46 TBC3:TBC46 TKY3:TKY46 TUU3:TUU46 UEQ3:UEQ46 UOM3:UOM46 UYI3:UYI46 VIE3:VIE46 VSA3:VSA46 WBW3:WBW46 WLS3:WLS46 WVO3:WVO46 JC3:JC46"/>
    <dataValidation type="whole" allowBlank="1" showInputMessage="1" showErrorMessage="1" errorTitle="Error en el dato de la celda" error="La estimación de la celda no permite importes en negativo." prompt="Si esta estimando otras prestaciones, observar lo dispuesto en el artículo 54 Bis. de la Ley de Servidores Públicos del Estado de Jalisco y sus Municipios." sqref="WVN983053:WVN983086 WLR983053:WLR983086 WBV983053:WBV983086 VRZ983053:VRZ983086 VID983053:VID983086 UYH983053:UYH983086 UOL983053:UOL983086 UEP983053:UEP983086 TUT983053:TUT983086 TKX983053:TKX983086 TBB983053:TBB983086 SRF983053:SRF983086 SHJ983053:SHJ983086 RXN983053:RXN983086 RNR983053:RNR983086 RDV983053:RDV983086 QTZ983053:QTZ983086 QKD983053:QKD983086 QAH983053:QAH983086 PQL983053:PQL983086 PGP983053:PGP983086 OWT983053:OWT983086 OMX983053:OMX983086 ODB983053:ODB983086 NTF983053:NTF983086 NJJ983053:NJJ983086 MZN983053:MZN983086 MPR983053:MPR983086 MFV983053:MFV983086 LVZ983053:LVZ983086 LMD983053:LMD983086 LCH983053:LCH983086 KSL983053:KSL983086 KIP983053:KIP983086 JYT983053:JYT983086 JOX983053:JOX983086 JFB983053:JFB983086 IVF983053:IVF983086 ILJ983053:ILJ983086 IBN983053:IBN983086 HRR983053:HRR983086 HHV983053:HHV983086 GXZ983053:GXZ983086 GOD983053:GOD983086 GEH983053:GEH983086 FUL983053:FUL983086 FKP983053:FKP983086 FAT983053:FAT983086 EQX983053:EQX983086 EHB983053:EHB983086 DXF983053:DXF983086 DNJ983053:DNJ983086 DDN983053:DDN983086 CTR983053:CTR983086 CJV983053:CJV983086 BZZ983053:BZZ983086 BQD983053:BQD983086 BGH983053:BGH983086 AWL983053:AWL983086 AMP983053:AMP983086 ACT983053:ACT983086 SX983053:SX983086 JB983053:JB983086 WVN917517:WVN917550 WLR917517:WLR917550 WBV917517:WBV917550 VRZ917517:VRZ917550 VID917517:VID917550 UYH917517:UYH917550 UOL917517:UOL917550 UEP917517:UEP917550 TUT917517:TUT917550 TKX917517:TKX917550 TBB917517:TBB917550 SRF917517:SRF917550 SHJ917517:SHJ917550 RXN917517:RXN917550 RNR917517:RNR917550 RDV917517:RDV917550 QTZ917517:QTZ917550 QKD917517:QKD917550 QAH917517:QAH917550 PQL917517:PQL917550 PGP917517:PGP917550 OWT917517:OWT917550 OMX917517:OMX917550 ODB917517:ODB917550 NTF917517:NTF917550 NJJ917517:NJJ917550 MZN917517:MZN917550 MPR917517:MPR917550 MFV917517:MFV917550 LVZ917517:LVZ917550 LMD917517:LMD917550 LCH917517:LCH917550 KSL917517:KSL917550 KIP917517:KIP917550 JYT917517:JYT917550 JOX917517:JOX917550 JFB917517:JFB917550 IVF917517:IVF917550 ILJ917517:ILJ917550 IBN917517:IBN917550 HRR917517:HRR917550 HHV917517:HHV917550 GXZ917517:GXZ917550 GOD917517:GOD917550 GEH917517:GEH917550 FUL917517:FUL917550 FKP917517:FKP917550 FAT917517:FAT917550 EQX917517:EQX917550 EHB917517:EHB917550 DXF917517:DXF917550 DNJ917517:DNJ917550 DDN917517:DDN917550 CTR917517:CTR917550 CJV917517:CJV917550 BZZ917517:BZZ917550 BQD917517:BQD917550 BGH917517:BGH917550 AWL917517:AWL917550 AMP917517:AMP917550 ACT917517:ACT917550 SX917517:SX917550 JB917517:JB917550 WVN851981:WVN852014 WLR851981:WLR852014 WBV851981:WBV852014 VRZ851981:VRZ852014 VID851981:VID852014 UYH851981:UYH852014 UOL851981:UOL852014 UEP851981:UEP852014 TUT851981:TUT852014 TKX851981:TKX852014 TBB851981:TBB852014 SRF851981:SRF852014 SHJ851981:SHJ852014 RXN851981:RXN852014 RNR851981:RNR852014 RDV851981:RDV852014 QTZ851981:QTZ852014 QKD851981:QKD852014 QAH851981:QAH852014 PQL851981:PQL852014 PGP851981:PGP852014 OWT851981:OWT852014 OMX851981:OMX852014 ODB851981:ODB852014 NTF851981:NTF852014 NJJ851981:NJJ852014 MZN851981:MZN852014 MPR851981:MPR852014 MFV851981:MFV852014 LVZ851981:LVZ852014 LMD851981:LMD852014 LCH851981:LCH852014 KSL851981:KSL852014 KIP851981:KIP852014 JYT851981:JYT852014 JOX851981:JOX852014 JFB851981:JFB852014 IVF851981:IVF852014 ILJ851981:ILJ852014 IBN851981:IBN852014 HRR851981:HRR852014 HHV851981:HHV852014 GXZ851981:GXZ852014 GOD851981:GOD852014 GEH851981:GEH852014 FUL851981:FUL852014 FKP851981:FKP852014 FAT851981:FAT852014 EQX851981:EQX852014 EHB851981:EHB852014 DXF851981:DXF852014 DNJ851981:DNJ852014 DDN851981:DDN852014 CTR851981:CTR852014 CJV851981:CJV852014 BZZ851981:BZZ852014 BQD851981:BQD852014 BGH851981:BGH852014 AWL851981:AWL852014 AMP851981:AMP852014 ACT851981:ACT852014 SX851981:SX852014 JB851981:JB852014 WVN786445:WVN786478 WLR786445:WLR786478 WBV786445:WBV786478 VRZ786445:VRZ786478 VID786445:VID786478 UYH786445:UYH786478 UOL786445:UOL786478 UEP786445:UEP786478 TUT786445:TUT786478 TKX786445:TKX786478 TBB786445:TBB786478 SRF786445:SRF786478 SHJ786445:SHJ786478 RXN786445:RXN786478 RNR786445:RNR786478 RDV786445:RDV786478 QTZ786445:QTZ786478 QKD786445:QKD786478 QAH786445:QAH786478 PQL786445:PQL786478 PGP786445:PGP786478 OWT786445:OWT786478 OMX786445:OMX786478 ODB786445:ODB786478 NTF786445:NTF786478 NJJ786445:NJJ786478 MZN786445:MZN786478 MPR786445:MPR786478 MFV786445:MFV786478 LVZ786445:LVZ786478 LMD786445:LMD786478 LCH786445:LCH786478 KSL786445:KSL786478 KIP786445:KIP786478 JYT786445:JYT786478 JOX786445:JOX786478 JFB786445:JFB786478 IVF786445:IVF786478 ILJ786445:ILJ786478 IBN786445:IBN786478 HRR786445:HRR786478 HHV786445:HHV786478 GXZ786445:GXZ786478 GOD786445:GOD786478 GEH786445:GEH786478 FUL786445:FUL786478 FKP786445:FKP786478 FAT786445:FAT786478 EQX786445:EQX786478 EHB786445:EHB786478 DXF786445:DXF786478 DNJ786445:DNJ786478 DDN786445:DDN786478 CTR786445:CTR786478 CJV786445:CJV786478 BZZ786445:BZZ786478 BQD786445:BQD786478 BGH786445:BGH786478 AWL786445:AWL786478 AMP786445:AMP786478 ACT786445:ACT786478 SX786445:SX786478 JB786445:JB786478 WVN720909:WVN720942 WLR720909:WLR720942 WBV720909:WBV720942 VRZ720909:VRZ720942 VID720909:VID720942 UYH720909:UYH720942 UOL720909:UOL720942 UEP720909:UEP720942 TUT720909:TUT720942 TKX720909:TKX720942 TBB720909:TBB720942 SRF720909:SRF720942 SHJ720909:SHJ720942 RXN720909:RXN720942 RNR720909:RNR720942 RDV720909:RDV720942 QTZ720909:QTZ720942 QKD720909:QKD720942 QAH720909:QAH720942 PQL720909:PQL720942 PGP720909:PGP720942 OWT720909:OWT720942 OMX720909:OMX720942 ODB720909:ODB720942 NTF720909:NTF720942 NJJ720909:NJJ720942 MZN720909:MZN720942 MPR720909:MPR720942 MFV720909:MFV720942 LVZ720909:LVZ720942 LMD720909:LMD720942 LCH720909:LCH720942 KSL720909:KSL720942 KIP720909:KIP720942 JYT720909:JYT720942 JOX720909:JOX720942 JFB720909:JFB720942 IVF720909:IVF720942 ILJ720909:ILJ720942 IBN720909:IBN720942 HRR720909:HRR720942 HHV720909:HHV720942 GXZ720909:GXZ720942 GOD720909:GOD720942 GEH720909:GEH720942 FUL720909:FUL720942 FKP720909:FKP720942 FAT720909:FAT720942 EQX720909:EQX720942 EHB720909:EHB720942 DXF720909:DXF720942 DNJ720909:DNJ720942 DDN720909:DDN720942 CTR720909:CTR720942 CJV720909:CJV720942 BZZ720909:BZZ720942 BQD720909:BQD720942 BGH720909:BGH720942 AWL720909:AWL720942 AMP720909:AMP720942 ACT720909:ACT720942 SX720909:SX720942 JB720909:JB720942 WVN655373:WVN655406 WLR655373:WLR655406 WBV655373:WBV655406 VRZ655373:VRZ655406 VID655373:VID655406 UYH655373:UYH655406 UOL655373:UOL655406 UEP655373:UEP655406 TUT655373:TUT655406 TKX655373:TKX655406 TBB655373:TBB655406 SRF655373:SRF655406 SHJ655373:SHJ655406 RXN655373:RXN655406 RNR655373:RNR655406 RDV655373:RDV655406 QTZ655373:QTZ655406 QKD655373:QKD655406 QAH655373:QAH655406 PQL655373:PQL655406 PGP655373:PGP655406 OWT655373:OWT655406 OMX655373:OMX655406 ODB655373:ODB655406 NTF655373:NTF655406 NJJ655373:NJJ655406 MZN655373:MZN655406 MPR655373:MPR655406 MFV655373:MFV655406 LVZ655373:LVZ655406 LMD655373:LMD655406 LCH655373:LCH655406 KSL655373:KSL655406 KIP655373:KIP655406 JYT655373:JYT655406 JOX655373:JOX655406 JFB655373:JFB655406 IVF655373:IVF655406 ILJ655373:ILJ655406 IBN655373:IBN655406 HRR655373:HRR655406 HHV655373:HHV655406 GXZ655373:GXZ655406 GOD655373:GOD655406 GEH655373:GEH655406 FUL655373:FUL655406 FKP655373:FKP655406 FAT655373:FAT655406 EQX655373:EQX655406 EHB655373:EHB655406 DXF655373:DXF655406 DNJ655373:DNJ655406 DDN655373:DDN655406 CTR655373:CTR655406 CJV655373:CJV655406 BZZ655373:BZZ655406 BQD655373:BQD655406 BGH655373:BGH655406 AWL655373:AWL655406 AMP655373:AMP655406 ACT655373:ACT655406 SX655373:SX655406 JB655373:JB655406 WVN589837:WVN589870 WLR589837:WLR589870 WBV589837:WBV589870 VRZ589837:VRZ589870 VID589837:VID589870 UYH589837:UYH589870 UOL589837:UOL589870 UEP589837:UEP589870 TUT589837:TUT589870 TKX589837:TKX589870 TBB589837:TBB589870 SRF589837:SRF589870 SHJ589837:SHJ589870 RXN589837:RXN589870 RNR589837:RNR589870 RDV589837:RDV589870 QTZ589837:QTZ589870 QKD589837:QKD589870 QAH589837:QAH589870 PQL589837:PQL589870 PGP589837:PGP589870 OWT589837:OWT589870 OMX589837:OMX589870 ODB589837:ODB589870 NTF589837:NTF589870 NJJ589837:NJJ589870 MZN589837:MZN589870 MPR589837:MPR589870 MFV589837:MFV589870 LVZ589837:LVZ589870 LMD589837:LMD589870 LCH589837:LCH589870 KSL589837:KSL589870 KIP589837:KIP589870 JYT589837:JYT589870 JOX589837:JOX589870 JFB589837:JFB589870 IVF589837:IVF589870 ILJ589837:ILJ589870 IBN589837:IBN589870 HRR589837:HRR589870 HHV589837:HHV589870 GXZ589837:GXZ589870 GOD589837:GOD589870 GEH589837:GEH589870 FUL589837:FUL589870 FKP589837:FKP589870 FAT589837:FAT589870 EQX589837:EQX589870 EHB589837:EHB589870 DXF589837:DXF589870 DNJ589837:DNJ589870 DDN589837:DDN589870 CTR589837:CTR589870 CJV589837:CJV589870 BZZ589837:BZZ589870 BQD589837:BQD589870 BGH589837:BGH589870 AWL589837:AWL589870 AMP589837:AMP589870 ACT589837:ACT589870 SX589837:SX589870 JB589837:JB589870 WVN524301:WVN524334 WLR524301:WLR524334 WBV524301:WBV524334 VRZ524301:VRZ524334 VID524301:VID524334 UYH524301:UYH524334 UOL524301:UOL524334 UEP524301:UEP524334 TUT524301:TUT524334 TKX524301:TKX524334 TBB524301:TBB524334 SRF524301:SRF524334 SHJ524301:SHJ524334 RXN524301:RXN524334 RNR524301:RNR524334 RDV524301:RDV524334 QTZ524301:QTZ524334 QKD524301:QKD524334 QAH524301:QAH524334 PQL524301:PQL524334 PGP524301:PGP524334 OWT524301:OWT524334 OMX524301:OMX524334 ODB524301:ODB524334 NTF524301:NTF524334 NJJ524301:NJJ524334 MZN524301:MZN524334 MPR524301:MPR524334 MFV524301:MFV524334 LVZ524301:LVZ524334 LMD524301:LMD524334 LCH524301:LCH524334 KSL524301:KSL524334 KIP524301:KIP524334 JYT524301:JYT524334 JOX524301:JOX524334 JFB524301:JFB524334 IVF524301:IVF524334 ILJ524301:ILJ524334 IBN524301:IBN524334 HRR524301:HRR524334 HHV524301:HHV524334 GXZ524301:GXZ524334 GOD524301:GOD524334 GEH524301:GEH524334 FUL524301:FUL524334 FKP524301:FKP524334 FAT524301:FAT524334 EQX524301:EQX524334 EHB524301:EHB524334 DXF524301:DXF524334 DNJ524301:DNJ524334 DDN524301:DDN524334 CTR524301:CTR524334 CJV524301:CJV524334 BZZ524301:BZZ524334 BQD524301:BQD524334 BGH524301:BGH524334 AWL524301:AWL524334 AMP524301:AMP524334 ACT524301:ACT524334 SX524301:SX524334 JB524301:JB524334 WVN458765:WVN458798 WLR458765:WLR458798 WBV458765:WBV458798 VRZ458765:VRZ458798 VID458765:VID458798 UYH458765:UYH458798 UOL458765:UOL458798 UEP458765:UEP458798 TUT458765:TUT458798 TKX458765:TKX458798 TBB458765:TBB458798 SRF458765:SRF458798 SHJ458765:SHJ458798 RXN458765:RXN458798 RNR458765:RNR458798 RDV458765:RDV458798 QTZ458765:QTZ458798 QKD458765:QKD458798 QAH458765:QAH458798 PQL458765:PQL458798 PGP458765:PGP458798 OWT458765:OWT458798 OMX458765:OMX458798 ODB458765:ODB458798 NTF458765:NTF458798 NJJ458765:NJJ458798 MZN458765:MZN458798 MPR458765:MPR458798 MFV458765:MFV458798 LVZ458765:LVZ458798 LMD458765:LMD458798 LCH458765:LCH458798 KSL458765:KSL458798 KIP458765:KIP458798 JYT458765:JYT458798 JOX458765:JOX458798 JFB458765:JFB458798 IVF458765:IVF458798 ILJ458765:ILJ458798 IBN458765:IBN458798 HRR458765:HRR458798 HHV458765:HHV458798 GXZ458765:GXZ458798 GOD458765:GOD458798 GEH458765:GEH458798 FUL458765:FUL458798 FKP458765:FKP458798 FAT458765:FAT458798 EQX458765:EQX458798 EHB458765:EHB458798 DXF458765:DXF458798 DNJ458765:DNJ458798 DDN458765:DDN458798 CTR458765:CTR458798 CJV458765:CJV458798 BZZ458765:BZZ458798 BQD458765:BQD458798 BGH458765:BGH458798 AWL458765:AWL458798 AMP458765:AMP458798 ACT458765:ACT458798 SX458765:SX458798 JB458765:JB458798 WVN393229:WVN393262 WLR393229:WLR393262 WBV393229:WBV393262 VRZ393229:VRZ393262 VID393229:VID393262 UYH393229:UYH393262 UOL393229:UOL393262 UEP393229:UEP393262 TUT393229:TUT393262 TKX393229:TKX393262 TBB393229:TBB393262 SRF393229:SRF393262 SHJ393229:SHJ393262 RXN393229:RXN393262 RNR393229:RNR393262 RDV393229:RDV393262 QTZ393229:QTZ393262 QKD393229:QKD393262 QAH393229:QAH393262 PQL393229:PQL393262 PGP393229:PGP393262 OWT393229:OWT393262 OMX393229:OMX393262 ODB393229:ODB393262 NTF393229:NTF393262 NJJ393229:NJJ393262 MZN393229:MZN393262 MPR393229:MPR393262 MFV393229:MFV393262 LVZ393229:LVZ393262 LMD393229:LMD393262 LCH393229:LCH393262 KSL393229:KSL393262 KIP393229:KIP393262 JYT393229:JYT393262 JOX393229:JOX393262 JFB393229:JFB393262 IVF393229:IVF393262 ILJ393229:ILJ393262 IBN393229:IBN393262 HRR393229:HRR393262 HHV393229:HHV393262 GXZ393229:GXZ393262 GOD393229:GOD393262 GEH393229:GEH393262 FUL393229:FUL393262 FKP393229:FKP393262 FAT393229:FAT393262 EQX393229:EQX393262 EHB393229:EHB393262 DXF393229:DXF393262 DNJ393229:DNJ393262 DDN393229:DDN393262 CTR393229:CTR393262 CJV393229:CJV393262 BZZ393229:BZZ393262 BQD393229:BQD393262 BGH393229:BGH393262 AWL393229:AWL393262 AMP393229:AMP393262 ACT393229:ACT393262 SX393229:SX393262 JB393229:JB393262 WVN327693:WVN327726 WLR327693:WLR327726 WBV327693:WBV327726 VRZ327693:VRZ327726 VID327693:VID327726 UYH327693:UYH327726 UOL327693:UOL327726 UEP327693:UEP327726 TUT327693:TUT327726 TKX327693:TKX327726 TBB327693:TBB327726 SRF327693:SRF327726 SHJ327693:SHJ327726 RXN327693:RXN327726 RNR327693:RNR327726 RDV327693:RDV327726 QTZ327693:QTZ327726 QKD327693:QKD327726 QAH327693:QAH327726 PQL327693:PQL327726 PGP327693:PGP327726 OWT327693:OWT327726 OMX327693:OMX327726 ODB327693:ODB327726 NTF327693:NTF327726 NJJ327693:NJJ327726 MZN327693:MZN327726 MPR327693:MPR327726 MFV327693:MFV327726 LVZ327693:LVZ327726 LMD327693:LMD327726 LCH327693:LCH327726 KSL327693:KSL327726 KIP327693:KIP327726 JYT327693:JYT327726 JOX327693:JOX327726 JFB327693:JFB327726 IVF327693:IVF327726 ILJ327693:ILJ327726 IBN327693:IBN327726 HRR327693:HRR327726 HHV327693:HHV327726 GXZ327693:GXZ327726 GOD327693:GOD327726 GEH327693:GEH327726 FUL327693:FUL327726 FKP327693:FKP327726 FAT327693:FAT327726 EQX327693:EQX327726 EHB327693:EHB327726 DXF327693:DXF327726 DNJ327693:DNJ327726 DDN327693:DDN327726 CTR327693:CTR327726 CJV327693:CJV327726 BZZ327693:BZZ327726 BQD327693:BQD327726 BGH327693:BGH327726 AWL327693:AWL327726 AMP327693:AMP327726 ACT327693:ACT327726 SX327693:SX327726 JB327693:JB327726 WVN262157:WVN262190 WLR262157:WLR262190 WBV262157:WBV262190 VRZ262157:VRZ262190 VID262157:VID262190 UYH262157:UYH262190 UOL262157:UOL262190 UEP262157:UEP262190 TUT262157:TUT262190 TKX262157:TKX262190 TBB262157:TBB262190 SRF262157:SRF262190 SHJ262157:SHJ262190 RXN262157:RXN262190 RNR262157:RNR262190 RDV262157:RDV262190 QTZ262157:QTZ262190 QKD262157:QKD262190 QAH262157:QAH262190 PQL262157:PQL262190 PGP262157:PGP262190 OWT262157:OWT262190 OMX262157:OMX262190 ODB262157:ODB262190 NTF262157:NTF262190 NJJ262157:NJJ262190 MZN262157:MZN262190 MPR262157:MPR262190 MFV262157:MFV262190 LVZ262157:LVZ262190 LMD262157:LMD262190 LCH262157:LCH262190 KSL262157:KSL262190 KIP262157:KIP262190 JYT262157:JYT262190 JOX262157:JOX262190 JFB262157:JFB262190 IVF262157:IVF262190 ILJ262157:ILJ262190 IBN262157:IBN262190 HRR262157:HRR262190 HHV262157:HHV262190 GXZ262157:GXZ262190 GOD262157:GOD262190 GEH262157:GEH262190 FUL262157:FUL262190 FKP262157:FKP262190 FAT262157:FAT262190 EQX262157:EQX262190 EHB262157:EHB262190 DXF262157:DXF262190 DNJ262157:DNJ262190 DDN262157:DDN262190 CTR262157:CTR262190 CJV262157:CJV262190 BZZ262157:BZZ262190 BQD262157:BQD262190 BGH262157:BGH262190 AWL262157:AWL262190 AMP262157:AMP262190 ACT262157:ACT262190 SX262157:SX262190 JB262157:JB262190 WVN196621:WVN196654 WLR196621:WLR196654 WBV196621:WBV196654 VRZ196621:VRZ196654 VID196621:VID196654 UYH196621:UYH196654 UOL196621:UOL196654 UEP196621:UEP196654 TUT196621:TUT196654 TKX196621:TKX196654 TBB196621:TBB196654 SRF196621:SRF196654 SHJ196621:SHJ196654 RXN196621:RXN196654 RNR196621:RNR196654 RDV196621:RDV196654 QTZ196621:QTZ196654 QKD196621:QKD196654 QAH196621:QAH196654 PQL196621:PQL196654 PGP196621:PGP196654 OWT196621:OWT196654 OMX196621:OMX196654 ODB196621:ODB196654 NTF196621:NTF196654 NJJ196621:NJJ196654 MZN196621:MZN196654 MPR196621:MPR196654 MFV196621:MFV196654 LVZ196621:LVZ196654 LMD196621:LMD196654 LCH196621:LCH196654 KSL196621:KSL196654 KIP196621:KIP196654 JYT196621:JYT196654 JOX196621:JOX196654 JFB196621:JFB196654 IVF196621:IVF196654 ILJ196621:ILJ196654 IBN196621:IBN196654 HRR196621:HRR196654 HHV196621:HHV196654 GXZ196621:GXZ196654 GOD196621:GOD196654 GEH196621:GEH196654 FUL196621:FUL196654 FKP196621:FKP196654 FAT196621:FAT196654 EQX196621:EQX196654 EHB196621:EHB196654 DXF196621:DXF196654 DNJ196621:DNJ196654 DDN196621:DDN196654 CTR196621:CTR196654 CJV196621:CJV196654 BZZ196621:BZZ196654 BQD196621:BQD196654 BGH196621:BGH196654 AWL196621:AWL196654 AMP196621:AMP196654 ACT196621:ACT196654 SX196621:SX196654 JB196621:JB196654 WVN131085:WVN131118 WLR131085:WLR131118 WBV131085:WBV131118 VRZ131085:VRZ131118 VID131085:VID131118 UYH131085:UYH131118 UOL131085:UOL131118 UEP131085:UEP131118 TUT131085:TUT131118 TKX131085:TKX131118 TBB131085:TBB131118 SRF131085:SRF131118 SHJ131085:SHJ131118 RXN131085:RXN131118 RNR131085:RNR131118 RDV131085:RDV131118 QTZ131085:QTZ131118 QKD131085:QKD131118 QAH131085:QAH131118 PQL131085:PQL131118 PGP131085:PGP131118 OWT131085:OWT131118 OMX131085:OMX131118 ODB131085:ODB131118 NTF131085:NTF131118 NJJ131085:NJJ131118 MZN131085:MZN131118 MPR131085:MPR131118 MFV131085:MFV131118 LVZ131085:LVZ131118 LMD131085:LMD131118 LCH131085:LCH131118 KSL131085:KSL131118 KIP131085:KIP131118 JYT131085:JYT131118 JOX131085:JOX131118 JFB131085:JFB131118 IVF131085:IVF131118 ILJ131085:ILJ131118 IBN131085:IBN131118 HRR131085:HRR131118 HHV131085:HHV131118 GXZ131085:GXZ131118 GOD131085:GOD131118 GEH131085:GEH131118 FUL131085:FUL131118 FKP131085:FKP131118 FAT131085:FAT131118 EQX131085:EQX131118 EHB131085:EHB131118 DXF131085:DXF131118 DNJ131085:DNJ131118 DDN131085:DDN131118 CTR131085:CTR131118 CJV131085:CJV131118 BZZ131085:BZZ131118 BQD131085:BQD131118 BGH131085:BGH131118 AWL131085:AWL131118 AMP131085:AMP131118 ACT131085:ACT131118 SX131085:SX131118 JB131085:JB131118 WVN65549:WVN65582 WLR65549:WLR65582 WBV65549:WBV65582 VRZ65549:VRZ65582 VID65549:VID65582 UYH65549:UYH65582 UOL65549:UOL65582 UEP65549:UEP65582 TUT65549:TUT65582 TKX65549:TKX65582 TBB65549:TBB65582 SRF65549:SRF65582 SHJ65549:SHJ65582 RXN65549:RXN65582 RNR65549:RNR65582 RDV65549:RDV65582 QTZ65549:QTZ65582 QKD65549:QKD65582 QAH65549:QAH65582 PQL65549:PQL65582 PGP65549:PGP65582 OWT65549:OWT65582 OMX65549:OMX65582 ODB65549:ODB65582 NTF65549:NTF65582 NJJ65549:NJJ65582 MZN65549:MZN65582 MPR65549:MPR65582 MFV65549:MFV65582 LVZ65549:LVZ65582 LMD65549:LMD65582 LCH65549:LCH65582 KSL65549:KSL65582 KIP65549:KIP65582 JYT65549:JYT65582 JOX65549:JOX65582 JFB65549:JFB65582 IVF65549:IVF65582 ILJ65549:ILJ65582 IBN65549:IBN65582 HRR65549:HRR65582 HHV65549:HHV65582 GXZ65549:GXZ65582 GOD65549:GOD65582 GEH65549:GEH65582 FUL65549:FUL65582 FKP65549:FKP65582 FAT65549:FAT65582 EQX65549:EQX65582 EHB65549:EHB65582 DXF65549:DXF65582 DNJ65549:DNJ65582 DDN65549:DDN65582 CTR65549:CTR65582 CJV65549:CJV65582 BZZ65549:BZZ65582 BQD65549:BQD65582 BGH65549:BGH65582 AWL65549:AWL65582 AMP65549:AMP65582 ACT65549:ACT65582 SX65549:SX65582 JB65549:JB65582 SX3:SX46 ACT3:ACT46 AMP3:AMP46 AWL3:AWL46 BGH3:BGH46 BQD3:BQD46 BZZ3:BZZ46 CJV3:CJV46 CTR3:CTR46 DDN3:DDN46 DNJ3:DNJ46 DXF3:DXF46 EHB3:EHB46 EQX3:EQX46 FAT3:FAT46 FKP3:FKP46 FUL3:FUL46 GEH3:GEH46 GOD3:GOD46 GXZ3:GXZ46 HHV3:HHV46 HRR3:HRR46 IBN3:IBN46 ILJ3:ILJ46 IVF3:IVF46 JFB3:JFB46 JOX3:JOX46 JYT3:JYT46 KIP3:KIP46 KSL3:KSL46 LCH3:LCH46 LMD3:LMD46 LVZ3:LVZ46 MFV3:MFV46 MPR3:MPR46 MZN3:MZN46 NJJ3:NJJ46 NTF3:NTF46 ODB3:ODB46 OMX3:OMX46 OWT3:OWT46 PGP3:PGP46 PQL3:PQL46 QAH3:QAH46 QKD3:QKD46 QTZ3:QTZ46 RDV3:RDV46 RNR3:RNR46 RXN3:RXN46 SHJ3:SHJ46 SRF3:SRF46 TBB3:TBB46 TKX3:TKX46 TUT3:TUT46 UEP3:UEP46 UOL3:UOL46 UYH3:UYH46 VID3:VID46 VRZ3:VRZ46 WBV3:WBV46 WLR3:WLR46 WVN3:WVN46 JB3:JB46">
      <formula1>0</formula1>
      <formula2>10000000000</formula2>
    </dataValidation>
    <dataValidation type="whole" allowBlank="1" showInputMessage="1" showErrorMessage="1" errorTitle="Error en el dato de la celda" error="La estimación de la celda no permite importes en negativo." prompt="Si esta estimando compensación de servicio, observar lo dispuesto en el artículo 54 Bis. de la Ley de Servidores Públicos del Estado de Jalisco y sus Municipios." sqref="WVJ983053:WVJ983086 WLN983053:WLN983086 WBR983053:WBR983086 VRV983053:VRV983086 VHZ983053:VHZ983086 UYD983053:UYD983086 UOH983053:UOH983086 UEL983053:UEL983086 TUP983053:TUP983086 TKT983053:TKT983086 TAX983053:TAX983086 SRB983053:SRB983086 SHF983053:SHF983086 RXJ983053:RXJ983086 RNN983053:RNN983086 RDR983053:RDR983086 QTV983053:QTV983086 QJZ983053:QJZ983086 QAD983053:QAD983086 PQH983053:PQH983086 PGL983053:PGL983086 OWP983053:OWP983086 OMT983053:OMT983086 OCX983053:OCX983086 NTB983053:NTB983086 NJF983053:NJF983086 MZJ983053:MZJ983086 MPN983053:MPN983086 MFR983053:MFR983086 LVV983053:LVV983086 LLZ983053:LLZ983086 LCD983053:LCD983086 KSH983053:KSH983086 KIL983053:KIL983086 JYP983053:JYP983086 JOT983053:JOT983086 JEX983053:JEX983086 IVB983053:IVB983086 ILF983053:ILF983086 IBJ983053:IBJ983086 HRN983053:HRN983086 HHR983053:HHR983086 GXV983053:GXV983086 GNZ983053:GNZ983086 GED983053:GED983086 FUH983053:FUH983086 FKL983053:FKL983086 FAP983053:FAP983086 EQT983053:EQT983086 EGX983053:EGX983086 DXB983053:DXB983086 DNF983053:DNF983086 DDJ983053:DDJ983086 CTN983053:CTN983086 CJR983053:CJR983086 BZV983053:BZV983086 BPZ983053:BPZ983086 BGD983053:BGD983086 AWH983053:AWH983086 AML983053:AML983086 ACP983053:ACP983086 ST983053:ST983086 IX983053:IX983086 WVJ917517:WVJ917550 WLN917517:WLN917550 WBR917517:WBR917550 VRV917517:VRV917550 VHZ917517:VHZ917550 UYD917517:UYD917550 UOH917517:UOH917550 UEL917517:UEL917550 TUP917517:TUP917550 TKT917517:TKT917550 TAX917517:TAX917550 SRB917517:SRB917550 SHF917517:SHF917550 RXJ917517:RXJ917550 RNN917517:RNN917550 RDR917517:RDR917550 QTV917517:QTV917550 QJZ917517:QJZ917550 QAD917517:QAD917550 PQH917517:PQH917550 PGL917517:PGL917550 OWP917517:OWP917550 OMT917517:OMT917550 OCX917517:OCX917550 NTB917517:NTB917550 NJF917517:NJF917550 MZJ917517:MZJ917550 MPN917517:MPN917550 MFR917517:MFR917550 LVV917517:LVV917550 LLZ917517:LLZ917550 LCD917517:LCD917550 KSH917517:KSH917550 KIL917517:KIL917550 JYP917517:JYP917550 JOT917517:JOT917550 JEX917517:JEX917550 IVB917517:IVB917550 ILF917517:ILF917550 IBJ917517:IBJ917550 HRN917517:HRN917550 HHR917517:HHR917550 GXV917517:GXV917550 GNZ917517:GNZ917550 GED917517:GED917550 FUH917517:FUH917550 FKL917517:FKL917550 FAP917517:FAP917550 EQT917517:EQT917550 EGX917517:EGX917550 DXB917517:DXB917550 DNF917517:DNF917550 DDJ917517:DDJ917550 CTN917517:CTN917550 CJR917517:CJR917550 BZV917517:BZV917550 BPZ917517:BPZ917550 BGD917517:BGD917550 AWH917517:AWH917550 AML917517:AML917550 ACP917517:ACP917550 ST917517:ST917550 IX917517:IX917550 WVJ851981:WVJ852014 WLN851981:WLN852014 WBR851981:WBR852014 VRV851981:VRV852014 VHZ851981:VHZ852014 UYD851981:UYD852014 UOH851981:UOH852014 UEL851981:UEL852014 TUP851981:TUP852014 TKT851981:TKT852014 TAX851981:TAX852014 SRB851981:SRB852014 SHF851981:SHF852014 RXJ851981:RXJ852014 RNN851981:RNN852014 RDR851981:RDR852014 QTV851981:QTV852014 QJZ851981:QJZ852014 QAD851981:QAD852014 PQH851981:PQH852014 PGL851981:PGL852014 OWP851981:OWP852014 OMT851981:OMT852014 OCX851981:OCX852014 NTB851981:NTB852014 NJF851981:NJF852014 MZJ851981:MZJ852014 MPN851981:MPN852014 MFR851981:MFR852014 LVV851981:LVV852014 LLZ851981:LLZ852014 LCD851981:LCD852014 KSH851981:KSH852014 KIL851981:KIL852014 JYP851981:JYP852014 JOT851981:JOT852014 JEX851981:JEX852014 IVB851981:IVB852014 ILF851981:ILF852014 IBJ851981:IBJ852014 HRN851981:HRN852014 HHR851981:HHR852014 GXV851981:GXV852014 GNZ851981:GNZ852014 GED851981:GED852014 FUH851981:FUH852014 FKL851981:FKL852014 FAP851981:FAP852014 EQT851981:EQT852014 EGX851981:EGX852014 DXB851981:DXB852014 DNF851981:DNF852014 DDJ851981:DDJ852014 CTN851981:CTN852014 CJR851981:CJR852014 BZV851981:BZV852014 BPZ851981:BPZ852014 BGD851981:BGD852014 AWH851981:AWH852014 AML851981:AML852014 ACP851981:ACP852014 ST851981:ST852014 IX851981:IX852014 WVJ786445:WVJ786478 WLN786445:WLN786478 WBR786445:WBR786478 VRV786445:VRV786478 VHZ786445:VHZ786478 UYD786445:UYD786478 UOH786445:UOH786478 UEL786445:UEL786478 TUP786445:TUP786478 TKT786445:TKT786478 TAX786445:TAX786478 SRB786445:SRB786478 SHF786445:SHF786478 RXJ786445:RXJ786478 RNN786445:RNN786478 RDR786445:RDR786478 QTV786445:QTV786478 QJZ786445:QJZ786478 QAD786445:QAD786478 PQH786445:PQH786478 PGL786445:PGL786478 OWP786445:OWP786478 OMT786445:OMT786478 OCX786445:OCX786478 NTB786445:NTB786478 NJF786445:NJF786478 MZJ786445:MZJ786478 MPN786445:MPN786478 MFR786445:MFR786478 LVV786445:LVV786478 LLZ786445:LLZ786478 LCD786445:LCD786478 KSH786445:KSH786478 KIL786445:KIL786478 JYP786445:JYP786478 JOT786445:JOT786478 JEX786445:JEX786478 IVB786445:IVB786478 ILF786445:ILF786478 IBJ786445:IBJ786478 HRN786445:HRN786478 HHR786445:HHR786478 GXV786445:GXV786478 GNZ786445:GNZ786478 GED786445:GED786478 FUH786445:FUH786478 FKL786445:FKL786478 FAP786445:FAP786478 EQT786445:EQT786478 EGX786445:EGX786478 DXB786445:DXB786478 DNF786445:DNF786478 DDJ786445:DDJ786478 CTN786445:CTN786478 CJR786445:CJR786478 BZV786445:BZV786478 BPZ786445:BPZ786478 BGD786445:BGD786478 AWH786445:AWH786478 AML786445:AML786478 ACP786445:ACP786478 ST786445:ST786478 IX786445:IX786478 WVJ720909:WVJ720942 WLN720909:WLN720942 WBR720909:WBR720942 VRV720909:VRV720942 VHZ720909:VHZ720942 UYD720909:UYD720942 UOH720909:UOH720942 UEL720909:UEL720942 TUP720909:TUP720942 TKT720909:TKT720942 TAX720909:TAX720942 SRB720909:SRB720942 SHF720909:SHF720942 RXJ720909:RXJ720942 RNN720909:RNN720942 RDR720909:RDR720942 QTV720909:QTV720942 QJZ720909:QJZ720942 QAD720909:QAD720942 PQH720909:PQH720942 PGL720909:PGL720942 OWP720909:OWP720942 OMT720909:OMT720942 OCX720909:OCX720942 NTB720909:NTB720942 NJF720909:NJF720942 MZJ720909:MZJ720942 MPN720909:MPN720942 MFR720909:MFR720942 LVV720909:LVV720942 LLZ720909:LLZ720942 LCD720909:LCD720942 KSH720909:KSH720942 KIL720909:KIL720942 JYP720909:JYP720942 JOT720909:JOT720942 JEX720909:JEX720942 IVB720909:IVB720942 ILF720909:ILF720942 IBJ720909:IBJ720942 HRN720909:HRN720942 HHR720909:HHR720942 GXV720909:GXV720942 GNZ720909:GNZ720942 GED720909:GED720942 FUH720909:FUH720942 FKL720909:FKL720942 FAP720909:FAP720942 EQT720909:EQT720942 EGX720909:EGX720942 DXB720909:DXB720942 DNF720909:DNF720942 DDJ720909:DDJ720942 CTN720909:CTN720942 CJR720909:CJR720942 BZV720909:BZV720942 BPZ720909:BPZ720942 BGD720909:BGD720942 AWH720909:AWH720942 AML720909:AML720942 ACP720909:ACP720942 ST720909:ST720942 IX720909:IX720942 WVJ655373:WVJ655406 WLN655373:WLN655406 WBR655373:WBR655406 VRV655373:VRV655406 VHZ655373:VHZ655406 UYD655373:UYD655406 UOH655373:UOH655406 UEL655373:UEL655406 TUP655373:TUP655406 TKT655373:TKT655406 TAX655373:TAX655406 SRB655373:SRB655406 SHF655373:SHF655406 RXJ655373:RXJ655406 RNN655373:RNN655406 RDR655373:RDR655406 QTV655373:QTV655406 QJZ655373:QJZ655406 QAD655373:QAD655406 PQH655373:PQH655406 PGL655373:PGL655406 OWP655373:OWP655406 OMT655373:OMT655406 OCX655373:OCX655406 NTB655373:NTB655406 NJF655373:NJF655406 MZJ655373:MZJ655406 MPN655373:MPN655406 MFR655373:MFR655406 LVV655373:LVV655406 LLZ655373:LLZ655406 LCD655373:LCD655406 KSH655373:KSH655406 KIL655373:KIL655406 JYP655373:JYP655406 JOT655373:JOT655406 JEX655373:JEX655406 IVB655373:IVB655406 ILF655373:ILF655406 IBJ655373:IBJ655406 HRN655373:HRN655406 HHR655373:HHR655406 GXV655373:GXV655406 GNZ655373:GNZ655406 GED655373:GED655406 FUH655373:FUH655406 FKL655373:FKL655406 FAP655373:FAP655406 EQT655373:EQT655406 EGX655373:EGX655406 DXB655373:DXB655406 DNF655373:DNF655406 DDJ655373:DDJ655406 CTN655373:CTN655406 CJR655373:CJR655406 BZV655373:BZV655406 BPZ655373:BPZ655406 BGD655373:BGD655406 AWH655373:AWH655406 AML655373:AML655406 ACP655373:ACP655406 ST655373:ST655406 IX655373:IX655406 WVJ589837:WVJ589870 WLN589837:WLN589870 WBR589837:WBR589870 VRV589837:VRV589870 VHZ589837:VHZ589870 UYD589837:UYD589870 UOH589837:UOH589870 UEL589837:UEL589870 TUP589837:TUP589870 TKT589837:TKT589870 TAX589837:TAX589870 SRB589837:SRB589870 SHF589837:SHF589870 RXJ589837:RXJ589870 RNN589837:RNN589870 RDR589837:RDR589870 QTV589837:QTV589870 QJZ589837:QJZ589870 QAD589837:QAD589870 PQH589837:PQH589870 PGL589837:PGL589870 OWP589837:OWP589870 OMT589837:OMT589870 OCX589837:OCX589870 NTB589837:NTB589870 NJF589837:NJF589870 MZJ589837:MZJ589870 MPN589837:MPN589870 MFR589837:MFR589870 LVV589837:LVV589870 LLZ589837:LLZ589870 LCD589837:LCD589870 KSH589837:KSH589870 KIL589837:KIL589870 JYP589837:JYP589870 JOT589837:JOT589870 JEX589837:JEX589870 IVB589837:IVB589870 ILF589837:ILF589870 IBJ589837:IBJ589870 HRN589837:HRN589870 HHR589837:HHR589870 GXV589837:GXV589870 GNZ589837:GNZ589870 GED589837:GED589870 FUH589837:FUH589870 FKL589837:FKL589870 FAP589837:FAP589870 EQT589837:EQT589870 EGX589837:EGX589870 DXB589837:DXB589870 DNF589837:DNF589870 DDJ589837:DDJ589870 CTN589837:CTN589870 CJR589837:CJR589870 BZV589837:BZV589870 BPZ589837:BPZ589870 BGD589837:BGD589870 AWH589837:AWH589870 AML589837:AML589870 ACP589837:ACP589870 ST589837:ST589870 IX589837:IX589870 WVJ524301:WVJ524334 WLN524301:WLN524334 WBR524301:WBR524334 VRV524301:VRV524334 VHZ524301:VHZ524334 UYD524301:UYD524334 UOH524301:UOH524334 UEL524301:UEL524334 TUP524301:TUP524334 TKT524301:TKT524334 TAX524301:TAX524334 SRB524301:SRB524334 SHF524301:SHF524334 RXJ524301:RXJ524334 RNN524301:RNN524334 RDR524301:RDR524334 QTV524301:QTV524334 QJZ524301:QJZ524334 QAD524301:QAD524334 PQH524301:PQH524334 PGL524301:PGL524334 OWP524301:OWP524334 OMT524301:OMT524334 OCX524301:OCX524334 NTB524301:NTB524334 NJF524301:NJF524334 MZJ524301:MZJ524334 MPN524301:MPN524334 MFR524301:MFR524334 LVV524301:LVV524334 LLZ524301:LLZ524334 LCD524301:LCD524334 KSH524301:KSH524334 KIL524301:KIL524334 JYP524301:JYP524334 JOT524301:JOT524334 JEX524301:JEX524334 IVB524301:IVB524334 ILF524301:ILF524334 IBJ524301:IBJ524334 HRN524301:HRN524334 HHR524301:HHR524334 GXV524301:GXV524334 GNZ524301:GNZ524334 GED524301:GED524334 FUH524301:FUH524334 FKL524301:FKL524334 FAP524301:FAP524334 EQT524301:EQT524334 EGX524301:EGX524334 DXB524301:DXB524334 DNF524301:DNF524334 DDJ524301:DDJ524334 CTN524301:CTN524334 CJR524301:CJR524334 BZV524301:BZV524334 BPZ524301:BPZ524334 BGD524301:BGD524334 AWH524301:AWH524334 AML524301:AML524334 ACP524301:ACP524334 ST524301:ST524334 IX524301:IX524334 WVJ458765:WVJ458798 WLN458765:WLN458798 WBR458765:WBR458798 VRV458765:VRV458798 VHZ458765:VHZ458798 UYD458765:UYD458798 UOH458765:UOH458798 UEL458765:UEL458798 TUP458765:TUP458798 TKT458765:TKT458798 TAX458765:TAX458798 SRB458765:SRB458798 SHF458765:SHF458798 RXJ458765:RXJ458798 RNN458765:RNN458798 RDR458765:RDR458798 QTV458765:QTV458798 QJZ458765:QJZ458798 QAD458765:QAD458798 PQH458765:PQH458798 PGL458765:PGL458798 OWP458765:OWP458798 OMT458765:OMT458798 OCX458765:OCX458798 NTB458765:NTB458798 NJF458765:NJF458798 MZJ458765:MZJ458798 MPN458765:MPN458798 MFR458765:MFR458798 LVV458765:LVV458798 LLZ458765:LLZ458798 LCD458765:LCD458798 KSH458765:KSH458798 KIL458765:KIL458798 JYP458765:JYP458798 JOT458765:JOT458798 JEX458765:JEX458798 IVB458765:IVB458798 ILF458765:ILF458798 IBJ458765:IBJ458798 HRN458765:HRN458798 HHR458765:HHR458798 GXV458765:GXV458798 GNZ458765:GNZ458798 GED458765:GED458798 FUH458765:FUH458798 FKL458765:FKL458798 FAP458765:FAP458798 EQT458765:EQT458798 EGX458765:EGX458798 DXB458765:DXB458798 DNF458765:DNF458798 DDJ458765:DDJ458798 CTN458765:CTN458798 CJR458765:CJR458798 BZV458765:BZV458798 BPZ458765:BPZ458798 BGD458765:BGD458798 AWH458765:AWH458798 AML458765:AML458798 ACP458765:ACP458798 ST458765:ST458798 IX458765:IX458798 WVJ393229:WVJ393262 WLN393229:WLN393262 WBR393229:WBR393262 VRV393229:VRV393262 VHZ393229:VHZ393262 UYD393229:UYD393262 UOH393229:UOH393262 UEL393229:UEL393262 TUP393229:TUP393262 TKT393229:TKT393262 TAX393229:TAX393262 SRB393229:SRB393262 SHF393229:SHF393262 RXJ393229:RXJ393262 RNN393229:RNN393262 RDR393229:RDR393262 QTV393229:QTV393262 QJZ393229:QJZ393262 QAD393229:QAD393262 PQH393229:PQH393262 PGL393229:PGL393262 OWP393229:OWP393262 OMT393229:OMT393262 OCX393229:OCX393262 NTB393229:NTB393262 NJF393229:NJF393262 MZJ393229:MZJ393262 MPN393229:MPN393262 MFR393229:MFR393262 LVV393229:LVV393262 LLZ393229:LLZ393262 LCD393229:LCD393262 KSH393229:KSH393262 KIL393229:KIL393262 JYP393229:JYP393262 JOT393229:JOT393262 JEX393229:JEX393262 IVB393229:IVB393262 ILF393229:ILF393262 IBJ393229:IBJ393262 HRN393229:HRN393262 HHR393229:HHR393262 GXV393229:GXV393262 GNZ393229:GNZ393262 GED393229:GED393262 FUH393229:FUH393262 FKL393229:FKL393262 FAP393229:FAP393262 EQT393229:EQT393262 EGX393229:EGX393262 DXB393229:DXB393262 DNF393229:DNF393262 DDJ393229:DDJ393262 CTN393229:CTN393262 CJR393229:CJR393262 BZV393229:BZV393262 BPZ393229:BPZ393262 BGD393229:BGD393262 AWH393229:AWH393262 AML393229:AML393262 ACP393229:ACP393262 ST393229:ST393262 IX393229:IX393262 WVJ327693:WVJ327726 WLN327693:WLN327726 WBR327693:WBR327726 VRV327693:VRV327726 VHZ327693:VHZ327726 UYD327693:UYD327726 UOH327693:UOH327726 UEL327693:UEL327726 TUP327693:TUP327726 TKT327693:TKT327726 TAX327693:TAX327726 SRB327693:SRB327726 SHF327693:SHF327726 RXJ327693:RXJ327726 RNN327693:RNN327726 RDR327693:RDR327726 QTV327693:QTV327726 QJZ327693:QJZ327726 QAD327693:QAD327726 PQH327693:PQH327726 PGL327693:PGL327726 OWP327693:OWP327726 OMT327693:OMT327726 OCX327693:OCX327726 NTB327693:NTB327726 NJF327693:NJF327726 MZJ327693:MZJ327726 MPN327693:MPN327726 MFR327693:MFR327726 LVV327693:LVV327726 LLZ327693:LLZ327726 LCD327693:LCD327726 KSH327693:KSH327726 KIL327693:KIL327726 JYP327693:JYP327726 JOT327693:JOT327726 JEX327693:JEX327726 IVB327693:IVB327726 ILF327693:ILF327726 IBJ327693:IBJ327726 HRN327693:HRN327726 HHR327693:HHR327726 GXV327693:GXV327726 GNZ327693:GNZ327726 GED327693:GED327726 FUH327693:FUH327726 FKL327693:FKL327726 FAP327693:FAP327726 EQT327693:EQT327726 EGX327693:EGX327726 DXB327693:DXB327726 DNF327693:DNF327726 DDJ327693:DDJ327726 CTN327693:CTN327726 CJR327693:CJR327726 BZV327693:BZV327726 BPZ327693:BPZ327726 BGD327693:BGD327726 AWH327693:AWH327726 AML327693:AML327726 ACP327693:ACP327726 ST327693:ST327726 IX327693:IX327726 WVJ262157:WVJ262190 WLN262157:WLN262190 WBR262157:WBR262190 VRV262157:VRV262190 VHZ262157:VHZ262190 UYD262157:UYD262190 UOH262157:UOH262190 UEL262157:UEL262190 TUP262157:TUP262190 TKT262157:TKT262190 TAX262157:TAX262190 SRB262157:SRB262190 SHF262157:SHF262190 RXJ262157:RXJ262190 RNN262157:RNN262190 RDR262157:RDR262190 QTV262157:QTV262190 QJZ262157:QJZ262190 QAD262157:QAD262190 PQH262157:PQH262190 PGL262157:PGL262190 OWP262157:OWP262190 OMT262157:OMT262190 OCX262157:OCX262190 NTB262157:NTB262190 NJF262157:NJF262190 MZJ262157:MZJ262190 MPN262157:MPN262190 MFR262157:MFR262190 LVV262157:LVV262190 LLZ262157:LLZ262190 LCD262157:LCD262190 KSH262157:KSH262190 KIL262157:KIL262190 JYP262157:JYP262190 JOT262157:JOT262190 JEX262157:JEX262190 IVB262157:IVB262190 ILF262157:ILF262190 IBJ262157:IBJ262190 HRN262157:HRN262190 HHR262157:HHR262190 GXV262157:GXV262190 GNZ262157:GNZ262190 GED262157:GED262190 FUH262157:FUH262190 FKL262157:FKL262190 FAP262157:FAP262190 EQT262157:EQT262190 EGX262157:EGX262190 DXB262157:DXB262190 DNF262157:DNF262190 DDJ262157:DDJ262190 CTN262157:CTN262190 CJR262157:CJR262190 BZV262157:BZV262190 BPZ262157:BPZ262190 BGD262157:BGD262190 AWH262157:AWH262190 AML262157:AML262190 ACP262157:ACP262190 ST262157:ST262190 IX262157:IX262190 WVJ196621:WVJ196654 WLN196621:WLN196654 WBR196621:WBR196654 VRV196621:VRV196654 VHZ196621:VHZ196654 UYD196621:UYD196654 UOH196621:UOH196654 UEL196621:UEL196654 TUP196621:TUP196654 TKT196621:TKT196654 TAX196621:TAX196654 SRB196621:SRB196654 SHF196621:SHF196654 RXJ196621:RXJ196654 RNN196621:RNN196654 RDR196621:RDR196654 QTV196621:QTV196654 QJZ196621:QJZ196654 QAD196621:QAD196654 PQH196621:PQH196654 PGL196621:PGL196654 OWP196621:OWP196654 OMT196621:OMT196654 OCX196621:OCX196654 NTB196621:NTB196654 NJF196621:NJF196654 MZJ196621:MZJ196654 MPN196621:MPN196654 MFR196621:MFR196654 LVV196621:LVV196654 LLZ196621:LLZ196654 LCD196621:LCD196654 KSH196621:KSH196654 KIL196621:KIL196654 JYP196621:JYP196654 JOT196621:JOT196654 JEX196621:JEX196654 IVB196621:IVB196654 ILF196621:ILF196654 IBJ196621:IBJ196654 HRN196621:HRN196654 HHR196621:HHR196654 GXV196621:GXV196654 GNZ196621:GNZ196654 GED196621:GED196654 FUH196621:FUH196654 FKL196621:FKL196654 FAP196621:FAP196654 EQT196621:EQT196654 EGX196621:EGX196654 DXB196621:DXB196654 DNF196621:DNF196654 DDJ196621:DDJ196654 CTN196621:CTN196654 CJR196621:CJR196654 BZV196621:BZV196654 BPZ196621:BPZ196654 BGD196621:BGD196654 AWH196621:AWH196654 AML196621:AML196654 ACP196621:ACP196654 ST196621:ST196654 IX196621:IX196654 WVJ131085:WVJ131118 WLN131085:WLN131118 WBR131085:WBR131118 VRV131085:VRV131118 VHZ131085:VHZ131118 UYD131085:UYD131118 UOH131085:UOH131118 UEL131085:UEL131118 TUP131085:TUP131118 TKT131085:TKT131118 TAX131085:TAX131118 SRB131085:SRB131118 SHF131085:SHF131118 RXJ131085:RXJ131118 RNN131085:RNN131118 RDR131085:RDR131118 QTV131085:QTV131118 QJZ131085:QJZ131118 QAD131085:QAD131118 PQH131085:PQH131118 PGL131085:PGL131118 OWP131085:OWP131118 OMT131085:OMT131118 OCX131085:OCX131118 NTB131085:NTB131118 NJF131085:NJF131118 MZJ131085:MZJ131118 MPN131085:MPN131118 MFR131085:MFR131118 LVV131085:LVV131118 LLZ131085:LLZ131118 LCD131085:LCD131118 KSH131085:KSH131118 KIL131085:KIL131118 JYP131085:JYP131118 JOT131085:JOT131118 JEX131085:JEX131118 IVB131085:IVB131118 ILF131085:ILF131118 IBJ131085:IBJ131118 HRN131085:HRN131118 HHR131085:HHR131118 GXV131085:GXV131118 GNZ131085:GNZ131118 GED131085:GED131118 FUH131085:FUH131118 FKL131085:FKL131118 FAP131085:FAP131118 EQT131085:EQT131118 EGX131085:EGX131118 DXB131085:DXB131118 DNF131085:DNF131118 DDJ131085:DDJ131118 CTN131085:CTN131118 CJR131085:CJR131118 BZV131085:BZV131118 BPZ131085:BPZ131118 BGD131085:BGD131118 AWH131085:AWH131118 AML131085:AML131118 ACP131085:ACP131118 ST131085:ST131118 IX131085:IX131118 WVJ65549:WVJ65582 WLN65549:WLN65582 WBR65549:WBR65582 VRV65549:VRV65582 VHZ65549:VHZ65582 UYD65549:UYD65582 UOH65549:UOH65582 UEL65549:UEL65582 TUP65549:TUP65582 TKT65549:TKT65582 TAX65549:TAX65582 SRB65549:SRB65582 SHF65549:SHF65582 RXJ65549:RXJ65582 RNN65549:RNN65582 RDR65549:RDR65582 QTV65549:QTV65582 QJZ65549:QJZ65582 QAD65549:QAD65582 PQH65549:PQH65582 PGL65549:PGL65582 OWP65549:OWP65582 OMT65549:OMT65582 OCX65549:OCX65582 NTB65549:NTB65582 NJF65549:NJF65582 MZJ65549:MZJ65582 MPN65549:MPN65582 MFR65549:MFR65582 LVV65549:LVV65582 LLZ65549:LLZ65582 LCD65549:LCD65582 KSH65549:KSH65582 KIL65549:KIL65582 JYP65549:JYP65582 JOT65549:JOT65582 JEX65549:JEX65582 IVB65549:IVB65582 ILF65549:ILF65582 IBJ65549:IBJ65582 HRN65549:HRN65582 HHR65549:HHR65582 GXV65549:GXV65582 GNZ65549:GNZ65582 GED65549:GED65582 FUH65549:FUH65582 FKL65549:FKL65582 FAP65549:FAP65582 EQT65549:EQT65582 EGX65549:EGX65582 DXB65549:DXB65582 DNF65549:DNF65582 DDJ65549:DDJ65582 CTN65549:CTN65582 CJR65549:CJR65582 BZV65549:BZV65582 BPZ65549:BPZ65582 BGD65549:BGD65582 AWH65549:AWH65582 AML65549:AML65582 ACP65549:ACP65582 ST65549:ST65582 IX65549:IX65582 ST3:ST46 ACP3:ACP46 AML3:AML46 AWH3:AWH46 BGD3:BGD46 BPZ3:BPZ46 BZV3:BZV46 CJR3:CJR46 CTN3:CTN46 DDJ3:DDJ46 DNF3:DNF46 DXB3:DXB46 EGX3:EGX46 EQT3:EQT46 FAP3:FAP46 FKL3:FKL46 FUH3:FUH46 GED3:GED46 GNZ3:GNZ46 GXV3:GXV46 HHR3:HHR46 HRN3:HRN46 IBJ3:IBJ46 ILF3:ILF46 IVB3:IVB46 JEX3:JEX46 JOT3:JOT46 JYP3:JYP46 KIL3:KIL46 KSH3:KSH46 LCD3:LCD46 LLZ3:LLZ46 LVV3:LVV46 MFR3:MFR46 MPN3:MPN46 MZJ3:MZJ46 NJF3:NJF46 NTB3:NTB46 OCX3:OCX46 OMT3:OMT46 OWP3:OWP46 PGL3:PGL46 PQH3:PQH46 QAD3:QAD46 QJZ3:QJZ46 QTV3:QTV46 RDR3:RDR46 RNN3:RNN46 RXJ3:RXJ46 SHF3:SHF46 SRB3:SRB46 TAX3:TAX46 TKT3:TKT46 TUP3:TUP46 UEL3:UEL46 UOH3:UOH46 UYD3:UYD46 VHZ3:VHZ46 VRV3:VRV46 WBR3:WBR46 WLN3:WLN46 WVJ3:WVJ46 IX3:IX46">
      <formula1>0</formula1>
      <formula2>10000000000</formula2>
    </dataValidation>
    <dataValidation allowBlank="1" showInputMessage="1" showErrorMessage="1" prompt="El sueldo anual es el costo anual de las plazas, al multiplicarse el grupal mensual por 12, no se requiere su calculo se determina automaticamente. (Al intruducir más filas al formato copiar las formúlas de esta celda a las nuevas)." sqref="WVE983053:WVE983086 WLI983053:WLI983086 WBM983053:WBM983086 VRQ983053:VRQ983086 VHU983053:VHU983086 UXY983053:UXY983086 UOC983053:UOC983086 UEG983053:UEG983086 TUK983053:TUK983086 TKO983053:TKO983086 TAS983053:TAS983086 SQW983053:SQW983086 SHA983053:SHA983086 RXE983053:RXE983086 RNI983053:RNI983086 RDM983053:RDM983086 QTQ983053:QTQ983086 QJU983053:QJU983086 PZY983053:PZY983086 PQC983053:PQC983086 PGG983053:PGG983086 OWK983053:OWK983086 OMO983053:OMO983086 OCS983053:OCS983086 NSW983053:NSW983086 NJA983053:NJA983086 MZE983053:MZE983086 MPI983053:MPI983086 MFM983053:MFM983086 LVQ983053:LVQ983086 LLU983053:LLU983086 LBY983053:LBY983086 KSC983053:KSC983086 KIG983053:KIG983086 JYK983053:JYK983086 JOO983053:JOO983086 JES983053:JES983086 IUW983053:IUW983086 ILA983053:ILA983086 IBE983053:IBE983086 HRI983053:HRI983086 HHM983053:HHM983086 GXQ983053:GXQ983086 GNU983053:GNU983086 GDY983053:GDY983086 FUC983053:FUC983086 FKG983053:FKG983086 FAK983053:FAK983086 EQO983053:EQO983086 EGS983053:EGS983086 DWW983053:DWW983086 DNA983053:DNA983086 DDE983053:DDE983086 CTI983053:CTI983086 CJM983053:CJM983086 BZQ983053:BZQ983086 BPU983053:BPU983086 BFY983053:BFY983086 AWC983053:AWC983086 AMG983053:AMG983086 ACK983053:ACK983086 SO983053:SO983086 IS983053:IS983086 WVE917517:WVE917550 WLI917517:WLI917550 WBM917517:WBM917550 VRQ917517:VRQ917550 VHU917517:VHU917550 UXY917517:UXY917550 UOC917517:UOC917550 UEG917517:UEG917550 TUK917517:TUK917550 TKO917517:TKO917550 TAS917517:TAS917550 SQW917517:SQW917550 SHA917517:SHA917550 RXE917517:RXE917550 RNI917517:RNI917550 RDM917517:RDM917550 QTQ917517:QTQ917550 QJU917517:QJU917550 PZY917517:PZY917550 PQC917517:PQC917550 PGG917517:PGG917550 OWK917517:OWK917550 OMO917517:OMO917550 OCS917517:OCS917550 NSW917517:NSW917550 NJA917517:NJA917550 MZE917517:MZE917550 MPI917517:MPI917550 MFM917517:MFM917550 LVQ917517:LVQ917550 LLU917517:LLU917550 LBY917517:LBY917550 KSC917517:KSC917550 KIG917517:KIG917550 JYK917517:JYK917550 JOO917517:JOO917550 JES917517:JES917550 IUW917517:IUW917550 ILA917517:ILA917550 IBE917517:IBE917550 HRI917517:HRI917550 HHM917517:HHM917550 GXQ917517:GXQ917550 GNU917517:GNU917550 GDY917517:GDY917550 FUC917517:FUC917550 FKG917517:FKG917550 FAK917517:FAK917550 EQO917517:EQO917550 EGS917517:EGS917550 DWW917517:DWW917550 DNA917517:DNA917550 DDE917517:DDE917550 CTI917517:CTI917550 CJM917517:CJM917550 BZQ917517:BZQ917550 BPU917517:BPU917550 BFY917517:BFY917550 AWC917517:AWC917550 AMG917517:AMG917550 ACK917517:ACK917550 SO917517:SO917550 IS917517:IS917550 WVE851981:WVE852014 WLI851981:WLI852014 WBM851981:WBM852014 VRQ851981:VRQ852014 VHU851981:VHU852014 UXY851981:UXY852014 UOC851981:UOC852014 UEG851981:UEG852014 TUK851981:TUK852014 TKO851981:TKO852014 TAS851981:TAS852014 SQW851981:SQW852014 SHA851981:SHA852014 RXE851981:RXE852014 RNI851981:RNI852014 RDM851981:RDM852014 QTQ851981:QTQ852014 QJU851981:QJU852014 PZY851981:PZY852014 PQC851981:PQC852014 PGG851981:PGG852014 OWK851981:OWK852014 OMO851981:OMO852014 OCS851981:OCS852014 NSW851981:NSW852014 NJA851981:NJA852014 MZE851981:MZE852014 MPI851981:MPI852014 MFM851981:MFM852014 LVQ851981:LVQ852014 LLU851981:LLU852014 LBY851981:LBY852014 KSC851981:KSC852014 KIG851981:KIG852014 JYK851981:JYK852014 JOO851981:JOO852014 JES851981:JES852014 IUW851981:IUW852014 ILA851981:ILA852014 IBE851981:IBE852014 HRI851981:HRI852014 HHM851981:HHM852014 GXQ851981:GXQ852014 GNU851981:GNU852014 GDY851981:GDY852014 FUC851981:FUC852014 FKG851981:FKG852014 FAK851981:FAK852014 EQO851981:EQO852014 EGS851981:EGS852014 DWW851981:DWW852014 DNA851981:DNA852014 DDE851981:DDE852014 CTI851981:CTI852014 CJM851981:CJM852014 BZQ851981:BZQ852014 BPU851981:BPU852014 BFY851981:BFY852014 AWC851981:AWC852014 AMG851981:AMG852014 ACK851981:ACK852014 SO851981:SO852014 IS851981:IS852014 WVE786445:WVE786478 WLI786445:WLI786478 WBM786445:WBM786478 VRQ786445:VRQ786478 VHU786445:VHU786478 UXY786445:UXY786478 UOC786445:UOC786478 UEG786445:UEG786478 TUK786445:TUK786478 TKO786445:TKO786478 TAS786445:TAS786478 SQW786445:SQW786478 SHA786445:SHA786478 RXE786445:RXE786478 RNI786445:RNI786478 RDM786445:RDM786478 QTQ786445:QTQ786478 QJU786445:QJU786478 PZY786445:PZY786478 PQC786445:PQC786478 PGG786445:PGG786478 OWK786445:OWK786478 OMO786445:OMO786478 OCS786445:OCS786478 NSW786445:NSW786478 NJA786445:NJA786478 MZE786445:MZE786478 MPI786445:MPI786478 MFM786445:MFM786478 LVQ786445:LVQ786478 LLU786445:LLU786478 LBY786445:LBY786478 KSC786445:KSC786478 KIG786445:KIG786478 JYK786445:JYK786478 JOO786445:JOO786478 JES786445:JES786478 IUW786445:IUW786478 ILA786445:ILA786478 IBE786445:IBE786478 HRI786445:HRI786478 HHM786445:HHM786478 GXQ786445:GXQ786478 GNU786445:GNU786478 GDY786445:GDY786478 FUC786445:FUC786478 FKG786445:FKG786478 FAK786445:FAK786478 EQO786445:EQO786478 EGS786445:EGS786478 DWW786445:DWW786478 DNA786445:DNA786478 DDE786445:DDE786478 CTI786445:CTI786478 CJM786445:CJM786478 BZQ786445:BZQ786478 BPU786445:BPU786478 BFY786445:BFY786478 AWC786445:AWC786478 AMG786445:AMG786478 ACK786445:ACK786478 SO786445:SO786478 IS786445:IS786478 WVE720909:WVE720942 WLI720909:WLI720942 WBM720909:WBM720942 VRQ720909:VRQ720942 VHU720909:VHU720942 UXY720909:UXY720942 UOC720909:UOC720942 UEG720909:UEG720942 TUK720909:TUK720942 TKO720909:TKO720942 TAS720909:TAS720942 SQW720909:SQW720942 SHA720909:SHA720942 RXE720909:RXE720942 RNI720909:RNI720942 RDM720909:RDM720942 QTQ720909:QTQ720942 QJU720909:QJU720942 PZY720909:PZY720942 PQC720909:PQC720942 PGG720909:PGG720942 OWK720909:OWK720942 OMO720909:OMO720942 OCS720909:OCS720942 NSW720909:NSW720942 NJA720909:NJA720942 MZE720909:MZE720942 MPI720909:MPI720942 MFM720909:MFM720942 LVQ720909:LVQ720942 LLU720909:LLU720942 LBY720909:LBY720942 KSC720909:KSC720942 KIG720909:KIG720942 JYK720909:JYK720942 JOO720909:JOO720942 JES720909:JES720942 IUW720909:IUW720942 ILA720909:ILA720942 IBE720909:IBE720942 HRI720909:HRI720942 HHM720909:HHM720942 GXQ720909:GXQ720942 GNU720909:GNU720942 GDY720909:GDY720942 FUC720909:FUC720942 FKG720909:FKG720942 FAK720909:FAK720942 EQO720909:EQO720942 EGS720909:EGS720942 DWW720909:DWW720942 DNA720909:DNA720942 DDE720909:DDE720942 CTI720909:CTI720942 CJM720909:CJM720942 BZQ720909:BZQ720942 BPU720909:BPU720942 BFY720909:BFY720942 AWC720909:AWC720942 AMG720909:AMG720942 ACK720909:ACK720942 SO720909:SO720942 IS720909:IS720942 WVE655373:WVE655406 WLI655373:WLI655406 WBM655373:WBM655406 VRQ655373:VRQ655406 VHU655373:VHU655406 UXY655373:UXY655406 UOC655373:UOC655406 UEG655373:UEG655406 TUK655373:TUK655406 TKO655373:TKO655406 TAS655373:TAS655406 SQW655373:SQW655406 SHA655373:SHA655406 RXE655373:RXE655406 RNI655373:RNI655406 RDM655373:RDM655406 QTQ655373:QTQ655406 QJU655373:QJU655406 PZY655373:PZY655406 PQC655373:PQC655406 PGG655373:PGG655406 OWK655373:OWK655406 OMO655373:OMO655406 OCS655373:OCS655406 NSW655373:NSW655406 NJA655373:NJA655406 MZE655373:MZE655406 MPI655373:MPI655406 MFM655373:MFM655406 LVQ655373:LVQ655406 LLU655373:LLU655406 LBY655373:LBY655406 KSC655373:KSC655406 KIG655373:KIG655406 JYK655373:JYK655406 JOO655373:JOO655406 JES655373:JES655406 IUW655373:IUW655406 ILA655373:ILA655406 IBE655373:IBE655406 HRI655373:HRI655406 HHM655373:HHM655406 GXQ655373:GXQ655406 GNU655373:GNU655406 GDY655373:GDY655406 FUC655373:FUC655406 FKG655373:FKG655406 FAK655373:FAK655406 EQO655373:EQO655406 EGS655373:EGS655406 DWW655373:DWW655406 DNA655373:DNA655406 DDE655373:DDE655406 CTI655373:CTI655406 CJM655373:CJM655406 BZQ655373:BZQ655406 BPU655373:BPU655406 BFY655373:BFY655406 AWC655373:AWC655406 AMG655373:AMG655406 ACK655373:ACK655406 SO655373:SO655406 IS655373:IS655406 WVE589837:WVE589870 WLI589837:WLI589870 WBM589837:WBM589870 VRQ589837:VRQ589870 VHU589837:VHU589870 UXY589837:UXY589870 UOC589837:UOC589870 UEG589837:UEG589870 TUK589837:TUK589870 TKO589837:TKO589870 TAS589837:TAS589870 SQW589837:SQW589870 SHA589837:SHA589870 RXE589837:RXE589870 RNI589837:RNI589870 RDM589837:RDM589870 QTQ589837:QTQ589870 QJU589837:QJU589870 PZY589837:PZY589870 PQC589837:PQC589870 PGG589837:PGG589870 OWK589837:OWK589870 OMO589837:OMO589870 OCS589837:OCS589870 NSW589837:NSW589870 NJA589837:NJA589870 MZE589837:MZE589870 MPI589837:MPI589870 MFM589837:MFM589870 LVQ589837:LVQ589870 LLU589837:LLU589870 LBY589837:LBY589870 KSC589837:KSC589870 KIG589837:KIG589870 JYK589837:JYK589870 JOO589837:JOO589870 JES589837:JES589870 IUW589837:IUW589870 ILA589837:ILA589870 IBE589837:IBE589870 HRI589837:HRI589870 HHM589837:HHM589870 GXQ589837:GXQ589870 GNU589837:GNU589870 GDY589837:GDY589870 FUC589837:FUC589870 FKG589837:FKG589870 FAK589837:FAK589870 EQO589837:EQO589870 EGS589837:EGS589870 DWW589837:DWW589870 DNA589837:DNA589870 DDE589837:DDE589870 CTI589837:CTI589870 CJM589837:CJM589870 BZQ589837:BZQ589870 BPU589837:BPU589870 BFY589837:BFY589870 AWC589837:AWC589870 AMG589837:AMG589870 ACK589837:ACK589870 SO589837:SO589870 IS589837:IS589870 WVE524301:WVE524334 WLI524301:WLI524334 WBM524301:WBM524334 VRQ524301:VRQ524334 VHU524301:VHU524334 UXY524301:UXY524334 UOC524301:UOC524334 UEG524301:UEG524334 TUK524301:TUK524334 TKO524301:TKO524334 TAS524301:TAS524334 SQW524301:SQW524334 SHA524301:SHA524334 RXE524301:RXE524334 RNI524301:RNI524334 RDM524301:RDM524334 QTQ524301:QTQ524334 QJU524301:QJU524334 PZY524301:PZY524334 PQC524301:PQC524334 PGG524301:PGG524334 OWK524301:OWK524334 OMO524301:OMO524334 OCS524301:OCS524334 NSW524301:NSW524334 NJA524301:NJA524334 MZE524301:MZE524334 MPI524301:MPI524334 MFM524301:MFM524334 LVQ524301:LVQ524334 LLU524301:LLU524334 LBY524301:LBY524334 KSC524301:KSC524334 KIG524301:KIG524334 JYK524301:JYK524334 JOO524301:JOO524334 JES524301:JES524334 IUW524301:IUW524334 ILA524301:ILA524334 IBE524301:IBE524334 HRI524301:HRI524334 HHM524301:HHM524334 GXQ524301:GXQ524334 GNU524301:GNU524334 GDY524301:GDY524334 FUC524301:FUC524334 FKG524301:FKG524334 FAK524301:FAK524334 EQO524301:EQO524334 EGS524301:EGS524334 DWW524301:DWW524334 DNA524301:DNA524334 DDE524301:DDE524334 CTI524301:CTI524334 CJM524301:CJM524334 BZQ524301:BZQ524334 BPU524301:BPU524334 BFY524301:BFY524334 AWC524301:AWC524334 AMG524301:AMG524334 ACK524301:ACK524334 SO524301:SO524334 IS524301:IS524334 WVE458765:WVE458798 WLI458765:WLI458798 WBM458765:WBM458798 VRQ458765:VRQ458798 VHU458765:VHU458798 UXY458765:UXY458798 UOC458765:UOC458798 UEG458765:UEG458798 TUK458765:TUK458798 TKO458765:TKO458798 TAS458765:TAS458798 SQW458765:SQW458798 SHA458765:SHA458798 RXE458765:RXE458798 RNI458765:RNI458798 RDM458765:RDM458798 QTQ458765:QTQ458798 QJU458765:QJU458798 PZY458765:PZY458798 PQC458765:PQC458798 PGG458765:PGG458798 OWK458765:OWK458798 OMO458765:OMO458798 OCS458765:OCS458798 NSW458765:NSW458798 NJA458765:NJA458798 MZE458765:MZE458798 MPI458765:MPI458798 MFM458765:MFM458798 LVQ458765:LVQ458798 LLU458765:LLU458798 LBY458765:LBY458798 KSC458765:KSC458798 KIG458765:KIG458798 JYK458765:JYK458798 JOO458765:JOO458798 JES458765:JES458798 IUW458765:IUW458798 ILA458765:ILA458798 IBE458765:IBE458798 HRI458765:HRI458798 HHM458765:HHM458798 GXQ458765:GXQ458798 GNU458765:GNU458798 GDY458765:GDY458798 FUC458765:FUC458798 FKG458765:FKG458798 FAK458765:FAK458798 EQO458765:EQO458798 EGS458765:EGS458798 DWW458765:DWW458798 DNA458765:DNA458798 DDE458765:DDE458798 CTI458765:CTI458798 CJM458765:CJM458798 BZQ458765:BZQ458798 BPU458765:BPU458798 BFY458765:BFY458798 AWC458765:AWC458798 AMG458765:AMG458798 ACK458765:ACK458798 SO458765:SO458798 IS458765:IS458798 WVE393229:WVE393262 WLI393229:WLI393262 WBM393229:WBM393262 VRQ393229:VRQ393262 VHU393229:VHU393262 UXY393229:UXY393262 UOC393229:UOC393262 UEG393229:UEG393262 TUK393229:TUK393262 TKO393229:TKO393262 TAS393229:TAS393262 SQW393229:SQW393262 SHA393229:SHA393262 RXE393229:RXE393262 RNI393229:RNI393262 RDM393229:RDM393262 QTQ393229:QTQ393262 QJU393229:QJU393262 PZY393229:PZY393262 PQC393229:PQC393262 PGG393229:PGG393262 OWK393229:OWK393262 OMO393229:OMO393262 OCS393229:OCS393262 NSW393229:NSW393262 NJA393229:NJA393262 MZE393229:MZE393262 MPI393229:MPI393262 MFM393229:MFM393262 LVQ393229:LVQ393262 LLU393229:LLU393262 LBY393229:LBY393262 KSC393229:KSC393262 KIG393229:KIG393262 JYK393229:JYK393262 JOO393229:JOO393262 JES393229:JES393262 IUW393229:IUW393262 ILA393229:ILA393262 IBE393229:IBE393262 HRI393229:HRI393262 HHM393229:HHM393262 GXQ393229:GXQ393262 GNU393229:GNU393262 GDY393229:GDY393262 FUC393229:FUC393262 FKG393229:FKG393262 FAK393229:FAK393262 EQO393229:EQO393262 EGS393229:EGS393262 DWW393229:DWW393262 DNA393229:DNA393262 DDE393229:DDE393262 CTI393229:CTI393262 CJM393229:CJM393262 BZQ393229:BZQ393262 BPU393229:BPU393262 BFY393229:BFY393262 AWC393229:AWC393262 AMG393229:AMG393262 ACK393229:ACK393262 SO393229:SO393262 IS393229:IS393262 WVE327693:WVE327726 WLI327693:WLI327726 WBM327693:WBM327726 VRQ327693:VRQ327726 VHU327693:VHU327726 UXY327693:UXY327726 UOC327693:UOC327726 UEG327693:UEG327726 TUK327693:TUK327726 TKO327693:TKO327726 TAS327693:TAS327726 SQW327693:SQW327726 SHA327693:SHA327726 RXE327693:RXE327726 RNI327693:RNI327726 RDM327693:RDM327726 QTQ327693:QTQ327726 QJU327693:QJU327726 PZY327693:PZY327726 PQC327693:PQC327726 PGG327693:PGG327726 OWK327693:OWK327726 OMO327693:OMO327726 OCS327693:OCS327726 NSW327693:NSW327726 NJA327693:NJA327726 MZE327693:MZE327726 MPI327693:MPI327726 MFM327693:MFM327726 LVQ327693:LVQ327726 LLU327693:LLU327726 LBY327693:LBY327726 KSC327693:KSC327726 KIG327693:KIG327726 JYK327693:JYK327726 JOO327693:JOO327726 JES327693:JES327726 IUW327693:IUW327726 ILA327693:ILA327726 IBE327693:IBE327726 HRI327693:HRI327726 HHM327693:HHM327726 GXQ327693:GXQ327726 GNU327693:GNU327726 GDY327693:GDY327726 FUC327693:FUC327726 FKG327693:FKG327726 FAK327693:FAK327726 EQO327693:EQO327726 EGS327693:EGS327726 DWW327693:DWW327726 DNA327693:DNA327726 DDE327693:DDE327726 CTI327693:CTI327726 CJM327693:CJM327726 BZQ327693:BZQ327726 BPU327693:BPU327726 BFY327693:BFY327726 AWC327693:AWC327726 AMG327693:AMG327726 ACK327693:ACK327726 SO327693:SO327726 IS327693:IS327726 WVE262157:WVE262190 WLI262157:WLI262190 WBM262157:WBM262190 VRQ262157:VRQ262190 VHU262157:VHU262190 UXY262157:UXY262190 UOC262157:UOC262190 UEG262157:UEG262190 TUK262157:TUK262190 TKO262157:TKO262190 TAS262157:TAS262190 SQW262157:SQW262190 SHA262157:SHA262190 RXE262157:RXE262190 RNI262157:RNI262190 RDM262157:RDM262190 QTQ262157:QTQ262190 QJU262157:QJU262190 PZY262157:PZY262190 PQC262157:PQC262190 PGG262157:PGG262190 OWK262157:OWK262190 OMO262157:OMO262190 OCS262157:OCS262190 NSW262157:NSW262190 NJA262157:NJA262190 MZE262157:MZE262190 MPI262157:MPI262190 MFM262157:MFM262190 LVQ262157:LVQ262190 LLU262157:LLU262190 LBY262157:LBY262190 KSC262157:KSC262190 KIG262157:KIG262190 JYK262157:JYK262190 JOO262157:JOO262190 JES262157:JES262190 IUW262157:IUW262190 ILA262157:ILA262190 IBE262157:IBE262190 HRI262157:HRI262190 HHM262157:HHM262190 GXQ262157:GXQ262190 GNU262157:GNU262190 GDY262157:GDY262190 FUC262157:FUC262190 FKG262157:FKG262190 FAK262157:FAK262190 EQO262157:EQO262190 EGS262157:EGS262190 DWW262157:DWW262190 DNA262157:DNA262190 DDE262157:DDE262190 CTI262157:CTI262190 CJM262157:CJM262190 BZQ262157:BZQ262190 BPU262157:BPU262190 BFY262157:BFY262190 AWC262157:AWC262190 AMG262157:AMG262190 ACK262157:ACK262190 SO262157:SO262190 IS262157:IS262190 WVE196621:WVE196654 WLI196621:WLI196654 WBM196621:WBM196654 VRQ196621:VRQ196654 VHU196621:VHU196654 UXY196621:UXY196654 UOC196621:UOC196654 UEG196621:UEG196654 TUK196621:TUK196654 TKO196621:TKO196654 TAS196621:TAS196654 SQW196621:SQW196654 SHA196621:SHA196654 RXE196621:RXE196654 RNI196621:RNI196654 RDM196621:RDM196654 QTQ196621:QTQ196654 QJU196621:QJU196654 PZY196621:PZY196654 PQC196621:PQC196654 PGG196621:PGG196654 OWK196621:OWK196654 OMO196621:OMO196654 OCS196621:OCS196654 NSW196621:NSW196654 NJA196621:NJA196654 MZE196621:MZE196654 MPI196621:MPI196654 MFM196621:MFM196654 LVQ196621:LVQ196654 LLU196621:LLU196654 LBY196621:LBY196654 KSC196621:KSC196654 KIG196621:KIG196654 JYK196621:JYK196654 JOO196621:JOO196654 JES196621:JES196654 IUW196621:IUW196654 ILA196621:ILA196654 IBE196621:IBE196654 HRI196621:HRI196654 HHM196621:HHM196654 GXQ196621:GXQ196654 GNU196621:GNU196654 GDY196621:GDY196654 FUC196621:FUC196654 FKG196621:FKG196654 FAK196621:FAK196654 EQO196621:EQO196654 EGS196621:EGS196654 DWW196621:DWW196654 DNA196621:DNA196654 DDE196621:DDE196654 CTI196621:CTI196654 CJM196621:CJM196654 BZQ196621:BZQ196654 BPU196621:BPU196654 BFY196621:BFY196654 AWC196621:AWC196654 AMG196621:AMG196654 ACK196621:ACK196654 SO196621:SO196654 IS196621:IS196654 WVE131085:WVE131118 WLI131085:WLI131118 WBM131085:WBM131118 VRQ131085:VRQ131118 VHU131085:VHU131118 UXY131085:UXY131118 UOC131085:UOC131118 UEG131085:UEG131118 TUK131085:TUK131118 TKO131085:TKO131118 TAS131085:TAS131118 SQW131085:SQW131118 SHA131085:SHA131118 RXE131085:RXE131118 RNI131085:RNI131118 RDM131085:RDM131118 QTQ131085:QTQ131118 QJU131085:QJU131118 PZY131085:PZY131118 PQC131085:PQC131118 PGG131085:PGG131118 OWK131085:OWK131118 OMO131085:OMO131118 OCS131085:OCS131118 NSW131085:NSW131118 NJA131085:NJA131118 MZE131085:MZE131118 MPI131085:MPI131118 MFM131085:MFM131118 LVQ131085:LVQ131118 LLU131085:LLU131118 LBY131085:LBY131118 KSC131085:KSC131118 KIG131085:KIG131118 JYK131085:JYK131118 JOO131085:JOO131118 JES131085:JES131118 IUW131085:IUW131118 ILA131085:ILA131118 IBE131085:IBE131118 HRI131085:HRI131118 HHM131085:HHM131118 GXQ131085:GXQ131118 GNU131085:GNU131118 GDY131085:GDY131118 FUC131085:FUC131118 FKG131085:FKG131118 FAK131085:FAK131118 EQO131085:EQO131118 EGS131085:EGS131118 DWW131085:DWW131118 DNA131085:DNA131118 DDE131085:DDE131118 CTI131085:CTI131118 CJM131085:CJM131118 BZQ131085:BZQ131118 BPU131085:BPU131118 BFY131085:BFY131118 AWC131085:AWC131118 AMG131085:AMG131118 ACK131085:ACK131118 SO131085:SO131118 IS131085:IS131118 WVE65549:WVE65582 WLI65549:WLI65582 WBM65549:WBM65582 VRQ65549:VRQ65582 VHU65549:VHU65582 UXY65549:UXY65582 UOC65549:UOC65582 UEG65549:UEG65582 TUK65549:TUK65582 TKO65549:TKO65582 TAS65549:TAS65582 SQW65549:SQW65582 SHA65549:SHA65582 RXE65549:RXE65582 RNI65549:RNI65582 RDM65549:RDM65582 QTQ65549:QTQ65582 QJU65549:QJU65582 PZY65549:PZY65582 PQC65549:PQC65582 PGG65549:PGG65582 OWK65549:OWK65582 OMO65549:OMO65582 OCS65549:OCS65582 NSW65549:NSW65582 NJA65549:NJA65582 MZE65549:MZE65582 MPI65549:MPI65582 MFM65549:MFM65582 LVQ65549:LVQ65582 LLU65549:LLU65582 LBY65549:LBY65582 KSC65549:KSC65582 KIG65549:KIG65582 JYK65549:JYK65582 JOO65549:JOO65582 JES65549:JES65582 IUW65549:IUW65582 ILA65549:ILA65582 IBE65549:IBE65582 HRI65549:HRI65582 HHM65549:HHM65582 GXQ65549:GXQ65582 GNU65549:GNU65582 GDY65549:GDY65582 FUC65549:FUC65582 FKG65549:FKG65582 FAK65549:FAK65582 EQO65549:EQO65582 EGS65549:EGS65582 DWW65549:DWW65582 DNA65549:DNA65582 DDE65549:DDE65582 CTI65549:CTI65582 CJM65549:CJM65582 BZQ65549:BZQ65582 BPU65549:BPU65582 BFY65549:BFY65582 AWC65549:AWC65582 AMG65549:AMG65582 ACK65549:ACK65582 SO65549:SO65582 IS65549:IS65582 H983053:H983086 H917517:H917550 H851981:H852014 H786445:H786478 H720909:H720942 H655373:H655406 H589837:H589870 H524301:H524334 H458765:H458798 H393229:H393262 H327693:H327726 H262157:H262190 H196621:H196654 H131085:H131118 H65549:H65582 SO3:SO46 ACK3:ACK46 AMG3:AMG46 AWC3:AWC46 BFY3:BFY46 BPU3:BPU46 BZQ3:BZQ46 CJM3:CJM46 CTI3:CTI46 DDE3:DDE46 DNA3:DNA46 DWW3:DWW46 EGS3:EGS46 EQO3:EQO46 FAK3:FAK46 FKG3:FKG46 FUC3:FUC46 GDY3:GDY46 GNU3:GNU46 GXQ3:GXQ46 HHM3:HHM46 HRI3:HRI46 IBE3:IBE46 ILA3:ILA46 IUW3:IUW46 JES3:JES46 JOO3:JOO46 JYK3:JYK46 KIG3:KIG46 KSC3:KSC46 LBY3:LBY46 LLU3:LLU46 LVQ3:LVQ46 MFM3:MFM46 MPI3:MPI46 MZE3:MZE46 NJA3:NJA46 NSW3:NSW46 OCS3:OCS46 OMO3:OMO46 OWK3:OWK46 PGG3:PGG46 PQC3:PQC46 PZY3:PZY46 QJU3:QJU46 QTQ3:QTQ46 RDM3:RDM46 RNI3:RNI46 RXE3:RXE46 SHA3:SHA46 SQW3:SQW46 TAS3:TAS46 TKO3:TKO46 TUK3:TUK46 UEG3:UEG46 UOC3:UOC46 UXY3:UXY46 VHU3:VHU46 VRQ3:VRQ46 WBM3:WBM46 WLI3:WLI46 WVE3:WVE46 IS3:IS46"/>
    <dataValidation allowBlank="1" showInputMessage="1" showErrorMessage="1" prompt="El sueldo grupal mensual es el costo total de plazas, al multiplicarse estas por el sueldo individual mensual, no se requiere su calculo se determina automaticamente. (Al intruducir más filas al formato copiar las formúlas de esta celda a las nuevas)." sqref="WVD983053:WVD983086 WLH983053:WLH983086 WBL983053:WBL983086 VRP983053:VRP983086 VHT983053:VHT983086 UXX983053:UXX983086 UOB983053:UOB983086 UEF983053:UEF983086 TUJ983053:TUJ983086 TKN983053:TKN983086 TAR983053:TAR983086 SQV983053:SQV983086 SGZ983053:SGZ983086 RXD983053:RXD983086 RNH983053:RNH983086 RDL983053:RDL983086 QTP983053:QTP983086 QJT983053:QJT983086 PZX983053:PZX983086 PQB983053:PQB983086 PGF983053:PGF983086 OWJ983053:OWJ983086 OMN983053:OMN983086 OCR983053:OCR983086 NSV983053:NSV983086 NIZ983053:NIZ983086 MZD983053:MZD983086 MPH983053:MPH983086 MFL983053:MFL983086 LVP983053:LVP983086 LLT983053:LLT983086 LBX983053:LBX983086 KSB983053:KSB983086 KIF983053:KIF983086 JYJ983053:JYJ983086 JON983053:JON983086 JER983053:JER983086 IUV983053:IUV983086 IKZ983053:IKZ983086 IBD983053:IBD983086 HRH983053:HRH983086 HHL983053:HHL983086 GXP983053:GXP983086 GNT983053:GNT983086 GDX983053:GDX983086 FUB983053:FUB983086 FKF983053:FKF983086 FAJ983053:FAJ983086 EQN983053:EQN983086 EGR983053:EGR983086 DWV983053:DWV983086 DMZ983053:DMZ983086 DDD983053:DDD983086 CTH983053:CTH983086 CJL983053:CJL983086 BZP983053:BZP983086 BPT983053:BPT983086 BFX983053:BFX983086 AWB983053:AWB983086 AMF983053:AMF983086 ACJ983053:ACJ983086 SN983053:SN983086 IR983053:IR983086 WVD917517:WVD917550 WLH917517:WLH917550 WBL917517:WBL917550 VRP917517:VRP917550 VHT917517:VHT917550 UXX917517:UXX917550 UOB917517:UOB917550 UEF917517:UEF917550 TUJ917517:TUJ917550 TKN917517:TKN917550 TAR917517:TAR917550 SQV917517:SQV917550 SGZ917517:SGZ917550 RXD917517:RXD917550 RNH917517:RNH917550 RDL917517:RDL917550 QTP917517:QTP917550 QJT917517:QJT917550 PZX917517:PZX917550 PQB917517:PQB917550 PGF917517:PGF917550 OWJ917517:OWJ917550 OMN917517:OMN917550 OCR917517:OCR917550 NSV917517:NSV917550 NIZ917517:NIZ917550 MZD917517:MZD917550 MPH917517:MPH917550 MFL917517:MFL917550 LVP917517:LVP917550 LLT917517:LLT917550 LBX917517:LBX917550 KSB917517:KSB917550 KIF917517:KIF917550 JYJ917517:JYJ917550 JON917517:JON917550 JER917517:JER917550 IUV917517:IUV917550 IKZ917517:IKZ917550 IBD917517:IBD917550 HRH917517:HRH917550 HHL917517:HHL917550 GXP917517:GXP917550 GNT917517:GNT917550 GDX917517:GDX917550 FUB917517:FUB917550 FKF917517:FKF917550 FAJ917517:FAJ917550 EQN917517:EQN917550 EGR917517:EGR917550 DWV917517:DWV917550 DMZ917517:DMZ917550 DDD917517:DDD917550 CTH917517:CTH917550 CJL917517:CJL917550 BZP917517:BZP917550 BPT917517:BPT917550 BFX917517:BFX917550 AWB917517:AWB917550 AMF917517:AMF917550 ACJ917517:ACJ917550 SN917517:SN917550 IR917517:IR917550 WVD851981:WVD852014 WLH851981:WLH852014 WBL851981:WBL852014 VRP851981:VRP852014 VHT851981:VHT852014 UXX851981:UXX852014 UOB851981:UOB852014 UEF851981:UEF852014 TUJ851981:TUJ852014 TKN851981:TKN852014 TAR851981:TAR852014 SQV851981:SQV852014 SGZ851981:SGZ852014 RXD851981:RXD852014 RNH851981:RNH852014 RDL851981:RDL852014 QTP851981:QTP852014 QJT851981:QJT852014 PZX851981:PZX852014 PQB851981:PQB852014 PGF851981:PGF852014 OWJ851981:OWJ852014 OMN851981:OMN852014 OCR851981:OCR852014 NSV851981:NSV852014 NIZ851981:NIZ852014 MZD851981:MZD852014 MPH851981:MPH852014 MFL851981:MFL852014 LVP851981:LVP852014 LLT851981:LLT852014 LBX851981:LBX852014 KSB851981:KSB852014 KIF851981:KIF852014 JYJ851981:JYJ852014 JON851981:JON852014 JER851981:JER852014 IUV851981:IUV852014 IKZ851981:IKZ852014 IBD851981:IBD852014 HRH851981:HRH852014 HHL851981:HHL852014 GXP851981:GXP852014 GNT851981:GNT852014 GDX851981:GDX852014 FUB851981:FUB852014 FKF851981:FKF852014 FAJ851981:FAJ852014 EQN851981:EQN852014 EGR851981:EGR852014 DWV851981:DWV852014 DMZ851981:DMZ852014 DDD851981:DDD852014 CTH851981:CTH852014 CJL851981:CJL852014 BZP851981:BZP852014 BPT851981:BPT852014 BFX851981:BFX852014 AWB851981:AWB852014 AMF851981:AMF852014 ACJ851981:ACJ852014 SN851981:SN852014 IR851981:IR852014 WVD786445:WVD786478 WLH786445:WLH786478 WBL786445:WBL786478 VRP786445:VRP786478 VHT786445:VHT786478 UXX786445:UXX786478 UOB786445:UOB786478 UEF786445:UEF786478 TUJ786445:TUJ786478 TKN786445:TKN786478 TAR786445:TAR786478 SQV786445:SQV786478 SGZ786445:SGZ786478 RXD786445:RXD786478 RNH786445:RNH786478 RDL786445:RDL786478 QTP786445:QTP786478 QJT786445:QJT786478 PZX786445:PZX786478 PQB786445:PQB786478 PGF786445:PGF786478 OWJ786445:OWJ786478 OMN786445:OMN786478 OCR786445:OCR786478 NSV786445:NSV786478 NIZ786445:NIZ786478 MZD786445:MZD786478 MPH786445:MPH786478 MFL786445:MFL786478 LVP786445:LVP786478 LLT786445:LLT786478 LBX786445:LBX786478 KSB786445:KSB786478 KIF786445:KIF786478 JYJ786445:JYJ786478 JON786445:JON786478 JER786445:JER786478 IUV786445:IUV786478 IKZ786445:IKZ786478 IBD786445:IBD786478 HRH786445:HRH786478 HHL786445:HHL786478 GXP786445:GXP786478 GNT786445:GNT786478 GDX786445:GDX786478 FUB786445:FUB786478 FKF786445:FKF786478 FAJ786445:FAJ786478 EQN786445:EQN786478 EGR786445:EGR786478 DWV786445:DWV786478 DMZ786445:DMZ786478 DDD786445:DDD786478 CTH786445:CTH786478 CJL786445:CJL786478 BZP786445:BZP786478 BPT786445:BPT786478 BFX786445:BFX786478 AWB786445:AWB786478 AMF786445:AMF786478 ACJ786445:ACJ786478 SN786445:SN786478 IR786445:IR786478 WVD720909:WVD720942 WLH720909:WLH720942 WBL720909:WBL720942 VRP720909:VRP720942 VHT720909:VHT720942 UXX720909:UXX720942 UOB720909:UOB720942 UEF720909:UEF720942 TUJ720909:TUJ720942 TKN720909:TKN720942 TAR720909:TAR720942 SQV720909:SQV720942 SGZ720909:SGZ720942 RXD720909:RXD720942 RNH720909:RNH720942 RDL720909:RDL720942 QTP720909:QTP720942 QJT720909:QJT720942 PZX720909:PZX720942 PQB720909:PQB720942 PGF720909:PGF720942 OWJ720909:OWJ720942 OMN720909:OMN720942 OCR720909:OCR720942 NSV720909:NSV720942 NIZ720909:NIZ720942 MZD720909:MZD720942 MPH720909:MPH720942 MFL720909:MFL720942 LVP720909:LVP720942 LLT720909:LLT720942 LBX720909:LBX720942 KSB720909:KSB720942 KIF720909:KIF720942 JYJ720909:JYJ720942 JON720909:JON720942 JER720909:JER720942 IUV720909:IUV720942 IKZ720909:IKZ720942 IBD720909:IBD720942 HRH720909:HRH720942 HHL720909:HHL720942 GXP720909:GXP720942 GNT720909:GNT720942 GDX720909:GDX720942 FUB720909:FUB720942 FKF720909:FKF720942 FAJ720909:FAJ720942 EQN720909:EQN720942 EGR720909:EGR720942 DWV720909:DWV720942 DMZ720909:DMZ720942 DDD720909:DDD720942 CTH720909:CTH720942 CJL720909:CJL720942 BZP720909:BZP720942 BPT720909:BPT720942 BFX720909:BFX720942 AWB720909:AWB720942 AMF720909:AMF720942 ACJ720909:ACJ720942 SN720909:SN720942 IR720909:IR720942 WVD655373:WVD655406 WLH655373:WLH655406 WBL655373:WBL655406 VRP655373:VRP655406 VHT655373:VHT655406 UXX655373:UXX655406 UOB655373:UOB655406 UEF655373:UEF655406 TUJ655373:TUJ655406 TKN655373:TKN655406 TAR655373:TAR655406 SQV655373:SQV655406 SGZ655373:SGZ655406 RXD655373:RXD655406 RNH655373:RNH655406 RDL655373:RDL655406 QTP655373:QTP655406 QJT655373:QJT655406 PZX655373:PZX655406 PQB655373:PQB655406 PGF655373:PGF655406 OWJ655373:OWJ655406 OMN655373:OMN655406 OCR655373:OCR655406 NSV655373:NSV655406 NIZ655373:NIZ655406 MZD655373:MZD655406 MPH655373:MPH655406 MFL655373:MFL655406 LVP655373:LVP655406 LLT655373:LLT655406 LBX655373:LBX655406 KSB655373:KSB655406 KIF655373:KIF655406 JYJ655373:JYJ655406 JON655373:JON655406 JER655373:JER655406 IUV655373:IUV655406 IKZ655373:IKZ655406 IBD655373:IBD655406 HRH655373:HRH655406 HHL655373:HHL655406 GXP655373:GXP655406 GNT655373:GNT655406 GDX655373:GDX655406 FUB655373:FUB655406 FKF655373:FKF655406 FAJ655373:FAJ655406 EQN655373:EQN655406 EGR655373:EGR655406 DWV655373:DWV655406 DMZ655373:DMZ655406 DDD655373:DDD655406 CTH655373:CTH655406 CJL655373:CJL655406 BZP655373:BZP655406 BPT655373:BPT655406 BFX655373:BFX655406 AWB655373:AWB655406 AMF655373:AMF655406 ACJ655373:ACJ655406 SN655373:SN655406 IR655373:IR655406 WVD589837:WVD589870 WLH589837:WLH589870 WBL589837:WBL589870 VRP589837:VRP589870 VHT589837:VHT589870 UXX589837:UXX589870 UOB589837:UOB589870 UEF589837:UEF589870 TUJ589837:TUJ589870 TKN589837:TKN589870 TAR589837:TAR589870 SQV589837:SQV589870 SGZ589837:SGZ589870 RXD589837:RXD589870 RNH589837:RNH589870 RDL589837:RDL589870 QTP589837:QTP589870 QJT589837:QJT589870 PZX589837:PZX589870 PQB589837:PQB589870 PGF589837:PGF589870 OWJ589837:OWJ589870 OMN589837:OMN589870 OCR589837:OCR589870 NSV589837:NSV589870 NIZ589837:NIZ589870 MZD589837:MZD589870 MPH589837:MPH589870 MFL589837:MFL589870 LVP589837:LVP589870 LLT589837:LLT589870 LBX589837:LBX589870 KSB589837:KSB589870 KIF589837:KIF589870 JYJ589837:JYJ589870 JON589837:JON589870 JER589837:JER589870 IUV589837:IUV589870 IKZ589837:IKZ589870 IBD589837:IBD589870 HRH589837:HRH589870 HHL589837:HHL589870 GXP589837:GXP589870 GNT589837:GNT589870 GDX589837:GDX589870 FUB589837:FUB589870 FKF589837:FKF589870 FAJ589837:FAJ589870 EQN589837:EQN589870 EGR589837:EGR589870 DWV589837:DWV589870 DMZ589837:DMZ589870 DDD589837:DDD589870 CTH589837:CTH589870 CJL589837:CJL589870 BZP589837:BZP589870 BPT589837:BPT589870 BFX589837:BFX589870 AWB589837:AWB589870 AMF589837:AMF589870 ACJ589837:ACJ589870 SN589837:SN589870 IR589837:IR589870 WVD524301:WVD524334 WLH524301:WLH524334 WBL524301:WBL524334 VRP524301:VRP524334 VHT524301:VHT524334 UXX524301:UXX524334 UOB524301:UOB524334 UEF524301:UEF524334 TUJ524301:TUJ524334 TKN524301:TKN524334 TAR524301:TAR524334 SQV524301:SQV524334 SGZ524301:SGZ524334 RXD524301:RXD524334 RNH524301:RNH524334 RDL524301:RDL524334 QTP524301:QTP524334 QJT524301:QJT524334 PZX524301:PZX524334 PQB524301:PQB524334 PGF524301:PGF524334 OWJ524301:OWJ524334 OMN524301:OMN524334 OCR524301:OCR524334 NSV524301:NSV524334 NIZ524301:NIZ524334 MZD524301:MZD524334 MPH524301:MPH524334 MFL524301:MFL524334 LVP524301:LVP524334 LLT524301:LLT524334 LBX524301:LBX524334 KSB524301:KSB524334 KIF524301:KIF524334 JYJ524301:JYJ524334 JON524301:JON524334 JER524301:JER524334 IUV524301:IUV524334 IKZ524301:IKZ524334 IBD524301:IBD524334 HRH524301:HRH524334 HHL524301:HHL524334 GXP524301:GXP524334 GNT524301:GNT524334 GDX524301:GDX524334 FUB524301:FUB524334 FKF524301:FKF524334 FAJ524301:FAJ524334 EQN524301:EQN524334 EGR524301:EGR524334 DWV524301:DWV524334 DMZ524301:DMZ524334 DDD524301:DDD524334 CTH524301:CTH524334 CJL524301:CJL524334 BZP524301:BZP524334 BPT524301:BPT524334 BFX524301:BFX524334 AWB524301:AWB524334 AMF524301:AMF524334 ACJ524301:ACJ524334 SN524301:SN524334 IR524301:IR524334 WVD458765:WVD458798 WLH458765:WLH458798 WBL458765:WBL458798 VRP458765:VRP458798 VHT458765:VHT458798 UXX458765:UXX458798 UOB458765:UOB458798 UEF458765:UEF458798 TUJ458765:TUJ458798 TKN458765:TKN458798 TAR458765:TAR458798 SQV458765:SQV458798 SGZ458765:SGZ458798 RXD458765:RXD458798 RNH458765:RNH458798 RDL458765:RDL458798 QTP458765:QTP458798 QJT458765:QJT458798 PZX458765:PZX458798 PQB458765:PQB458798 PGF458765:PGF458798 OWJ458765:OWJ458798 OMN458765:OMN458798 OCR458765:OCR458798 NSV458765:NSV458798 NIZ458765:NIZ458798 MZD458765:MZD458798 MPH458765:MPH458798 MFL458765:MFL458798 LVP458765:LVP458798 LLT458765:LLT458798 LBX458765:LBX458798 KSB458765:KSB458798 KIF458765:KIF458798 JYJ458765:JYJ458798 JON458765:JON458798 JER458765:JER458798 IUV458765:IUV458798 IKZ458765:IKZ458798 IBD458765:IBD458798 HRH458765:HRH458798 HHL458765:HHL458798 GXP458765:GXP458798 GNT458765:GNT458798 GDX458765:GDX458798 FUB458765:FUB458798 FKF458765:FKF458798 FAJ458765:FAJ458798 EQN458765:EQN458798 EGR458765:EGR458798 DWV458765:DWV458798 DMZ458765:DMZ458798 DDD458765:DDD458798 CTH458765:CTH458798 CJL458765:CJL458798 BZP458765:BZP458798 BPT458765:BPT458798 BFX458765:BFX458798 AWB458765:AWB458798 AMF458765:AMF458798 ACJ458765:ACJ458798 SN458765:SN458798 IR458765:IR458798 WVD393229:WVD393262 WLH393229:WLH393262 WBL393229:WBL393262 VRP393229:VRP393262 VHT393229:VHT393262 UXX393229:UXX393262 UOB393229:UOB393262 UEF393229:UEF393262 TUJ393229:TUJ393262 TKN393229:TKN393262 TAR393229:TAR393262 SQV393229:SQV393262 SGZ393229:SGZ393262 RXD393229:RXD393262 RNH393229:RNH393262 RDL393229:RDL393262 QTP393229:QTP393262 QJT393229:QJT393262 PZX393229:PZX393262 PQB393229:PQB393262 PGF393229:PGF393262 OWJ393229:OWJ393262 OMN393229:OMN393262 OCR393229:OCR393262 NSV393229:NSV393262 NIZ393229:NIZ393262 MZD393229:MZD393262 MPH393229:MPH393262 MFL393229:MFL393262 LVP393229:LVP393262 LLT393229:LLT393262 LBX393229:LBX393262 KSB393229:KSB393262 KIF393229:KIF393262 JYJ393229:JYJ393262 JON393229:JON393262 JER393229:JER393262 IUV393229:IUV393262 IKZ393229:IKZ393262 IBD393229:IBD393262 HRH393229:HRH393262 HHL393229:HHL393262 GXP393229:GXP393262 GNT393229:GNT393262 GDX393229:GDX393262 FUB393229:FUB393262 FKF393229:FKF393262 FAJ393229:FAJ393262 EQN393229:EQN393262 EGR393229:EGR393262 DWV393229:DWV393262 DMZ393229:DMZ393262 DDD393229:DDD393262 CTH393229:CTH393262 CJL393229:CJL393262 BZP393229:BZP393262 BPT393229:BPT393262 BFX393229:BFX393262 AWB393229:AWB393262 AMF393229:AMF393262 ACJ393229:ACJ393262 SN393229:SN393262 IR393229:IR393262 WVD327693:WVD327726 WLH327693:WLH327726 WBL327693:WBL327726 VRP327693:VRP327726 VHT327693:VHT327726 UXX327693:UXX327726 UOB327693:UOB327726 UEF327693:UEF327726 TUJ327693:TUJ327726 TKN327693:TKN327726 TAR327693:TAR327726 SQV327693:SQV327726 SGZ327693:SGZ327726 RXD327693:RXD327726 RNH327693:RNH327726 RDL327693:RDL327726 QTP327693:QTP327726 QJT327693:QJT327726 PZX327693:PZX327726 PQB327693:PQB327726 PGF327693:PGF327726 OWJ327693:OWJ327726 OMN327693:OMN327726 OCR327693:OCR327726 NSV327693:NSV327726 NIZ327693:NIZ327726 MZD327693:MZD327726 MPH327693:MPH327726 MFL327693:MFL327726 LVP327693:LVP327726 LLT327693:LLT327726 LBX327693:LBX327726 KSB327693:KSB327726 KIF327693:KIF327726 JYJ327693:JYJ327726 JON327693:JON327726 JER327693:JER327726 IUV327693:IUV327726 IKZ327693:IKZ327726 IBD327693:IBD327726 HRH327693:HRH327726 HHL327693:HHL327726 GXP327693:GXP327726 GNT327693:GNT327726 GDX327693:GDX327726 FUB327693:FUB327726 FKF327693:FKF327726 FAJ327693:FAJ327726 EQN327693:EQN327726 EGR327693:EGR327726 DWV327693:DWV327726 DMZ327693:DMZ327726 DDD327693:DDD327726 CTH327693:CTH327726 CJL327693:CJL327726 BZP327693:BZP327726 BPT327693:BPT327726 BFX327693:BFX327726 AWB327693:AWB327726 AMF327693:AMF327726 ACJ327693:ACJ327726 SN327693:SN327726 IR327693:IR327726 WVD262157:WVD262190 WLH262157:WLH262190 WBL262157:WBL262190 VRP262157:VRP262190 VHT262157:VHT262190 UXX262157:UXX262190 UOB262157:UOB262190 UEF262157:UEF262190 TUJ262157:TUJ262190 TKN262157:TKN262190 TAR262157:TAR262190 SQV262157:SQV262190 SGZ262157:SGZ262190 RXD262157:RXD262190 RNH262157:RNH262190 RDL262157:RDL262190 QTP262157:QTP262190 QJT262157:QJT262190 PZX262157:PZX262190 PQB262157:PQB262190 PGF262157:PGF262190 OWJ262157:OWJ262190 OMN262157:OMN262190 OCR262157:OCR262190 NSV262157:NSV262190 NIZ262157:NIZ262190 MZD262157:MZD262190 MPH262157:MPH262190 MFL262157:MFL262190 LVP262157:LVP262190 LLT262157:LLT262190 LBX262157:LBX262190 KSB262157:KSB262190 KIF262157:KIF262190 JYJ262157:JYJ262190 JON262157:JON262190 JER262157:JER262190 IUV262157:IUV262190 IKZ262157:IKZ262190 IBD262157:IBD262190 HRH262157:HRH262190 HHL262157:HHL262190 GXP262157:GXP262190 GNT262157:GNT262190 GDX262157:GDX262190 FUB262157:FUB262190 FKF262157:FKF262190 FAJ262157:FAJ262190 EQN262157:EQN262190 EGR262157:EGR262190 DWV262157:DWV262190 DMZ262157:DMZ262190 DDD262157:DDD262190 CTH262157:CTH262190 CJL262157:CJL262190 BZP262157:BZP262190 BPT262157:BPT262190 BFX262157:BFX262190 AWB262157:AWB262190 AMF262157:AMF262190 ACJ262157:ACJ262190 SN262157:SN262190 IR262157:IR262190 WVD196621:WVD196654 WLH196621:WLH196654 WBL196621:WBL196654 VRP196621:VRP196654 VHT196621:VHT196654 UXX196621:UXX196654 UOB196621:UOB196654 UEF196621:UEF196654 TUJ196621:TUJ196654 TKN196621:TKN196654 TAR196621:TAR196654 SQV196621:SQV196654 SGZ196621:SGZ196654 RXD196621:RXD196654 RNH196621:RNH196654 RDL196621:RDL196654 QTP196621:QTP196654 QJT196621:QJT196654 PZX196621:PZX196654 PQB196621:PQB196654 PGF196621:PGF196654 OWJ196621:OWJ196654 OMN196621:OMN196654 OCR196621:OCR196654 NSV196621:NSV196654 NIZ196621:NIZ196654 MZD196621:MZD196654 MPH196621:MPH196654 MFL196621:MFL196654 LVP196621:LVP196654 LLT196621:LLT196654 LBX196621:LBX196654 KSB196621:KSB196654 KIF196621:KIF196654 JYJ196621:JYJ196654 JON196621:JON196654 JER196621:JER196654 IUV196621:IUV196654 IKZ196621:IKZ196654 IBD196621:IBD196654 HRH196621:HRH196654 HHL196621:HHL196654 GXP196621:GXP196654 GNT196621:GNT196654 GDX196621:GDX196654 FUB196621:FUB196654 FKF196621:FKF196654 FAJ196621:FAJ196654 EQN196621:EQN196654 EGR196621:EGR196654 DWV196621:DWV196654 DMZ196621:DMZ196654 DDD196621:DDD196654 CTH196621:CTH196654 CJL196621:CJL196654 BZP196621:BZP196654 BPT196621:BPT196654 BFX196621:BFX196654 AWB196621:AWB196654 AMF196621:AMF196654 ACJ196621:ACJ196654 SN196621:SN196654 IR196621:IR196654 WVD131085:WVD131118 WLH131085:WLH131118 WBL131085:WBL131118 VRP131085:VRP131118 VHT131085:VHT131118 UXX131085:UXX131118 UOB131085:UOB131118 UEF131085:UEF131118 TUJ131085:TUJ131118 TKN131085:TKN131118 TAR131085:TAR131118 SQV131085:SQV131118 SGZ131085:SGZ131118 RXD131085:RXD131118 RNH131085:RNH131118 RDL131085:RDL131118 QTP131085:QTP131118 QJT131085:QJT131118 PZX131085:PZX131118 PQB131085:PQB131118 PGF131085:PGF131118 OWJ131085:OWJ131118 OMN131085:OMN131118 OCR131085:OCR131118 NSV131085:NSV131118 NIZ131085:NIZ131118 MZD131085:MZD131118 MPH131085:MPH131118 MFL131085:MFL131118 LVP131085:LVP131118 LLT131085:LLT131118 LBX131085:LBX131118 KSB131085:KSB131118 KIF131085:KIF131118 JYJ131085:JYJ131118 JON131085:JON131118 JER131085:JER131118 IUV131085:IUV131118 IKZ131085:IKZ131118 IBD131085:IBD131118 HRH131085:HRH131118 HHL131085:HHL131118 GXP131085:GXP131118 GNT131085:GNT131118 GDX131085:GDX131118 FUB131085:FUB131118 FKF131085:FKF131118 FAJ131085:FAJ131118 EQN131085:EQN131118 EGR131085:EGR131118 DWV131085:DWV131118 DMZ131085:DMZ131118 DDD131085:DDD131118 CTH131085:CTH131118 CJL131085:CJL131118 BZP131085:BZP131118 BPT131085:BPT131118 BFX131085:BFX131118 AWB131085:AWB131118 AMF131085:AMF131118 ACJ131085:ACJ131118 SN131085:SN131118 IR131085:IR131118 WVD65549:WVD65582 WLH65549:WLH65582 WBL65549:WBL65582 VRP65549:VRP65582 VHT65549:VHT65582 UXX65549:UXX65582 UOB65549:UOB65582 UEF65549:UEF65582 TUJ65549:TUJ65582 TKN65549:TKN65582 TAR65549:TAR65582 SQV65549:SQV65582 SGZ65549:SGZ65582 RXD65549:RXD65582 RNH65549:RNH65582 RDL65549:RDL65582 QTP65549:QTP65582 QJT65549:QJT65582 PZX65549:PZX65582 PQB65549:PQB65582 PGF65549:PGF65582 OWJ65549:OWJ65582 OMN65549:OMN65582 OCR65549:OCR65582 NSV65549:NSV65582 NIZ65549:NIZ65582 MZD65549:MZD65582 MPH65549:MPH65582 MFL65549:MFL65582 LVP65549:LVP65582 LLT65549:LLT65582 LBX65549:LBX65582 KSB65549:KSB65582 KIF65549:KIF65582 JYJ65549:JYJ65582 JON65549:JON65582 JER65549:JER65582 IUV65549:IUV65582 IKZ65549:IKZ65582 IBD65549:IBD65582 HRH65549:HRH65582 HHL65549:HHL65582 GXP65549:GXP65582 GNT65549:GNT65582 GDX65549:GDX65582 FUB65549:FUB65582 FKF65549:FKF65582 FAJ65549:FAJ65582 EQN65549:EQN65582 EGR65549:EGR65582 DWV65549:DWV65582 DMZ65549:DMZ65582 DDD65549:DDD65582 CTH65549:CTH65582 CJL65549:CJL65582 BZP65549:BZP65582 BPT65549:BPT65582 BFX65549:BFX65582 AWB65549:AWB65582 AMF65549:AMF65582 ACJ65549:ACJ65582 SN65549:SN65582 IR65549:IR65582 G983053:G983086 G917517:G917550 G851981:G852014 G786445:G786478 G720909:G720942 G655373:G655406 G589837:G589870 G524301:G524334 G458765:G458798 G393229:G393262 G327693:G327726 G262157:G262190 G196621:G196654 G131085:G131118 G65549:G65582 SN3:SN46 ACJ3:ACJ46 AMF3:AMF46 AWB3:AWB46 BFX3:BFX46 BPT3:BPT46 BZP3:BZP46 CJL3:CJL46 CTH3:CTH46 DDD3:DDD46 DMZ3:DMZ46 DWV3:DWV46 EGR3:EGR46 EQN3:EQN46 FAJ3:FAJ46 FKF3:FKF46 FUB3:FUB46 GDX3:GDX46 GNT3:GNT46 GXP3:GXP46 HHL3:HHL46 HRH3:HRH46 IBD3:IBD46 IKZ3:IKZ46 IUV3:IUV46 JER3:JER46 JON3:JON46 JYJ3:JYJ46 KIF3:KIF46 KSB3:KSB46 LBX3:LBX46 LLT3:LLT46 LVP3:LVP46 MFL3:MFL46 MPH3:MPH46 MZD3:MZD46 NIZ3:NIZ46 NSV3:NSV46 OCR3:OCR46 OMN3:OMN46 OWJ3:OWJ46 PGF3:PGF46 PQB3:PQB46 PZX3:PZX46 QJT3:QJT46 QTP3:QTP46 RDL3:RDL46 RNH3:RNH46 RXD3:RXD46 SGZ3:SGZ46 SQV3:SQV46 TAR3:TAR46 TKN3:TKN46 TUJ3:TUJ46 UEF3:UEF46 UOB3:UOB46 UXX3:UXX46 VHT3:VHT46 VRP3:VRP46 WBL3:WBL46 WLH3:WLH46 WVD3:WVD46 IR3:IR46"/>
    <dataValidation type="decimal" allowBlank="1" showInputMessage="1" showErrorMessage="1" errorTitle="Error en el dato de la celda" error="La estimación de sueldo individual mensual no permite importes en negativo" prompt="Introducir el sueldo base mensual por plaza sin deducciones, si el importe contiene centavos estos se redondean a pesos automaticamente." sqref="WVC983053:WVC983086 WLG983053:WLG983086 WBK983053:WBK983086 VRO983053:VRO983086 VHS983053:VHS983086 UXW983053:UXW983086 UOA983053:UOA983086 UEE983053:UEE983086 TUI983053:TUI983086 TKM983053:TKM983086 TAQ983053:TAQ983086 SQU983053:SQU983086 SGY983053:SGY983086 RXC983053:RXC983086 RNG983053:RNG983086 RDK983053:RDK983086 QTO983053:QTO983086 QJS983053:QJS983086 PZW983053:PZW983086 PQA983053:PQA983086 PGE983053:PGE983086 OWI983053:OWI983086 OMM983053:OMM983086 OCQ983053:OCQ983086 NSU983053:NSU983086 NIY983053:NIY983086 MZC983053:MZC983086 MPG983053:MPG983086 MFK983053:MFK983086 LVO983053:LVO983086 LLS983053:LLS983086 LBW983053:LBW983086 KSA983053:KSA983086 KIE983053:KIE983086 JYI983053:JYI983086 JOM983053:JOM983086 JEQ983053:JEQ983086 IUU983053:IUU983086 IKY983053:IKY983086 IBC983053:IBC983086 HRG983053:HRG983086 HHK983053:HHK983086 GXO983053:GXO983086 GNS983053:GNS983086 GDW983053:GDW983086 FUA983053:FUA983086 FKE983053:FKE983086 FAI983053:FAI983086 EQM983053:EQM983086 EGQ983053:EGQ983086 DWU983053:DWU983086 DMY983053:DMY983086 DDC983053:DDC983086 CTG983053:CTG983086 CJK983053:CJK983086 BZO983053:BZO983086 BPS983053:BPS983086 BFW983053:BFW983086 AWA983053:AWA983086 AME983053:AME983086 ACI983053:ACI983086 SM983053:SM983086 IQ983053:IQ983086 WVC917517:WVC917550 WLG917517:WLG917550 WBK917517:WBK917550 VRO917517:VRO917550 VHS917517:VHS917550 UXW917517:UXW917550 UOA917517:UOA917550 UEE917517:UEE917550 TUI917517:TUI917550 TKM917517:TKM917550 TAQ917517:TAQ917550 SQU917517:SQU917550 SGY917517:SGY917550 RXC917517:RXC917550 RNG917517:RNG917550 RDK917517:RDK917550 QTO917517:QTO917550 QJS917517:QJS917550 PZW917517:PZW917550 PQA917517:PQA917550 PGE917517:PGE917550 OWI917517:OWI917550 OMM917517:OMM917550 OCQ917517:OCQ917550 NSU917517:NSU917550 NIY917517:NIY917550 MZC917517:MZC917550 MPG917517:MPG917550 MFK917517:MFK917550 LVO917517:LVO917550 LLS917517:LLS917550 LBW917517:LBW917550 KSA917517:KSA917550 KIE917517:KIE917550 JYI917517:JYI917550 JOM917517:JOM917550 JEQ917517:JEQ917550 IUU917517:IUU917550 IKY917517:IKY917550 IBC917517:IBC917550 HRG917517:HRG917550 HHK917517:HHK917550 GXO917517:GXO917550 GNS917517:GNS917550 GDW917517:GDW917550 FUA917517:FUA917550 FKE917517:FKE917550 FAI917517:FAI917550 EQM917517:EQM917550 EGQ917517:EGQ917550 DWU917517:DWU917550 DMY917517:DMY917550 DDC917517:DDC917550 CTG917517:CTG917550 CJK917517:CJK917550 BZO917517:BZO917550 BPS917517:BPS917550 BFW917517:BFW917550 AWA917517:AWA917550 AME917517:AME917550 ACI917517:ACI917550 SM917517:SM917550 IQ917517:IQ917550 WVC851981:WVC852014 WLG851981:WLG852014 WBK851981:WBK852014 VRO851981:VRO852014 VHS851981:VHS852014 UXW851981:UXW852014 UOA851981:UOA852014 UEE851981:UEE852014 TUI851981:TUI852014 TKM851981:TKM852014 TAQ851981:TAQ852014 SQU851981:SQU852014 SGY851981:SGY852014 RXC851981:RXC852014 RNG851981:RNG852014 RDK851981:RDK852014 QTO851981:QTO852014 QJS851981:QJS852014 PZW851981:PZW852014 PQA851981:PQA852014 PGE851981:PGE852014 OWI851981:OWI852014 OMM851981:OMM852014 OCQ851981:OCQ852014 NSU851981:NSU852014 NIY851981:NIY852014 MZC851981:MZC852014 MPG851981:MPG852014 MFK851981:MFK852014 LVO851981:LVO852014 LLS851981:LLS852014 LBW851981:LBW852014 KSA851981:KSA852014 KIE851981:KIE852014 JYI851981:JYI852014 JOM851981:JOM852014 JEQ851981:JEQ852014 IUU851981:IUU852014 IKY851981:IKY852014 IBC851981:IBC852014 HRG851981:HRG852014 HHK851981:HHK852014 GXO851981:GXO852014 GNS851981:GNS852014 GDW851981:GDW852014 FUA851981:FUA852014 FKE851981:FKE852014 FAI851981:FAI852014 EQM851981:EQM852014 EGQ851981:EGQ852014 DWU851981:DWU852014 DMY851981:DMY852014 DDC851981:DDC852014 CTG851981:CTG852014 CJK851981:CJK852014 BZO851981:BZO852014 BPS851981:BPS852014 BFW851981:BFW852014 AWA851981:AWA852014 AME851981:AME852014 ACI851981:ACI852014 SM851981:SM852014 IQ851981:IQ852014 WVC786445:WVC786478 WLG786445:WLG786478 WBK786445:WBK786478 VRO786445:VRO786478 VHS786445:VHS786478 UXW786445:UXW786478 UOA786445:UOA786478 UEE786445:UEE786478 TUI786445:TUI786478 TKM786445:TKM786478 TAQ786445:TAQ786478 SQU786445:SQU786478 SGY786445:SGY786478 RXC786445:RXC786478 RNG786445:RNG786478 RDK786445:RDK786478 QTO786445:QTO786478 QJS786445:QJS786478 PZW786445:PZW786478 PQA786445:PQA786478 PGE786445:PGE786478 OWI786445:OWI786478 OMM786445:OMM786478 OCQ786445:OCQ786478 NSU786445:NSU786478 NIY786445:NIY786478 MZC786445:MZC786478 MPG786445:MPG786478 MFK786445:MFK786478 LVO786445:LVO786478 LLS786445:LLS786478 LBW786445:LBW786478 KSA786445:KSA786478 KIE786445:KIE786478 JYI786445:JYI786478 JOM786445:JOM786478 JEQ786445:JEQ786478 IUU786445:IUU786478 IKY786445:IKY786478 IBC786445:IBC786478 HRG786445:HRG786478 HHK786445:HHK786478 GXO786445:GXO786478 GNS786445:GNS786478 GDW786445:GDW786478 FUA786445:FUA786478 FKE786445:FKE786478 FAI786445:FAI786478 EQM786445:EQM786478 EGQ786445:EGQ786478 DWU786445:DWU786478 DMY786445:DMY786478 DDC786445:DDC786478 CTG786445:CTG786478 CJK786445:CJK786478 BZO786445:BZO786478 BPS786445:BPS786478 BFW786445:BFW786478 AWA786445:AWA786478 AME786445:AME786478 ACI786445:ACI786478 SM786445:SM786478 IQ786445:IQ786478 WVC720909:WVC720942 WLG720909:WLG720942 WBK720909:WBK720942 VRO720909:VRO720942 VHS720909:VHS720942 UXW720909:UXW720942 UOA720909:UOA720942 UEE720909:UEE720942 TUI720909:TUI720942 TKM720909:TKM720942 TAQ720909:TAQ720942 SQU720909:SQU720942 SGY720909:SGY720942 RXC720909:RXC720942 RNG720909:RNG720942 RDK720909:RDK720942 QTO720909:QTO720942 QJS720909:QJS720942 PZW720909:PZW720942 PQA720909:PQA720942 PGE720909:PGE720942 OWI720909:OWI720942 OMM720909:OMM720942 OCQ720909:OCQ720942 NSU720909:NSU720942 NIY720909:NIY720942 MZC720909:MZC720942 MPG720909:MPG720942 MFK720909:MFK720942 LVO720909:LVO720942 LLS720909:LLS720942 LBW720909:LBW720942 KSA720909:KSA720942 KIE720909:KIE720942 JYI720909:JYI720942 JOM720909:JOM720942 JEQ720909:JEQ720942 IUU720909:IUU720942 IKY720909:IKY720942 IBC720909:IBC720942 HRG720909:HRG720942 HHK720909:HHK720942 GXO720909:GXO720942 GNS720909:GNS720942 GDW720909:GDW720942 FUA720909:FUA720942 FKE720909:FKE720942 FAI720909:FAI720942 EQM720909:EQM720942 EGQ720909:EGQ720942 DWU720909:DWU720942 DMY720909:DMY720942 DDC720909:DDC720942 CTG720909:CTG720942 CJK720909:CJK720942 BZO720909:BZO720942 BPS720909:BPS720942 BFW720909:BFW720942 AWA720909:AWA720942 AME720909:AME720942 ACI720909:ACI720942 SM720909:SM720942 IQ720909:IQ720942 WVC655373:WVC655406 WLG655373:WLG655406 WBK655373:WBK655406 VRO655373:VRO655406 VHS655373:VHS655406 UXW655373:UXW655406 UOA655373:UOA655406 UEE655373:UEE655406 TUI655373:TUI655406 TKM655373:TKM655406 TAQ655373:TAQ655406 SQU655373:SQU655406 SGY655373:SGY655406 RXC655373:RXC655406 RNG655373:RNG655406 RDK655373:RDK655406 QTO655373:QTO655406 QJS655373:QJS655406 PZW655373:PZW655406 PQA655373:PQA655406 PGE655373:PGE655406 OWI655373:OWI655406 OMM655373:OMM655406 OCQ655373:OCQ655406 NSU655373:NSU655406 NIY655373:NIY655406 MZC655373:MZC655406 MPG655373:MPG655406 MFK655373:MFK655406 LVO655373:LVO655406 LLS655373:LLS655406 LBW655373:LBW655406 KSA655373:KSA655406 KIE655373:KIE655406 JYI655373:JYI655406 JOM655373:JOM655406 JEQ655373:JEQ655406 IUU655373:IUU655406 IKY655373:IKY655406 IBC655373:IBC655406 HRG655373:HRG655406 HHK655373:HHK655406 GXO655373:GXO655406 GNS655373:GNS655406 GDW655373:GDW655406 FUA655373:FUA655406 FKE655373:FKE655406 FAI655373:FAI655406 EQM655373:EQM655406 EGQ655373:EGQ655406 DWU655373:DWU655406 DMY655373:DMY655406 DDC655373:DDC655406 CTG655373:CTG655406 CJK655373:CJK655406 BZO655373:BZO655406 BPS655373:BPS655406 BFW655373:BFW655406 AWA655373:AWA655406 AME655373:AME655406 ACI655373:ACI655406 SM655373:SM655406 IQ655373:IQ655406 WVC589837:WVC589870 WLG589837:WLG589870 WBK589837:WBK589870 VRO589837:VRO589870 VHS589837:VHS589870 UXW589837:UXW589870 UOA589837:UOA589870 UEE589837:UEE589870 TUI589837:TUI589870 TKM589837:TKM589870 TAQ589837:TAQ589870 SQU589837:SQU589870 SGY589837:SGY589870 RXC589837:RXC589870 RNG589837:RNG589870 RDK589837:RDK589870 QTO589837:QTO589870 QJS589837:QJS589870 PZW589837:PZW589870 PQA589837:PQA589870 PGE589837:PGE589870 OWI589837:OWI589870 OMM589837:OMM589870 OCQ589837:OCQ589870 NSU589837:NSU589870 NIY589837:NIY589870 MZC589837:MZC589870 MPG589837:MPG589870 MFK589837:MFK589870 LVO589837:LVO589870 LLS589837:LLS589870 LBW589837:LBW589870 KSA589837:KSA589870 KIE589837:KIE589870 JYI589837:JYI589870 JOM589837:JOM589870 JEQ589837:JEQ589870 IUU589837:IUU589870 IKY589837:IKY589870 IBC589837:IBC589870 HRG589837:HRG589870 HHK589837:HHK589870 GXO589837:GXO589870 GNS589837:GNS589870 GDW589837:GDW589870 FUA589837:FUA589870 FKE589837:FKE589870 FAI589837:FAI589870 EQM589837:EQM589870 EGQ589837:EGQ589870 DWU589837:DWU589870 DMY589837:DMY589870 DDC589837:DDC589870 CTG589837:CTG589870 CJK589837:CJK589870 BZO589837:BZO589870 BPS589837:BPS589870 BFW589837:BFW589870 AWA589837:AWA589870 AME589837:AME589870 ACI589837:ACI589870 SM589837:SM589870 IQ589837:IQ589870 WVC524301:WVC524334 WLG524301:WLG524334 WBK524301:WBK524334 VRO524301:VRO524334 VHS524301:VHS524334 UXW524301:UXW524334 UOA524301:UOA524334 UEE524301:UEE524334 TUI524301:TUI524334 TKM524301:TKM524334 TAQ524301:TAQ524334 SQU524301:SQU524334 SGY524301:SGY524334 RXC524301:RXC524334 RNG524301:RNG524334 RDK524301:RDK524334 QTO524301:QTO524334 QJS524301:QJS524334 PZW524301:PZW524334 PQA524301:PQA524334 PGE524301:PGE524334 OWI524301:OWI524334 OMM524301:OMM524334 OCQ524301:OCQ524334 NSU524301:NSU524334 NIY524301:NIY524334 MZC524301:MZC524334 MPG524301:MPG524334 MFK524301:MFK524334 LVO524301:LVO524334 LLS524301:LLS524334 LBW524301:LBW524334 KSA524301:KSA524334 KIE524301:KIE524334 JYI524301:JYI524334 JOM524301:JOM524334 JEQ524301:JEQ524334 IUU524301:IUU524334 IKY524301:IKY524334 IBC524301:IBC524334 HRG524301:HRG524334 HHK524301:HHK524334 GXO524301:GXO524334 GNS524301:GNS524334 GDW524301:GDW524334 FUA524301:FUA524334 FKE524301:FKE524334 FAI524301:FAI524334 EQM524301:EQM524334 EGQ524301:EGQ524334 DWU524301:DWU524334 DMY524301:DMY524334 DDC524301:DDC524334 CTG524301:CTG524334 CJK524301:CJK524334 BZO524301:BZO524334 BPS524301:BPS524334 BFW524301:BFW524334 AWA524301:AWA524334 AME524301:AME524334 ACI524301:ACI524334 SM524301:SM524334 IQ524301:IQ524334 WVC458765:WVC458798 WLG458765:WLG458798 WBK458765:WBK458798 VRO458765:VRO458798 VHS458765:VHS458798 UXW458765:UXW458798 UOA458765:UOA458798 UEE458765:UEE458798 TUI458765:TUI458798 TKM458765:TKM458798 TAQ458765:TAQ458798 SQU458765:SQU458798 SGY458765:SGY458798 RXC458765:RXC458798 RNG458765:RNG458798 RDK458765:RDK458798 QTO458765:QTO458798 QJS458765:QJS458798 PZW458765:PZW458798 PQA458765:PQA458798 PGE458765:PGE458798 OWI458765:OWI458798 OMM458765:OMM458798 OCQ458765:OCQ458798 NSU458765:NSU458798 NIY458765:NIY458798 MZC458765:MZC458798 MPG458765:MPG458798 MFK458765:MFK458798 LVO458765:LVO458798 LLS458765:LLS458798 LBW458765:LBW458798 KSA458765:KSA458798 KIE458765:KIE458798 JYI458765:JYI458798 JOM458765:JOM458798 JEQ458765:JEQ458798 IUU458765:IUU458798 IKY458765:IKY458798 IBC458765:IBC458798 HRG458765:HRG458798 HHK458765:HHK458798 GXO458765:GXO458798 GNS458765:GNS458798 GDW458765:GDW458798 FUA458765:FUA458798 FKE458765:FKE458798 FAI458765:FAI458798 EQM458765:EQM458798 EGQ458765:EGQ458798 DWU458765:DWU458798 DMY458765:DMY458798 DDC458765:DDC458798 CTG458765:CTG458798 CJK458765:CJK458798 BZO458765:BZO458798 BPS458765:BPS458798 BFW458765:BFW458798 AWA458765:AWA458798 AME458765:AME458798 ACI458765:ACI458798 SM458765:SM458798 IQ458765:IQ458798 WVC393229:WVC393262 WLG393229:WLG393262 WBK393229:WBK393262 VRO393229:VRO393262 VHS393229:VHS393262 UXW393229:UXW393262 UOA393229:UOA393262 UEE393229:UEE393262 TUI393229:TUI393262 TKM393229:TKM393262 TAQ393229:TAQ393262 SQU393229:SQU393262 SGY393229:SGY393262 RXC393229:RXC393262 RNG393229:RNG393262 RDK393229:RDK393262 QTO393229:QTO393262 QJS393229:QJS393262 PZW393229:PZW393262 PQA393229:PQA393262 PGE393229:PGE393262 OWI393229:OWI393262 OMM393229:OMM393262 OCQ393229:OCQ393262 NSU393229:NSU393262 NIY393229:NIY393262 MZC393229:MZC393262 MPG393229:MPG393262 MFK393229:MFK393262 LVO393229:LVO393262 LLS393229:LLS393262 LBW393229:LBW393262 KSA393229:KSA393262 KIE393229:KIE393262 JYI393229:JYI393262 JOM393229:JOM393262 JEQ393229:JEQ393262 IUU393229:IUU393262 IKY393229:IKY393262 IBC393229:IBC393262 HRG393229:HRG393262 HHK393229:HHK393262 GXO393229:GXO393262 GNS393229:GNS393262 GDW393229:GDW393262 FUA393229:FUA393262 FKE393229:FKE393262 FAI393229:FAI393262 EQM393229:EQM393262 EGQ393229:EGQ393262 DWU393229:DWU393262 DMY393229:DMY393262 DDC393229:DDC393262 CTG393229:CTG393262 CJK393229:CJK393262 BZO393229:BZO393262 BPS393229:BPS393262 BFW393229:BFW393262 AWA393229:AWA393262 AME393229:AME393262 ACI393229:ACI393262 SM393229:SM393262 IQ393229:IQ393262 WVC327693:WVC327726 WLG327693:WLG327726 WBK327693:WBK327726 VRO327693:VRO327726 VHS327693:VHS327726 UXW327693:UXW327726 UOA327693:UOA327726 UEE327693:UEE327726 TUI327693:TUI327726 TKM327693:TKM327726 TAQ327693:TAQ327726 SQU327693:SQU327726 SGY327693:SGY327726 RXC327693:RXC327726 RNG327693:RNG327726 RDK327693:RDK327726 QTO327693:QTO327726 QJS327693:QJS327726 PZW327693:PZW327726 PQA327693:PQA327726 PGE327693:PGE327726 OWI327693:OWI327726 OMM327693:OMM327726 OCQ327693:OCQ327726 NSU327693:NSU327726 NIY327693:NIY327726 MZC327693:MZC327726 MPG327693:MPG327726 MFK327693:MFK327726 LVO327693:LVO327726 LLS327693:LLS327726 LBW327693:LBW327726 KSA327693:KSA327726 KIE327693:KIE327726 JYI327693:JYI327726 JOM327693:JOM327726 JEQ327693:JEQ327726 IUU327693:IUU327726 IKY327693:IKY327726 IBC327693:IBC327726 HRG327693:HRG327726 HHK327693:HHK327726 GXO327693:GXO327726 GNS327693:GNS327726 GDW327693:GDW327726 FUA327693:FUA327726 FKE327693:FKE327726 FAI327693:FAI327726 EQM327693:EQM327726 EGQ327693:EGQ327726 DWU327693:DWU327726 DMY327693:DMY327726 DDC327693:DDC327726 CTG327693:CTG327726 CJK327693:CJK327726 BZO327693:BZO327726 BPS327693:BPS327726 BFW327693:BFW327726 AWA327693:AWA327726 AME327693:AME327726 ACI327693:ACI327726 SM327693:SM327726 IQ327693:IQ327726 WVC262157:WVC262190 WLG262157:WLG262190 WBK262157:WBK262190 VRO262157:VRO262190 VHS262157:VHS262190 UXW262157:UXW262190 UOA262157:UOA262190 UEE262157:UEE262190 TUI262157:TUI262190 TKM262157:TKM262190 TAQ262157:TAQ262190 SQU262157:SQU262190 SGY262157:SGY262190 RXC262157:RXC262190 RNG262157:RNG262190 RDK262157:RDK262190 QTO262157:QTO262190 QJS262157:QJS262190 PZW262157:PZW262190 PQA262157:PQA262190 PGE262157:PGE262190 OWI262157:OWI262190 OMM262157:OMM262190 OCQ262157:OCQ262190 NSU262157:NSU262190 NIY262157:NIY262190 MZC262157:MZC262190 MPG262157:MPG262190 MFK262157:MFK262190 LVO262157:LVO262190 LLS262157:LLS262190 LBW262157:LBW262190 KSA262157:KSA262190 KIE262157:KIE262190 JYI262157:JYI262190 JOM262157:JOM262190 JEQ262157:JEQ262190 IUU262157:IUU262190 IKY262157:IKY262190 IBC262157:IBC262190 HRG262157:HRG262190 HHK262157:HHK262190 GXO262157:GXO262190 GNS262157:GNS262190 GDW262157:GDW262190 FUA262157:FUA262190 FKE262157:FKE262190 FAI262157:FAI262190 EQM262157:EQM262190 EGQ262157:EGQ262190 DWU262157:DWU262190 DMY262157:DMY262190 DDC262157:DDC262190 CTG262157:CTG262190 CJK262157:CJK262190 BZO262157:BZO262190 BPS262157:BPS262190 BFW262157:BFW262190 AWA262157:AWA262190 AME262157:AME262190 ACI262157:ACI262190 SM262157:SM262190 IQ262157:IQ262190 WVC196621:WVC196654 WLG196621:WLG196654 WBK196621:WBK196654 VRO196621:VRO196654 VHS196621:VHS196654 UXW196621:UXW196654 UOA196621:UOA196654 UEE196621:UEE196654 TUI196621:TUI196654 TKM196621:TKM196654 TAQ196621:TAQ196654 SQU196621:SQU196654 SGY196621:SGY196654 RXC196621:RXC196654 RNG196621:RNG196654 RDK196621:RDK196654 QTO196621:QTO196654 QJS196621:QJS196654 PZW196621:PZW196654 PQA196621:PQA196654 PGE196621:PGE196654 OWI196621:OWI196654 OMM196621:OMM196654 OCQ196621:OCQ196654 NSU196621:NSU196654 NIY196621:NIY196654 MZC196621:MZC196654 MPG196621:MPG196654 MFK196621:MFK196654 LVO196621:LVO196654 LLS196621:LLS196654 LBW196621:LBW196654 KSA196621:KSA196654 KIE196621:KIE196654 JYI196621:JYI196654 JOM196621:JOM196654 JEQ196621:JEQ196654 IUU196621:IUU196654 IKY196621:IKY196654 IBC196621:IBC196654 HRG196621:HRG196654 HHK196621:HHK196654 GXO196621:GXO196654 GNS196621:GNS196654 GDW196621:GDW196654 FUA196621:FUA196654 FKE196621:FKE196654 FAI196621:FAI196654 EQM196621:EQM196654 EGQ196621:EGQ196654 DWU196621:DWU196654 DMY196621:DMY196654 DDC196621:DDC196654 CTG196621:CTG196654 CJK196621:CJK196654 BZO196621:BZO196654 BPS196621:BPS196654 BFW196621:BFW196654 AWA196621:AWA196654 AME196621:AME196654 ACI196621:ACI196654 SM196621:SM196654 IQ196621:IQ196654 WVC131085:WVC131118 WLG131085:WLG131118 WBK131085:WBK131118 VRO131085:VRO131118 VHS131085:VHS131118 UXW131085:UXW131118 UOA131085:UOA131118 UEE131085:UEE131118 TUI131085:TUI131118 TKM131085:TKM131118 TAQ131085:TAQ131118 SQU131085:SQU131118 SGY131085:SGY131118 RXC131085:RXC131118 RNG131085:RNG131118 RDK131085:RDK131118 QTO131085:QTO131118 QJS131085:QJS131118 PZW131085:PZW131118 PQA131085:PQA131118 PGE131085:PGE131118 OWI131085:OWI131118 OMM131085:OMM131118 OCQ131085:OCQ131118 NSU131085:NSU131118 NIY131085:NIY131118 MZC131085:MZC131118 MPG131085:MPG131118 MFK131085:MFK131118 LVO131085:LVO131118 LLS131085:LLS131118 LBW131085:LBW131118 KSA131085:KSA131118 KIE131085:KIE131118 JYI131085:JYI131118 JOM131085:JOM131118 JEQ131085:JEQ131118 IUU131085:IUU131118 IKY131085:IKY131118 IBC131085:IBC131118 HRG131085:HRG131118 HHK131085:HHK131118 GXO131085:GXO131118 GNS131085:GNS131118 GDW131085:GDW131118 FUA131085:FUA131118 FKE131085:FKE131118 FAI131085:FAI131118 EQM131085:EQM131118 EGQ131085:EGQ131118 DWU131085:DWU131118 DMY131085:DMY131118 DDC131085:DDC131118 CTG131085:CTG131118 CJK131085:CJK131118 BZO131085:BZO131118 BPS131085:BPS131118 BFW131085:BFW131118 AWA131085:AWA131118 AME131085:AME131118 ACI131085:ACI131118 SM131085:SM131118 IQ131085:IQ131118 WVC65549:WVC65582 WLG65549:WLG65582 WBK65549:WBK65582 VRO65549:VRO65582 VHS65549:VHS65582 UXW65549:UXW65582 UOA65549:UOA65582 UEE65549:UEE65582 TUI65549:TUI65582 TKM65549:TKM65582 TAQ65549:TAQ65582 SQU65549:SQU65582 SGY65549:SGY65582 RXC65549:RXC65582 RNG65549:RNG65582 RDK65549:RDK65582 QTO65549:QTO65582 QJS65549:QJS65582 PZW65549:PZW65582 PQA65549:PQA65582 PGE65549:PGE65582 OWI65549:OWI65582 OMM65549:OMM65582 OCQ65549:OCQ65582 NSU65549:NSU65582 NIY65549:NIY65582 MZC65549:MZC65582 MPG65549:MPG65582 MFK65549:MFK65582 LVO65549:LVO65582 LLS65549:LLS65582 LBW65549:LBW65582 KSA65549:KSA65582 KIE65549:KIE65582 JYI65549:JYI65582 JOM65549:JOM65582 JEQ65549:JEQ65582 IUU65549:IUU65582 IKY65549:IKY65582 IBC65549:IBC65582 HRG65549:HRG65582 HHK65549:HHK65582 GXO65549:GXO65582 GNS65549:GNS65582 GDW65549:GDW65582 FUA65549:FUA65582 FKE65549:FKE65582 FAI65549:FAI65582 EQM65549:EQM65582 EGQ65549:EGQ65582 DWU65549:DWU65582 DMY65549:DMY65582 DDC65549:DDC65582 CTG65549:CTG65582 CJK65549:CJK65582 BZO65549:BZO65582 BPS65549:BPS65582 BFW65549:BFW65582 AWA65549:AWA65582 AME65549:AME65582 ACI65549:ACI65582 SM65549:SM65582 IQ65549:IQ65582 F983053:F983086 F917517:F917550 F851981:F852014 F786445:F786478 F720909:F720942 F655373:F655406 F589837:F589870 F524301:F524334 F458765:F458798 F393229:F393262 F327693:F327726 F262157:F262190 F196621:F196654 F131085:F131118 F65549:F65582 SM3:SM46 ACI3:ACI46 AME3:AME46 AWA3:AWA46 BFW3:BFW46 BPS3:BPS46 BZO3:BZO46 CJK3:CJK46 CTG3:CTG46 DDC3:DDC46 DMY3:DMY46 DWU3:DWU46 EGQ3:EGQ46 EQM3:EQM46 FAI3:FAI46 FKE3:FKE46 FUA3:FUA46 GDW3:GDW46 GNS3:GNS46 GXO3:GXO46 HHK3:HHK46 HRG3:HRG46 IBC3:IBC46 IKY3:IKY46 IUU3:IUU46 JEQ3:JEQ46 JOM3:JOM46 JYI3:JYI46 KIE3:KIE46 KSA3:KSA46 LBW3:LBW46 LLS3:LLS46 LVO3:LVO46 MFK3:MFK46 MPG3:MPG46 MZC3:MZC46 NIY3:NIY46 NSU3:NSU46 OCQ3:OCQ46 OMM3:OMM46 OWI3:OWI46 PGE3:PGE46 PQA3:PQA46 PZW3:PZW46 QJS3:QJS46 QTO3:QTO46 RDK3:RDK46 RNG3:RNG46 RXC3:RXC46 SGY3:SGY46 SQU3:SQU46 TAQ3:TAQ46 TKM3:TKM46 TUI3:TUI46 UEE3:UEE46 UOA3:UOA46 UXW3:UXW46 VHS3:VHS46 VRO3:VRO46 WBK3:WBK46 WLG3:WLG46 WVC3:WVC46 IQ3:IQ46">
      <formula1>0</formula1>
      <formula2>1000000</formula2>
    </dataValidation>
    <dataValidation type="whole" allowBlank="1" showInputMessage="1" showErrorMessage="1" errorTitle="Error en el dato de la celda" error="La cantidad a ingresar solo permite datos en el rango comprendido del 0 al 500." prompt="La jornada se determina multiplicando las horas a trabajar al día por los días de la semana que se laboran (ejem: 8 horas díarias, de lunes a viernes 8 x 5 = 40)" sqref="WUY983053:WUY983086 WLC983053:WLC983086 WBG983053:WBG983086 VRK983053:VRK983086 VHO983053:VHO983086 UXS983053:UXS983086 UNW983053:UNW983086 UEA983053:UEA983086 TUE983053:TUE983086 TKI983053:TKI983086 TAM983053:TAM983086 SQQ983053:SQQ983086 SGU983053:SGU983086 RWY983053:RWY983086 RNC983053:RNC983086 RDG983053:RDG983086 QTK983053:QTK983086 QJO983053:QJO983086 PZS983053:PZS983086 PPW983053:PPW983086 PGA983053:PGA983086 OWE983053:OWE983086 OMI983053:OMI983086 OCM983053:OCM983086 NSQ983053:NSQ983086 NIU983053:NIU983086 MYY983053:MYY983086 MPC983053:MPC983086 MFG983053:MFG983086 LVK983053:LVK983086 LLO983053:LLO983086 LBS983053:LBS983086 KRW983053:KRW983086 KIA983053:KIA983086 JYE983053:JYE983086 JOI983053:JOI983086 JEM983053:JEM983086 IUQ983053:IUQ983086 IKU983053:IKU983086 IAY983053:IAY983086 HRC983053:HRC983086 HHG983053:HHG983086 GXK983053:GXK983086 GNO983053:GNO983086 GDS983053:GDS983086 FTW983053:FTW983086 FKA983053:FKA983086 FAE983053:FAE983086 EQI983053:EQI983086 EGM983053:EGM983086 DWQ983053:DWQ983086 DMU983053:DMU983086 DCY983053:DCY983086 CTC983053:CTC983086 CJG983053:CJG983086 BZK983053:BZK983086 BPO983053:BPO983086 BFS983053:BFS983086 AVW983053:AVW983086 AMA983053:AMA983086 ACE983053:ACE983086 SI983053:SI983086 IM983053:IM983086 WUY917517:WUY917550 WLC917517:WLC917550 WBG917517:WBG917550 VRK917517:VRK917550 VHO917517:VHO917550 UXS917517:UXS917550 UNW917517:UNW917550 UEA917517:UEA917550 TUE917517:TUE917550 TKI917517:TKI917550 TAM917517:TAM917550 SQQ917517:SQQ917550 SGU917517:SGU917550 RWY917517:RWY917550 RNC917517:RNC917550 RDG917517:RDG917550 QTK917517:QTK917550 QJO917517:QJO917550 PZS917517:PZS917550 PPW917517:PPW917550 PGA917517:PGA917550 OWE917517:OWE917550 OMI917517:OMI917550 OCM917517:OCM917550 NSQ917517:NSQ917550 NIU917517:NIU917550 MYY917517:MYY917550 MPC917517:MPC917550 MFG917517:MFG917550 LVK917517:LVK917550 LLO917517:LLO917550 LBS917517:LBS917550 KRW917517:KRW917550 KIA917517:KIA917550 JYE917517:JYE917550 JOI917517:JOI917550 JEM917517:JEM917550 IUQ917517:IUQ917550 IKU917517:IKU917550 IAY917517:IAY917550 HRC917517:HRC917550 HHG917517:HHG917550 GXK917517:GXK917550 GNO917517:GNO917550 GDS917517:GDS917550 FTW917517:FTW917550 FKA917517:FKA917550 FAE917517:FAE917550 EQI917517:EQI917550 EGM917517:EGM917550 DWQ917517:DWQ917550 DMU917517:DMU917550 DCY917517:DCY917550 CTC917517:CTC917550 CJG917517:CJG917550 BZK917517:BZK917550 BPO917517:BPO917550 BFS917517:BFS917550 AVW917517:AVW917550 AMA917517:AMA917550 ACE917517:ACE917550 SI917517:SI917550 IM917517:IM917550 WUY851981:WUY852014 WLC851981:WLC852014 WBG851981:WBG852014 VRK851981:VRK852014 VHO851981:VHO852014 UXS851981:UXS852014 UNW851981:UNW852014 UEA851981:UEA852014 TUE851981:TUE852014 TKI851981:TKI852014 TAM851981:TAM852014 SQQ851981:SQQ852014 SGU851981:SGU852014 RWY851981:RWY852014 RNC851981:RNC852014 RDG851981:RDG852014 QTK851981:QTK852014 QJO851981:QJO852014 PZS851981:PZS852014 PPW851981:PPW852014 PGA851981:PGA852014 OWE851981:OWE852014 OMI851981:OMI852014 OCM851981:OCM852014 NSQ851981:NSQ852014 NIU851981:NIU852014 MYY851981:MYY852014 MPC851981:MPC852014 MFG851981:MFG852014 LVK851981:LVK852014 LLO851981:LLO852014 LBS851981:LBS852014 KRW851981:KRW852014 KIA851981:KIA852014 JYE851981:JYE852014 JOI851981:JOI852014 JEM851981:JEM852014 IUQ851981:IUQ852014 IKU851981:IKU852014 IAY851981:IAY852014 HRC851981:HRC852014 HHG851981:HHG852014 GXK851981:GXK852014 GNO851981:GNO852014 GDS851981:GDS852014 FTW851981:FTW852014 FKA851981:FKA852014 FAE851981:FAE852014 EQI851981:EQI852014 EGM851981:EGM852014 DWQ851981:DWQ852014 DMU851981:DMU852014 DCY851981:DCY852014 CTC851981:CTC852014 CJG851981:CJG852014 BZK851981:BZK852014 BPO851981:BPO852014 BFS851981:BFS852014 AVW851981:AVW852014 AMA851981:AMA852014 ACE851981:ACE852014 SI851981:SI852014 IM851981:IM852014 WUY786445:WUY786478 WLC786445:WLC786478 WBG786445:WBG786478 VRK786445:VRK786478 VHO786445:VHO786478 UXS786445:UXS786478 UNW786445:UNW786478 UEA786445:UEA786478 TUE786445:TUE786478 TKI786445:TKI786478 TAM786445:TAM786478 SQQ786445:SQQ786478 SGU786445:SGU786478 RWY786445:RWY786478 RNC786445:RNC786478 RDG786445:RDG786478 QTK786445:QTK786478 QJO786445:QJO786478 PZS786445:PZS786478 PPW786445:PPW786478 PGA786445:PGA786478 OWE786445:OWE786478 OMI786445:OMI786478 OCM786445:OCM786478 NSQ786445:NSQ786478 NIU786445:NIU786478 MYY786445:MYY786478 MPC786445:MPC786478 MFG786445:MFG786478 LVK786445:LVK786478 LLO786445:LLO786478 LBS786445:LBS786478 KRW786445:KRW786478 KIA786445:KIA786478 JYE786445:JYE786478 JOI786445:JOI786478 JEM786445:JEM786478 IUQ786445:IUQ786478 IKU786445:IKU786478 IAY786445:IAY786478 HRC786445:HRC786478 HHG786445:HHG786478 GXK786445:GXK786478 GNO786445:GNO786478 GDS786445:GDS786478 FTW786445:FTW786478 FKA786445:FKA786478 FAE786445:FAE786478 EQI786445:EQI786478 EGM786445:EGM786478 DWQ786445:DWQ786478 DMU786445:DMU786478 DCY786445:DCY786478 CTC786445:CTC786478 CJG786445:CJG786478 BZK786445:BZK786478 BPO786445:BPO786478 BFS786445:BFS786478 AVW786445:AVW786478 AMA786445:AMA786478 ACE786445:ACE786478 SI786445:SI786478 IM786445:IM786478 WUY720909:WUY720942 WLC720909:WLC720942 WBG720909:WBG720942 VRK720909:VRK720942 VHO720909:VHO720942 UXS720909:UXS720942 UNW720909:UNW720942 UEA720909:UEA720942 TUE720909:TUE720942 TKI720909:TKI720942 TAM720909:TAM720942 SQQ720909:SQQ720942 SGU720909:SGU720942 RWY720909:RWY720942 RNC720909:RNC720942 RDG720909:RDG720942 QTK720909:QTK720942 QJO720909:QJO720942 PZS720909:PZS720942 PPW720909:PPW720942 PGA720909:PGA720942 OWE720909:OWE720942 OMI720909:OMI720942 OCM720909:OCM720942 NSQ720909:NSQ720942 NIU720909:NIU720942 MYY720909:MYY720942 MPC720909:MPC720942 MFG720909:MFG720942 LVK720909:LVK720942 LLO720909:LLO720942 LBS720909:LBS720942 KRW720909:KRW720942 KIA720909:KIA720942 JYE720909:JYE720942 JOI720909:JOI720942 JEM720909:JEM720942 IUQ720909:IUQ720942 IKU720909:IKU720942 IAY720909:IAY720942 HRC720909:HRC720942 HHG720909:HHG720942 GXK720909:GXK720942 GNO720909:GNO720942 GDS720909:GDS720942 FTW720909:FTW720942 FKA720909:FKA720942 FAE720909:FAE720942 EQI720909:EQI720942 EGM720909:EGM720942 DWQ720909:DWQ720942 DMU720909:DMU720942 DCY720909:DCY720942 CTC720909:CTC720942 CJG720909:CJG720942 BZK720909:BZK720942 BPO720909:BPO720942 BFS720909:BFS720942 AVW720909:AVW720942 AMA720909:AMA720942 ACE720909:ACE720942 SI720909:SI720942 IM720909:IM720942 WUY655373:WUY655406 WLC655373:WLC655406 WBG655373:WBG655406 VRK655373:VRK655406 VHO655373:VHO655406 UXS655373:UXS655406 UNW655373:UNW655406 UEA655373:UEA655406 TUE655373:TUE655406 TKI655373:TKI655406 TAM655373:TAM655406 SQQ655373:SQQ655406 SGU655373:SGU655406 RWY655373:RWY655406 RNC655373:RNC655406 RDG655373:RDG655406 QTK655373:QTK655406 QJO655373:QJO655406 PZS655373:PZS655406 PPW655373:PPW655406 PGA655373:PGA655406 OWE655373:OWE655406 OMI655373:OMI655406 OCM655373:OCM655406 NSQ655373:NSQ655406 NIU655373:NIU655406 MYY655373:MYY655406 MPC655373:MPC655406 MFG655373:MFG655406 LVK655373:LVK655406 LLO655373:LLO655406 LBS655373:LBS655406 KRW655373:KRW655406 KIA655373:KIA655406 JYE655373:JYE655406 JOI655373:JOI655406 JEM655373:JEM655406 IUQ655373:IUQ655406 IKU655373:IKU655406 IAY655373:IAY655406 HRC655373:HRC655406 HHG655373:HHG655406 GXK655373:GXK655406 GNO655373:GNO655406 GDS655373:GDS655406 FTW655373:FTW655406 FKA655373:FKA655406 FAE655373:FAE655406 EQI655373:EQI655406 EGM655373:EGM655406 DWQ655373:DWQ655406 DMU655373:DMU655406 DCY655373:DCY655406 CTC655373:CTC655406 CJG655373:CJG655406 BZK655373:BZK655406 BPO655373:BPO655406 BFS655373:BFS655406 AVW655373:AVW655406 AMA655373:AMA655406 ACE655373:ACE655406 SI655373:SI655406 IM655373:IM655406 WUY589837:WUY589870 WLC589837:WLC589870 WBG589837:WBG589870 VRK589837:VRK589870 VHO589837:VHO589870 UXS589837:UXS589870 UNW589837:UNW589870 UEA589837:UEA589870 TUE589837:TUE589870 TKI589837:TKI589870 TAM589837:TAM589870 SQQ589837:SQQ589870 SGU589837:SGU589870 RWY589837:RWY589870 RNC589837:RNC589870 RDG589837:RDG589870 QTK589837:QTK589870 QJO589837:QJO589870 PZS589837:PZS589870 PPW589837:PPW589870 PGA589837:PGA589870 OWE589837:OWE589870 OMI589837:OMI589870 OCM589837:OCM589870 NSQ589837:NSQ589870 NIU589837:NIU589870 MYY589837:MYY589870 MPC589837:MPC589870 MFG589837:MFG589870 LVK589837:LVK589870 LLO589837:LLO589870 LBS589837:LBS589870 KRW589837:KRW589870 KIA589837:KIA589870 JYE589837:JYE589870 JOI589837:JOI589870 JEM589837:JEM589870 IUQ589837:IUQ589870 IKU589837:IKU589870 IAY589837:IAY589870 HRC589837:HRC589870 HHG589837:HHG589870 GXK589837:GXK589870 GNO589837:GNO589870 GDS589837:GDS589870 FTW589837:FTW589870 FKA589837:FKA589870 FAE589837:FAE589870 EQI589837:EQI589870 EGM589837:EGM589870 DWQ589837:DWQ589870 DMU589837:DMU589870 DCY589837:DCY589870 CTC589837:CTC589870 CJG589837:CJG589870 BZK589837:BZK589870 BPO589837:BPO589870 BFS589837:BFS589870 AVW589837:AVW589870 AMA589837:AMA589870 ACE589837:ACE589870 SI589837:SI589870 IM589837:IM589870 WUY524301:WUY524334 WLC524301:WLC524334 WBG524301:WBG524334 VRK524301:VRK524334 VHO524301:VHO524334 UXS524301:UXS524334 UNW524301:UNW524334 UEA524301:UEA524334 TUE524301:TUE524334 TKI524301:TKI524334 TAM524301:TAM524334 SQQ524301:SQQ524334 SGU524301:SGU524334 RWY524301:RWY524334 RNC524301:RNC524334 RDG524301:RDG524334 QTK524301:QTK524334 QJO524301:QJO524334 PZS524301:PZS524334 PPW524301:PPW524334 PGA524301:PGA524334 OWE524301:OWE524334 OMI524301:OMI524334 OCM524301:OCM524334 NSQ524301:NSQ524334 NIU524301:NIU524334 MYY524301:MYY524334 MPC524301:MPC524334 MFG524301:MFG524334 LVK524301:LVK524334 LLO524301:LLO524334 LBS524301:LBS524334 KRW524301:KRW524334 KIA524301:KIA524334 JYE524301:JYE524334 JOI524301:JOI524334 JEM524301:JEM524334 IUQ524301:IUQ524334 IKU524301:IKU524334 IAY524301:IAY524334 HRC524301:HRC524334 HHG524301:HHG524334 GXK524301:GXK524334 GNO524301:GNO524334 GDS524301:GDS524334 FTW524301:FTW524334 FKA524301:FKA524334 FAE524301:FAE524334 EQI524301:EQI524334 EGM524301:EGM524334 DWQ524301:DWQ524334 DMU524301:DMU524334 DCY524301:DCY524334 CTC524301:CTC524334 CJG524301:CJG524334 BZK524301:BZK524334 BPO524301:BPO524334 BFS524301:BFS524334 AVW524301:AVW524334 AMA524301:AMA524334 ACE524301:ACE524334 SI524301:SI524334 IM524301:IM524334 WUY458765:WUY458798 WLC458765:WLC458798 WBG458765:WBG458798 VRK458765:VRK458798 VHO458765:VHO458798 UXS458765:UXS458798 UNW458765:UNW458798 UEA458765:UEA458798 TUE458765:TUE458798 TKI458765:TKI458798 TAM458765:TAM458798 SQQ458765:SQQ458798 SGU458765:SGU458798 RWY458765:RWY458798 RNC458765:RNC458798 RDG458765:RDG458798 QTK458765:QTK458798 QJO458765:QJO458798 PZS458765:PZS458798 PPW458765:PPW458798 PGA458765:PGA458798 OWE458765:OWE458798 OMI458765:OMI458798 OCM458765:OCM458798 NSQ458765:NSQ458798 NIU458765:NIU458798 MYY458765:MYY458798 MPC458765:MPC458798 MFG458765:MFG458798 LVK458765:LVK458798 LLO458765:LLO458798 LBS458765:LBS458798 KRW458765:KRW458798 KIA458765:KIA458798 JYE458765:JYE458798 JOI458765:JOI458798 JEM458765:JEM458798 IUQ458765:IUQ458798 IKU458765:IKU458798 IAY458765:IAY458798 HRC458765:HRC458798 HHG458765:HHG458798 GXK458765:GXK458798 GNO458765:GNO458798 GDS458765:GDS458798 FTW458765:FTW458798 FKA458765:FKA458798 FAE458765:FAE458798 EQI458765:EQI458798 EGM458765:EGM458798 DWQ458765:DWQ458798 DMU458765:DMU458798 DCY458765:DCY458798 CTC458765:CTC458798 CJG458765:CJG458798 BZK458765:BZK458798 BPO458765:BPO458798 BFS458765:BFS458798 AVW458765:AVW458798 AMA458765:AMA458798 ACE458765:ACE458798 SI458765:SI458798 IM458765:IM458798 WUY393229:WUY393262 WLC393229:WLC393262 WBG393229:WBG393262 VRK393229:VRK393262 VHO393229:VHO393262 UXS393229:UXS393262 UNW393229:UNW393262 UEA393229:UEA393262 TUE393229:TUE393262 TKI393229:TKI393262 TAM393229:TAM393262 SQQ393229:SQQ393262 SGU393229:SGU393262 RWY393229:RWY393262 RNC393229:RNC393262 RDG393229:RDG393262 QTK393229:QTK393262 QJO393229:QJO393262 PZS393229:PZS393262 PPW393229:PPW393262 PGA393229:PGA393262 OWE393229:OWE393262 OMI393229:OMI393262 OCM393229:OCM393262 NSQ393229:NSQ393262 NIU393229:NIU393262 MYY393229:MYY393262 MPC393229:MPC393262 MFG393229:MFG393262 LVK393229:LVK393262 LLO393229:LLO393262 LBS393229:LBS393262 KRW393229:KRW393262 KIA393229:KIA393262 JYE393229:JYE393262 JOI393229:JOI393262 JEM393229:JEM393262 IUQ393229:IUQ393262 IKU393229:IKU393262 IAY393229:IAY393262 HRC393229:HRC393262 HHG393229:HHG393262 GXK393229:GXK393262 GNO393229:GNO393262 GDS393229:GDS393262 FTW393229:FTW393262 FKA393229:FKA393262 FAE393229:FAE393262 EQI393229:EQI393262 EGM393229:EGM393262 DWQ393229:DWQ393262 DMU393229:DMU393262 DCY393229:DCY393262 CTC393229:CTC393262 CJG393229:CJG393262 BZK393229:BZK393262 BPO393229:BPO393262 BFS393229:BFS393262 AVW393229:AVW393262 AMA393229:AMA393262 ACE393229:ACE393262 SI393229:SI393262 IM393229:IM393262 WUY327693:WUY327726 WLC327693:WLC327726 WBG327693:WBG327726 VRK327693:VRK327726 VHO327693:VHO327726 UXS327693:UXS327726 UNW327693:UNW327726 UEA327693:UEA327726 TUE327693:TUE327726 TKI327693:TKI327726 TAM327693:TAM327726 SQQ327693:SQQ327726 SGU327693:SGU327726 RWY327693:RWY327726 RNC327693:RNC327726 RDG327693:RDG327726 QTK327693:QTK327726 QJO327693:QJO327726 PZS327693:PZS327726 PPW327693:PPW327726 PGA327693:PGA327726 OWE327693:OWE327726 OMI327693:OMI327726 OCM327693:OCM327726 NSQ327693:NSQ327726 NIU327693:NIU327726 MYY327693:MYY327726 MPC327693:MPC327726 MFG327693:MFG327726 LVK327693:LVK327726 LLO327693:LLO327726 LBS327693:LBS327726 KRW327693:KRW327726 KIA327693:KIA327726 JYE327693:JYE327726 JOI327693:JOI327726 JEM327693:JEM327726 IUQ327693:IUQ327726 IKU327693:IKU327726 IAY327693:IAY327726 HRC327693:HRC327726 HHG327693:HHG327726 GXK327693:GXK327726 GNO327693:GNO327726 GDS327693:GDS327726 FTW327693:FTW327726 FKA327693:FKA327726 FAE327693:FAE327726 EQI327693:EQI327726 EGM327693:EGM327726 DWQ327693:DWQ327726 DMU327693:DMU327726 DCY327693:DCY327726 CTC327693:CTC327726 CJG327693:CJG327726 BZK327693:BZK327726 BPO327693:BPO327726 BFS327693:BFS327726 AVW327693:AVW327726 AMA327693:AMA327726 ACE327693:ACE327726 SI327693:SI327726 IM327693:IM327726 WUY262157:WUY262190 WLC262157:WLC262190 WBG262157:WBG262190 VRK262157:VRK262190 VHO262157:VHO262190 UXS262157:UXS262190 UNW262157:UNW262190 UEA262157:UEA262190 TUE262157:TUE262190 TKI262157:TKI262190 TAM262157:TAM262190 SQQ262157:SQQ262190 SGU262157:SGU262190 RWY262157:RWY262190 RNC262157:RNC262190 RDG262157:RDG262190 QTK262157:QTK262190 QJO262157:QJO262190 PZS262157:PZS262190 PPW262157:PPW262190 PGA262157:PGA262190 OWE262157:OWE262190 OMI262157:OMI262190 OCM262157:OCM262190 NSQ262157:NSQ262190 NIU262157:NIU262190 MYY262157:MYY262190 MPC262157:MPC262190 MFG262157:MFG262190 LVK262157:LVK262190 LLO262157:LLO262190 LBS262157:LBS262190 KRW262157:KRW262190 KIA262157:KIA262190 JYE262157:JYE262190 JOI262157:JOI262190 JEM262157:JEM262190 IUQ262157:IUQ262190 IKU262157:IKU262190 IAY262157:IAY262190 HRC262157:HRC262190 HHG262157:HHG262190 GXK262157:GXK262190 GNO262157:GNO262190 GDS262157:GDS262190 FTW262157:FTW262190 FKA262157:FKA262190 FAE262157:FAE262190 EQI262157:EQI262190 EGM262157:EGM262190 DWQ262157:DWQ262190 DMU262157:DMU262190 DCY262157:DCY262190 CTC262157:CTC262190 CJG262157:CJG262190 BZK262157:BZK262190 BPO262157:BPO262190 BFS262157:BFS262190 AVW262157:AVW262190 AMA262157:AMA262190 ACE262157:ACE262190 SI262157:SI262190 IM262157:IM262190 WUY196621:WUY196654 WLC196621:WLC196654 WBG196621:WBG196654 VRK196621:VRK196654 VHO196621:VHO196654 UXS196621:UXS196654 UNW196621:UNW196654 UEA196621:UEA196654 TUE196621:TUE196654 TKI196621:TKI196654 TAM196621:TAM196654 SQQ196621:SQQ196654 SGU196621:SGU196654 RWY196621:RWY196654 RNC196621:RNC196654 RDG196621:RDG196654 QTK196621:QTK196654 QJO196621:QJO196654 PZS196621:PZS196654 PPW196621:PPW196654 PGA196621:PGA196654 OWE196621:OWE196654 OMI196621:OMI196654 OCM196621:OCM196654 NSQ196621:NSQ196654 NIU196621:NIU196654 MYY196621:MYY196654 MPC196621:MPC196654 MFG196621:MFG196654 LVK196621:LVK196654 LLO196621:LLO196654 LBS196621:LBS196654 KRW196621:KRW196654 KIA196621:KIA196654 JYE196621:JYE196654 JOI196621:JOI196654 JEM196621:JEM196654 IUQ196621:IUQ196654 IKU196621:IKU196654 IAY196621:IAY196654 HRC196621:HRC196654 HHG196621:HHG196654 GXK196621:GXK196654 GNO196621:GNO196654 GDS196621:GDS196654 FTW196621:FTW196654 FKA196621:FKA196654 FAE196621:FAE196654 EQI196621:EQI196654 EGM196621:EGM196654 DWQ196621:DWQ196654 DMU196621:DMU196654 DCY196621:DCY196654 CTC196621:CTC196654 CJG196621:CJG196654 BZK196621:BZK196654 BPO196621:BPO196654 BFS196621:BFS196654 AVW196621:AVW196654 AMA196621:AMA196654 ACE196621:ACE196654 SI196621:SI196654 IM196621:IM196654 WUY131085:WUY131118 WLC131085:WLC131118 WBG131085:WBG131118 VRK131085:VRK131118 VHO131085:VHO131118 UXS131085:UXS131118 UNW131085:UNW131118 UEA131085:UEA131118 TUE131085:TUE131118 TKI131085:TKI131118 TAM131085:TAM131118 SQQ131085:SQQ131118 SGU131085:SGU131118 RWY131085:RWY131118 RNC131085:RNC131118 RDG131085:RDG131118 QTK131085:QTK131118 QJO131085:QJO131118 PZS131085:PZS131118 PPW131085:PPW131118 PGA131085:PGA131118 OWE131085:OWE131118 OMI131085:OMI131118 OCM131085:OCM131118 NSQ131085:NSQ131118 NIU131085:NIU131118 MYY131085:MYY131118 MPC131085:MPC131118 MFG131085:MFG131118 LVK131085:LVK131118 LLO131085:LLO131118 LBS131085:LBS131118 KRW131085:KRW131118 KIA131085:KIA131118 JYE131085:JYE131118 JOI131085:JOI131118 JEM131085:JEM131118 IUQ131085:IUQ131118 IKU131085:IKU131118 IAY131085:IAY131118 HRC131085:HRC131118 HHG131085:HHG131118 GXK131085:GXK131118 GNO131085:GNO131118 GDS131085:GDS131118 FTW131085:FTW131118 FKA131085:FKA131118 FAE131085:FAE131118 EQI131085:EQI131118 EGM131085:EGM131118 DWQ131085:DWQ131118 DMU131085:DMU131118 DCY131085:DCY131118 CTC131085:CTC131118 CJG131085:CJG131118 BZK131085:BZK131118 BPO131085:BPO131118 BFS131085:BFS131118 AVW131085:AVW131118 AMA131085:AMA131118 ACE131085:ACE131118 SI131085:SI131118 IM131085:IM131118 WUY65549:WUY65582 WLC65549:WLC65582 WBG65549:WBG65582 VRK65549:VRK65582 VHO65549:VHO65582 UXS65549:UXS65582 UNW65549:UNW65582 UEA65549:UEA65582 TUE65549:TUE65582 TKI65549:TKI65582 TAM65549:TAM65582 SQQ65549:SQQ65582 SGU65549:SGU65582 RWY65549:RWY65582 RNC65549:RNC65582 RDG65549:RDG65582 QTK65549:QTK65582 QJO65549:QJO65582 PZS65549:PZS65582 PPW65549:PPW65582 PGA65549:PGA65582 OWE65549:OWE65582 OMI65549:OMI65582 OCM65549:OCM65582 NSQ65549:NSQ65582 NIU65549:NIU65582 MYY65549:MYY65582 MPC65549:MPC65582 MFG65549:MFG65582 LVK65549:LVK65582 LLO65549:LLO65582 LBS65549:LBS65582 KRW65549:KRW65582 KIA65549:KIA65582 JYE65549:JYE65582 JOI65549:JOI65582 JEM65549:JEM65582 IUQ65549:IUQ65582 IKU65549:IKU65582 IAY65549:IAY65582 HRC65549:HRC65582 HHG65549:HHG65582 GXK65549:GXK65582 GNO65549:GNO65582 GDS65549:GDS65582 FTW65549:FTW65582 FKA65549:FKA65582 FAE65549:FAE65582 EQI65549:EQI65582 EGM65549:EGM65582 DWQ65549:DWQ65582 DMU65549:DMU65582 DCY65549:DCY65582 CTC65549:CTC65582 CJG65549:CJG65582 BZK65549:BZK65582 BPO65549:BPO65582 BFS65549:BFS65582 AVW65549:AVW65582 AMA65549:AMA65582 ACE65549:ACE65582 SI65549:SI65582 IM65549:IM65582 SI3:SI46 ACE3:ACE46 AMA3:AMA46 AVW3:AVW46 BFS3:BFS46 BPO3:BPO46 BZK3:BZK46 CJG3:CJG46 CTC3:CTC46 DCY3:DCY46 DMU3:DMU46 DWQ3:DWQ46 EGM3:EGM46 EQI3:EQI46 FAE3:FAE46 FKA3:FKA46 FTW3:FTW46 GDS3:GDS46 GNO3:GNO46 GXK3:GXK46 HHG3:HHG46 HRC3:HRC46 IAY3:IAY46 IKU3:IKU46 IUQ3:IUQ46 JEM3:JEM46 JOI3:JOI46 JYE3:JYE46 KIA3:KIA46 KRW3:KRW46 LBS3:LBS46 LLO3:LLO46 LVK3:LVK46 MFG3:MFG46 MPC3:MPC46 MYY3:MYY46 NIU3:NIU46 NSQ3:NSQ46 OCM3:OCM46 OMI3:OMI46 OWE3:OWE46 PGA3:PGA46 PPW3:PPW46 PZS3:PZS46 QJO3:QJO46 QTK3:QTK46 RDG3:RDG46 RNC3:RNC46 RWY3:RWY46 SGU3:SGU46 SQQ3:SQQ46 TAM3:TAM46 TKI3:TKI46 TUE3:TUE46 UEA3:UEA46 UNW3:UNW46 UXS3:UXS46 VHO3:VHO46 VRK3:VRK46 WBG3:WBG46 WLC3:WLC46 WUY3:WUY46 IM3:IM46">
      <formula1>0</formula1>
      <formula2>500</formula2>
    </dataValidation>
    <dataValidation allowBlank="1" showInputMessage="1" showErrorMessage="1" prompt="El resultado de esta columa es la base de la partida 1505 del formato 14-E." sqref="JB48 WVN983088 WLR983088 WBV983088 VRZ983088 VID983088 UYH983088 UOL983088 UEP983088 TUT983088 TKX983088 TBB983088 SRF983088 SHJ983088 RXN983088 RNR983088 RDV983088 QTZ983088 QKD983088 QAH983088 PQL983088 PGP983088 OWT983088 OMX983088 ODB983088 NTF983088 NJJ983088 MZN983088 MPR983088 MFV983088 LVZ983088 LMD983088 LCH983088 KSL983088 KIP983088 JYT983088 JOX983088 JFB983088 IVF983088 ILJ983088 IBN983088 HRR983088 HHV983088 GXZ983088 GOD983088 GEH983088 FUL983088 FKP983088 FAT983088 EQX983088 EHB983088 DXF983088 DNJ983088 DDN983088 CTR983088 CJV983088 BZZ983088 BQD983088 BGH983088 AWL983088 AMP983088 ACT983088 SX983088 JB983088 WVN917552 WLR917552 WBV917552 VRZ917552 VID917552 UYH917552 UOL917552 UEP917552 TUT917552 TKX917552 TBB917552 SRF917552 SHJ917552 RXN917552 RNR917552 RDV917552 QTZ917552 QKD917552 QAH917552 PQL917552 PGP917552 OWT917552 OMX917552 ODB917552 NTF917552 NJJ917552 MZN917552 MPR917552 MFV917552 LVZ917552 LMD917552 LCH917552 KSL917552 KIP917552 JYT917552 JOX917552 JFB917552 IVF917552 ILJ917552 IBN917552 HRR917552 HHV917552 GXZ917552 GOD917552 GEH917552 FUL917552 FKP917552 FAT917552 EQX917552 EHB917552 DXF917552 DNJ917552 DDN917552 CTR917552 CJV917552 BZZ917552 BQD917552 BGH917552 AWL917552 AMP917552 ACT917552 SX917552 JB917552 WVN852016 WLR852016 WBV852016 VRZ852016 VID852016 UYH852016 UOL852016 UEP852016 TUT852016 TKX852016 TBB852016 SRF852016 SHJ852016 RXN852016 RNR852016 RDV852016 QTZ852016 QKD852016 QAH852016 PQL852016 PGP852016 OWT852016 OMX852016 ODB852016 NTF852016 NJJ852016 MZN852016 MPR852016 MFV852016 LVZ852016 LMD852016 LCH852016 KSL852016 KIP852016 JYT852016 JOX852016 JFB852016 IVF852016 ILJ852016 IBN852016 HRR852016 HHV852016 GXZ852016 GOD852016 GEH852016 FUL852016 FKP852016 FAT852016 EQX852016 EHB852016 DXF852016 DNJ852016 DDN852016 CTR852016 CJV852016 BZZ852016 BQD852016 BGH852016 AWL852016 AMP852016 ACT852016 SX852016 JB852016 WVN786480 WLR786480 WBV786480 VRZ786480 VID786480 UYH786480 UOL786480 UEP786480 TUT786480 TKX786480 TBB786480 SRF786480 SHJ786480 RXN786480 RNR786480 RDV786480 QTZ786480 QKD786480 QAH786480 PQL786480 PGP786480 OWT786480 OMX786480 ODB786480 NTF786480 NJJ786480 MZN786480 MPR786480 MFV786480 LVZ786480 LMD786480 LCH786480 KSL786480 KIP786480 JYT786480 JOX786480 JFB786480 IVF786480 ILJ786480 IBN786480 HRR786480 HHV786480 GXZ786480 GOD786480 GEH786480 FUL786480 FKP786480 FAT786480 EQX786480 EHB786480 DXF786480 DNJ786480 DDN786480 CTR786480 CJV786480 BZZ786480 BQD786480 BGH786480 AWL786480 AMP786480 ACT786480 SX786480 JB786480 WVN720944 WLR720944 WBV720944 VRZ720944 VID720944 UYH720944 UOL720944 UEP720944 TUT720944 TKX720944 TBB720944 SRF720944 SHJ720944 RXN720944 RNR720944 RDV720944 QTZ720944 QKD720944 QAH720944 PQL720944 PGP720944 OWT720944 OMX720944 ODB720944 NTF720944 NJJ720944 MZN720944 MPR720944 MFV720944 LVZ720944 LMD720944 LCH720944 KSL720944 KIP720944 JYT720944 JOX720944 JFB720944 IVF720944 ILJ720944 IBN720944 HRR720944 HHV720944 GXZ720944 GOD720944 GEH720944 FUL720944 FKP720944 FAT720944 EQX720944 EHB720944 DXF720944 DNJ720944 DDN720944 CTR720944 CJV720944 BZZ720944 BQD720944 BGH720944 AWL720944 AMP720944 ACT720944 SX720944 JB720944 WVN655408 WLR655408 WBV655408 VRZ655408 VID655408 UYH655408 UOL655408 UEP655408 TUT655408 TKX655408 TBB655408 SRF655408 SHJ655408 RXN655408 RNR655408 RDV655408 QTZ655408 QKD655408 QAH655408 PQL655408 PGP655408 OWT655408 OMX655408 ODB655408 NTF655408 NJJ655408 MZN655408 MPR655408 MFV655408 LVZ655408 LMD655408 LCH655408 KSL655408 KIP655408 JYT655408 JOX655408 JFB655408 IVF655408 ILJ655408 IBN655408 HRR655408 HHV655408 GXZ655408 GOD655408 GEH655408 FUL655408 FKP655408 FAT655408 EQX655408 EHB655408 DXF655408 DNJ655408 DDN655408 CTR655408 CJV655408 BZZ655408 BQD655408 BGH655408 AWL655408 AMP655408 ACT655408 SX655408 JB655408 WVN589872 WLR589872 WBV589872 VRZ589872 VID589872 UYH589872 UOL589872 UEP589872 TUT589872 TKX589872 TBB589872 SRF589872 SHJ589872 RXN589872 RNR589872 RDV589872 QTZ589872 QKD589872 QAH589872 PQL589872 PGP589872 OWT589872 OMX589872 ODB589872 NTF589872 NJJ589872 MZN589872 MPR589872 MFV589872 LVZ589872 LMD589872 LCH589872 KSL589872 KIP589872 JYT589872 JOX589872 JFB589872 IVF589872 ILJ589872 IBN589872 HRR589872 HHV589872 GXZ589872 GOD589872 GEH589872 FUL589872 FKP589872 FAT589872 EQX589872 EHB589872 DXF589872 DNJ589872 DDN589872 CTR589872 CJV589872 BZZ589872 BQD589872 BGH589872 AWL589872 AMP589872 ACT589872 SX589872 JB589872 WVN524336 WLR524336 WBV524336 VRZ524336 VID524336 UYH524336 UOL524336 UEP524336 TUT524336 TKX524336 TBB524336 SRF524336 SHJ524336 RXN524336 RNR524336 RDV524336 QTZ524336 QKD524336 QAH524336 PQL524336 PGP524336 OWT524336 OMX524336 ODB524336 NTF524336 NJJ524336 MZN524336 MPR524336 MFV524336 LVZ524336 LMD524336 LCH524336 KSL524336 KIP524336 JYT524336 JOX524336 JFB524336 IVF524336 ILJ524336 IBN524336 HRR524336 HHV524336 GXZ524336 GOD524336 GEH524336 FUL524336 FKP524336 FAT524336 EQX524336 EHB524336 DXF524336 DNJ524336 DDN524336 CTR524336 CJV524336 BZZ524336 BQD524336 BGH524336 AWL524336 AMP524336 ACT524336 SX524336 JB524336 WVN458800 WLR458800 WBV458800 VRZ458800 VID458800 UYH458800 UOL458800 UEP458800 TUT458800 TKX458800 TBB458800 SRF458800 SHJ458800 RXN458800 RNR458800 RDV458800 QTZ458800 QKD458800 QAH458800 PQL458800 PGP458800 OWT458800 OMX458800 ODB458800 NTF458800 NJJ458800 MZN458800 MPR458800 MFV458800 LVZ458800 LMD458800 LCH458800 KSL458800 KIP458800 JYT458800 JOX458800 JFB458800 IVF458800 ILJ458800 IBN458800 HRR458800 HHV458800 GXZ458800 GOD458800 GEH458800 FUL458800 FKP458800 FAT458800 EQX458800 EHB458800 DXF458800 DNJ458800 DDN458800 CTR458800 CJV458800 BZZ458800 BQD458800 BGH458800 AWL458800 AMP458800 ACT458800 SX458800 JB458800 WVN393264 WLR393264 WBV393264 VRZ393264 VID393264 UYH393264 UOL393264 UEP393264 TUT393264 TKX393264 TBB393264 SRF393264 SHJ393264 RXN393264 RNR393264 RDV393264 QTZ393264 QKD393264 QAH393264 PQL393264 PGP393264 OWT393264 OMX393264 ODB393264 NTF393264 NJJ393264 MZN393264 MPR393264 MFV393264 LVZ393264 LMD393264 LCH393264 KSL393264 KIP393264 JYT393264 JOX393264 JFB393264 IVF393264 ILJ393264 IBN393264 HRR393264 HHV393264 GXZ393264 GOD393264 GEH393264 FUL393264 FKP393264 FAT393264 EQX393264 EHB393264 DXF393264 DNJ393264 DDN393264 CTR393264 CJV393264 BZZ393264 BQD393264 BGH393264 AWL393264 AMP393264 ACT393264 SX393264 JB393264 WVN327728 WLR327728 WBV327728 VRZ327728 VID327728 UYH327728 UOL327728 UEP327728 TUT327728 TKX327728 TBB327728 SRF327728 SHJ327728 RXN327728 RNR327728 RDV327728 QTZ327728 QKD327728 QAH327728 PQL327728 PGP327728 OWT327728 OMX327728 ODB327728 NTF327728 NJJ327728 MZN327728 MPR327728 MFV327728 LVZ327728 LMD327728 LCH327728 KSL327728 KIP327728 JYT327728 JOX327728 JFB327728 IVF327728 ILJ327728 IBN327728 HRR327728 HHV327728 GXZ327728 GOD327728 GEH327728 FUL327728 FKP327728 FAT327728 EQX327728 EHB327728 DXF327728 DNJ327728 DDN327728 CTR327728 CJV327728 BZZ327728 BQD327728 BGH327728 AWL327728 AMP327728 ACT327728 SX327728 JB327728 WVN262192 WLR262192 WBV262192 VRZ262192 VID262192 UYH262192 UOL262192 UEP262192 TUT262192 TKX262192 TBB262192 SRF262192 SHJ262192 RXN262192 RNR262192 RDV262192 QTZ262192 QKD262192 QAH262192 PQL262192 PGP262192 OWT262192 OMX262192 ODB262192 NTF262192 NJJ262192 MZN262192 MPR262192 MFV262192 LVZ262192 LMD262192 LCH262192 KSL262192 KIP262192 JYT262192 JOX262192 JFB262192 IVF262192 ILJ262192 IBN262192 HRR262192 HHV262192 GXZ262192 GOD262192 GEH262192 FUL262192 FKP262192 FAT262192 EQX262192 EHB262192 DXF262192 DNJ262192 DDN262192 CTR262192 CJV262192 BZZ262192 BQD262192 BGH262192 AWL262192 AMP262192 ACT262192 SX262192 JB262192 WVN196656 WLR196656 WBV196656 VRZ196656 VID196656 UYH196656 UOL196656 UEP196656 TUT196656 TKX196656 TBB196656 SRF196656 SHJ196656 RXN196656 RNR196656 RDV196656 QTZ196656 QKD196656 QAH196656 PQL196656 PGP196656 OWT196656 OMX196656 ODB196656 NTF196656 NJJ196656 MZN196656 MPR196656 MFV196656 LVZ196656 LMD196656 LCH196656 KSL196656 KIP196656 JYT196656 JOX196656 JFB196656 IVF196656 ILJ196656 IBN196656 HRR196656 HHV196656 GXZ196656 GOD196656 GEH196656 FUL196656 FKP196656 FAT196656 EQX196656 EHB196656 DXF196656 DNJ196656 DDN196656 CTR196656 CJV196656 BZZ196656 BQD196656 BGH196656 AWL196656 AMP196656 ACT196656 SX196656 JB196656 WVN131120 WLR131120 WBV131120 VRZ131120 VID131120 UYH131120 UOL131120 UEP131120 TUT131120 TKX131120 TBB131120 SRF131120 SHJ131120 RXN131120 RNR131120 RDV131120 QTZ131120 QKD131120 QAH131120 PQL131120 PGP131120 OWT131120 OMX131120 ODB131120 NTF131120 NJJ131120 MZN131120 MPR131120 MFV131120 LVZ131120 LMD131120 LCH131120 KSL131120 KIP131120 JYT131120 JOX131120 JFB131120 IVF131120 ILJ131120 IBN131120 HRR131120 HHV131120 GXZ131120 GOD131120 GEH131120 FUL131120 FKP131120 FAT131120 EQX131120 EHB131120 DXF131120 DNJ131120 DDN131120 CTR131120 CJV131120 BZZ131120 BQD131120 BGH131120 AWL131120 AMP131120 ACT131120 SX131120 JB131120 WVN65584 WLR65584 WBV65584 VRZ65584 VID65584 UYH65584 UOL65584 UEP65584 TUT65584 TKX65584 TBB65584 SRF65584 SHJ65584 RXN65584 RNR65584 RDV65584 QTZ65584 QKD65584 QAH65584 PQL65584 PGP65584 OWT65584 OMX65584 ODB65584 NTF65584 NJJ65584 MZN65584 MPR65584 MFV65584 LVZ65584 LMD65584 LCH65584 KSL65584 KIP65584 JYT65584 JOX65584 JFB65584 IVF65584 ILJ65584 IBN65584 HRR65584 HHV65584 GXZ65584 GOD65584 GEH65584 FUL65584 FKP65584 FAT65584 EQX65584 EHB65584 DXF65584 DNJ65584 DDN65584 CTR65584 CJV65584 BZZ65584 BQD65584 BGH65584 AWL65584 AMP65584 ACT65584 SX65584 JB65584 WVN48 WLR48 WBV48 VRZ48 VID48 UYH48 UOL48 UEP48 TUT48 TKX48 TBB48 SRF48 SHJ48 RXN48 RNR48 RDV48 QTZ48 QKD48 QAH48 PQL48 PGP48 OWT48 OMX48 ODB48 NTF48 NJJ48 MZN48 MPR48 MFV48 LVZ48 LMD48 LCH48 KSL48 KIP48 JYT48 JOX48 JFB48 IVF48 ILJ48 IBN48 HRR48 HHV48 GXZ48 GOD48 GEH48 FUL48 FKP48 FAT48 EQX48 EHB48 DXF48 DNJ48 DDN48 CTR48 CJV48 BZZ48 BQD48 BGH48 AWL48 AMP48 ACT48 SX48"/>
    <dataValidation allowBlank="1" showInputMessage="1" showErrorMessage="1" prompt="El resultado de esta columa es la base de la partida 1309 del formato 14-E." sqref="JA48 WVM983088 WLQ983088 WBU983088 VRY983088 VIC983088 UYG983088 UOK983088 UEO983088 TUS983088 TKW983088 TBA983088 SRE983088 SHI983088 RXM983088 RNQ983088 RDU983088 QTY983088 QKC983088 QAG983088 PQK983088 PGO983088 OWS983088 OMW983088 ODA983088 NTE983088 NJI983088 MZM983088 MPQ983088 MFU983088 LVY983088 LMC983088 LCG983088 KSK983088 KIO983088 JYS983088 JOW983088 JFA983088 IVE983088 ILI983088 IBM983088 HRQ983088 HHU983088 GXY983088 GOC983088 GEG983088 FUK983088 FKO983088 FAS983088 EQW983088 EHA983088 DXE983088 DNI983088 DDM983088 CTQ983088 CJU983088 BZY983088 BQC983088 BGG983088 AWK983088 AMO983088 ACS983088 SW983088 JA983088 WVM917552 WLQ917552 WBU917552 VRY917552 VIC917552 UYG917552 UOK917552 UEO917552 TUS917552 TKW917552 TBA917552 SRE917552 SHI917552 RXM917552 RNQ917552 RDU917552 QTY917552 QKC917552 QAG917552 PQK917552 PGO917552 OWS917552 OMW917552 ODA917552 NTE917552 NJI917552 MZM917552 MPQ917552 MFU917552 LVY917552 LMC917552 LCG917552 KSK917552 KIO917552 JYS917552 JOW917552 JFA917552 IVE917552 ILI917552 IBM917552 HRQ917552 HHU917552 GXY917552 GOC917552 GEG917552 FUK917552 FKO917552 FAS917552 EQW917552 EHA917552 DXE917552 DNI917552 DDM917552 CTQ917552 CJU917552 BZY917552 BQC917552 BGG917552 AWK917552 AMO917552 ACS917552 SW917552 JA917552 WVM852016 WLQ852016 WBU852016 VRY852016 VIC852016 UYG852016 UOK852016 UEO852016 TUS852016 TKW852016 TBA852016 SRE852016 SHI852016 RXM852016 RNQ852016 RDU852016 QTY852016 QKC852016 QAG852016 PQK852016 PGO852016 OWS852016 OMW852016 ODA852016 NTE852016 NJI852016 MZM852016 MPQ852016 MFU852016 LVY852016 LMC852016 LCG852016 KSK852016 KIO852016 JYS852016 JOW852016 JFA852016 IVE852016 ILI852016 IBM852016 HRQ852016 HHU852016 GXY852016 GOC852016 GEG852016 FUK852016 FKO852016 FAS852016 EQW852016 EHA852016 DXE852016 DNI852016 DDM852016 CTQ852016 CJU852016 BZY852016 BQC852016 BGG852016 AWK852016 AMO852016 ACS852016 SW852016 JA852016 WVM786480 WLQ786480 WBU786480 VRY786480 VIC786480 UYG786480 UOK786480 UEO786480 TUS786480 TKW786480 TBA786480 SRE786480 SHI786480 RXM786480 RNQ786480 RDU786480 QTY786480 QKC786480 QAG786480 PQK786480 PGO786480 OWS786480 OMW786480 ODA786480 NTE786480 NJI786480 MZM786480 MPQ786480 MFU786480 LVY786480 LMC786480 LCG786480 KSK786480 KIO786480 JYS786480 JOW786480 JFA786480 IVE786480 ILI786480 IBM786480 HRQ786480 HHU786480 GXY786480 GOC786480 GEG786480 FUK786480 FKO786480 FAS786480 EQW786480 EHA786480 DXE786480 DNI786480 DDM786480 CTQ786480 CJU786480 BZY786480 BQC786480 BGG786480 AWK786480 AMO786480 ACS786480 SW786480 JA786480 WVM720944 WLQ720944 WBU720944 VRY720944 VIC720944 UYG720944 UOK720944 UEO720944 TUS720944 TKW720944 TBA720944 SRE720944 SHI720944 RXM720944 RNQ720944 RDU720944 QTY720944 QKC720944 QAG720944 PQK720944 PGO720944 OWS720944 OMW720944 ODA720944 NTE720944 NJI720944 MZM720944 MPQ720944 MFU720944 LVY720944 LMC720944 LCG720944 KSK720944 KIO720944 JYS720944 JOW720944 JFA720944 IVE720944 ILI720944 IBM720944 HRQ720944 HHU720944 GXY720944 GOC720944 GEG720944 FUK720944 FKO720944 FAS720944 EQW720944 EHA720944 DXE720944 DNI720944 DDM720944 CTQ720944 CJU720944 BZY720944 BQC720944 BGG720944 AWK720944 AMO720944 ACS720944 SW720944 JA720944 WVM655408 WLQ655408 WBU655408 VRY655408 VIC655408 UYG655408 UOK655408 UEO655408 TUS655408 TKW655408 TBA655408 SRE655408 SHI655408 RXM655408 RNQ655408 RDU655408 QTY655408 QKC655408 QAG655408 PQK655408 PGO655408 OWS655408 OMW655408 ODA655408 NTE655408 NJI655408 MZM655408 MPQ655408 MFU655408 LVY655408 LMC655408 LCG655408 KSK655408 KIO655408 JYS655408 JOW655408 JFA655408 IVE655408 ILI655408 IBM655408 HRQ655408 HHU655408 GXY655408 GOC655408 GEG655408 FUK655408 FKO655408 FAS655408 EQW655408 EHA655408 DXE655408 DNI655408 DDM655408 CTQ655408 CJU655408 BZY655408 BQC655408 BGG655408 AWK655408 AMO655408 ACS655408 SW655408 JA655408 WVM589872 WLQ589872 WBU589872 VRY589872 VIC589872 UYG589872 UOK589872 UEO589872 TUS589872 TKW589872 TBA589872 SRE589872 SHI589872 RXM589872 RNQ589872 RDU589872 QTY589872 QKC589872 QAG589872 PQK589872 PGO589872 OWS589872 OMW589872 ODA589872 NTE589872 NJI589872 MZM589872 MPQ589872 MFU589872 LVY589872 LMC589872 LCG589872 KSK589872 KIO589872 JYS589872 JOW589872 JFA589872 IVE589872 ILI589872 IBM589872 HRQ589872 HHU589872 GXY589872 GOC589872 GEG589872 FUK589872 FKO589872 FAS589872 EQW589872 EHA589872 DXE589872 DNI589872 DDM589872 CTQ589872 CJU589872 BZY589872 BQC589872 BGG589872 AWK589872 AMO589872 ACS589872 SW589872 JA589872 WVM524336 WLQ524336 WBU524336 VRY524336 VIC524336 UYG524336 UOK524336 UEO524336 TUS524336 TKW524336 TBA524336 SRE524336 SHI524336 RXM524336 RNQ524336 RDU524336 QTY524336 QKC524336 QAG524336 PQK524336 PGO524336 OWS524336 OMW524336 ODA524336 NTE524336 NJI524336 MZM524336 MPQ524336 MFU524336 LVY524336 LMC524336 LCG524336 KSK524336 KIO524336 JYS524336 JOW524336 JFA524336 IVE524336 ILI524336 IBM524336 HRQ524336 HHU524336 GXY524336 GOC524336 GEG524336 FUK524336 FKO524336 FAS524336 EQW524336 EHA524336 DXE524336 DNI524336 DDM524336 CTQ524336 CJU524336 BZY524336 BQC524336 BGG524336 AWK524336 AMO524336 ACS524336 SW524336 JA524336 WVM458800 WLQ458800 WBU458800 VRY458800 VIC458800 UYG458800 UOK458800 UEO458800 TUS458800 TKW458800 TBA458800 SRE458800 SHI458800 RXM458800 RNQ458800 RDU458800 QTY458800 QKC458800 QAG458800 PQK458800 PGO458800 OWS458800 OMW458800 ODA458800 NTE458800 NJI458800 MZM458800 MPQ458800 MFU458800 LVY458800 LMC458800 LCG458800 KSK458800 KIO458800 JYS458800 JOW458800 JFA458800 IVE458800 ILI458800 IBM458800 HRQ458800 HHU458800 GXY458800 GOC458800 GEG458800 FUK458800 FKO458800 FAS458800 EQW458800 EHA458800 DXE458800 DNI458800 DDM458800 CTQ458800 CJU458800 BZY458800 BQC458800 BGG458800 AWK458800 AMO458800 ACS458800 SW458800 JA458800 WVM393264 WLQ393264 WBU393264 VRY393264 VIC393264 UYG393264 UOK393264 UEO393264 TUS393264 TKW393264 TBA393264 SRE393264 SHI393264 RXM393264 RNQ393264 RDU393264 QTY393264 QKC393264 QAG393264 PQK393264 PGO393264 OWS393264 OMW393264 ODA393264 NTE393264 NJI393264 MZM393264 MPQ393264 MFU393264 LVY393264 LMC393264 LCG393264 KSK393264 KIO393264 JYS393264 JOW393264 JFA393264 IVE393264 ILI393264 IBM393264 HRQ393264 HHU393264 GXY393264 GOC393264 GEG393264 FUK393264 FKO393264 FAS393264 EQW393264 EHA393264 DXE393264 DNI393264 DDM393264 CTQ393264 CJU393264 BZY393264 BQC393264 BGG393264 AWK393264 AMO393264 ACS393264 SW393264 JA393264 WVM327728 WLQ327728 WBU327728 VRY327728 VIC327728 UYG327728 UOK327728 UEO327728 TUS327728 TKW327728 TBA327728 SRE327728 SHI327728 RXM327728 RNQ327728 RDU327728 QTY327728 QKC327728 QAG327728 PQK327728 PGO327728 OWS327728 OMW327728 ODA327728 NTE327728 NJI327728 MZM327728 MPQ327728 MFU327728 LVY327728 LMC327728 LCG327728 KSK327728 KIO327728 JYS327728 JOW327728 JFA327728 IVE327728 ILI327728 IBM327728 HRQ327728 HHU327728 GXY327728 GOC327728 GEG327728 FUK327728 FKO327728 FAS327728 EQW327728 EHA327728 DXE327728 DNI327728 DDM327728 CTQ327728 CJU327728 BZY327728 BQC327728 BGG327728 AWK327728 AMO327728 ACS327728 SW327728 JA327728 WVM262192 WLQ262192 WBU262192 VRY262192 VIC262192 UYG262192 UOK262192 UEO262192 TUS262192 TKW262192 TBA262192 SRE262192 SHI262192 RXM262192 RNQ262192 RDU262192 QTY262192 QKC262192 QAG262192 PQK262192 PGO262192 OWS262192 OMW262192 ODA262192 NTE262192 NJI262192 MZM262192 MPQ262192 MFU262192 LVY262192 LMC262192 LCG262192 KSK262192 KIO262192 JYS262192 JOW262192 JFA262192 IVE262192 ILI262192 IBM262192 HRQ262192 HHU262192 GXY262192 GOC262192 GEG262192 FUK262192 FKO262192 FAS262192 EQW262192 EHA262192 DXE262192 DNI262192 DDM262192 CTQ262192 CJU262192 BZY262192 BQC262192 BGG262192 AWK262192 AMO262192 ACS262192 SW262192 JA262192 WVM196656 WLQ196656 WBU196656 VRY196656 VIC196656 UYG196656 UOK196656 UEO196656 TUS196656 TKW196656 TBA196656 SRE196656 SHI196656 RXM196656 RNQ196656 RDU196656 QTY196656 QKC196656 QAG196656 PQK196656 PGO196656 OWS196656 OMW196656 ODA196656 NTE196656 NJI196656 MZM196656 MPQ196656 MFU196656 LVY196656 LMC196656 LCG196656 KSK196656 KIO196656 JYS196656 JOW196656 JFA196656 IVE196656 ILI196656 IBM196656 HRQ196656 HHU196656 GXY196656 GOC196656 GEG196656 FUK196656 FKO196656 FAS196656 EQW196656 EHA196656 DXE196656 DNI196656 DDM196656 CTQ196656 CJU196656 BZY196656 BQC196656 BGG196656 AWK196656 AMO196656 ACS196656 SW196656 JA196656 WVM131120 WLQ131120 WBU131120 VRY131120 VIC131120 UYG131120 UOK131120 UEO131120 TUS131120 TKW131120 TBA131120 SRE131120 SHI131120 RXM131120 RNQ131120 RDU131120 QTY131120 QKC131120 QAG131120 PQK131120 PGO131120 OWS131120 OMW131120 ODA131120 NTE131120 NJI131120 MZM131120 MPQ131120 MFU131120 LVY131120 LMC131120 LCG131120 KSK131120 KIO131120 JYS131120 JOW131120 JFA131120 IVE131120 ILI131120 IBM131120 HRQ131120 HHU131120 GXY131120 GOC131120 GEG131120 FUK131120 FKO131120 FAS131120 EQW131120 EHA131120 DXE131120 DNI131120 DDM131120 CTQ131120 CJU131120 BZY131120 BQC131120 BGG131120 AWK131120 AMO131120 ACS131120 SW131120 JA131120 WVM65584 WLQ65584 WBU65584 VRY65584 VIC65584 UYG65584 UOK65584 UEO65584 TUS65584 TKW65584 TBA65584 SRE65584 SHI65584 RXM65584 RNQ65584 RDU65584 QTY65584 QKC65584 QAG65584 PQK65584 PGO65584 OWS65584 OMW65584 ODA65584 NTE65584 NJI65584 MZM65584 MPQ65584 MFU65584 LVY65584 LMC65584 LCG65584 KSK65584 KIO65584 JYS65584 JOW65584 JFA65584 IVE65584 ILI65584 IBM65584 HRQ65584 HHU65584 GXY65584 GOC65584 GEG65584 FUK65584 FKO65584 FAS65584 EQW65584 EHA65584 DXE65584 DNI65584 DDM65584 CTQ65584 CJU65584 BZY65584 BQC65584 BGG65584 AWK65584 AMO65584 ACS65584 SW65584 JA65584 WVM48 WLQ48 WBU48 VRY48 VIC48 UYG48 UOK48 UEO48 TUS48 TKW48 TBA48 SRE48 SHI48 RXM48 RNQ48 RDU48 QTY48 QKC48 QAG48 PQK48 PGO48 OWS48 OMW48 ODA48 NTE48 NJI48 MZM48 MPQ48 MFU48 LVY48 LMC48 LCG48 KSK48 KIO48 JYS48 JOW48 JFA48 IVE48 ILI48 IBM48 HRQ48 HHU48 GXY48 GOC48 GEG48 FUK48 FKO48 FAS48 EQW48 EHA48 DXE48 DNI48 DDM48 CTQ48 CJU48 BZY48 BQC48 BGG48 AWK48 AMO48 ACS48 SW48"/>
    <dataValidation allowBlank="1" showInputMessage="1" showErrorMessage="1" prompt="El resultado de esta columa es la base de la partida 1308 del formato 14-E." sqref="IZ48 WVL983088 WLP983088 WBT983088 VRX983088 VIB983088 UYF983088 UOJ983088 UEN983088 TUR983088 TKV983088 TAZ983088 SRD983088 SHH983088 RXL983088 RNP983088 RDT983088 QTX983088 QKB983088 QAF983088 PQJ983088 PGN983088 OWR983088 OMV983088 OCZ983088 NTD983088 NJH983088 MZL983088 MPP983088 MFT983088 LVX983088 LMB983088 LCF983088 KSJ983088 KIN983088 JYR983088 JOV983088 JEZ983088 IVD983088 ILH983088 IBL983088 HRP983088 HHT983088 GXX983088 GOB983088 GEF983088 FUJ983088 FKN983088 FAR983088 EQV983088 EGZ983088 DXD983088 DNH983088 DDL983088 CTP983088 CJT983088 BZX983088 BQB983088 BGF983088 AWJ983088 AMN983088 ACR983088 SV983088 IZ983088 WVL917552 WLP917552 WBT917552 VRX917552 VIB917552 UYF917552 UOJ917552 UEN917552 TUR917552 TKV917552 TAZ917552 SRD917552 SHH917552 RXL917552 RNP917552 RDT917552 QTX917552 QKB917552 QAF917552 PQJ917552 PGN917552 OWR917552 OMV917552 OCZ917552 NTD917552 NJH917552 MZL917552 MPP917552 MFT917552 LVX917552 LMB917552 LCF917552 KSJ917552 KIN917552 JYR917552 JOV917552 JEZ917552 IVD917552 ILH917552 IBL917552 HRP917552 HHT917552 GXX917552 GOB917552 GEF917552 FUJ917552 FKN917552 FAR917552 EQV917552 EGZ917552 DXD917552 DNH917552 DDL917552 CTP917552 CJT917552 BZX917552 BQB917552 BGF917552 AWJ917552 AMN917552 ACR917552 SV917552 IZ917552 WVL852016 WLP852016 WBT852016 VRX852016 VIB852016 UYF852016 UOJ852016 UEN852016 TUR852016 TKV852016 TAZ852016 SRD852016 SHH852016 RXL852016 RNP852016 RDT852016 QTX852016 QKB852016 QAF852016 PQJ852016 PGN852016 OWR852016 OMV852016 OCZ852016 NTD852016 NJH852016 MZL852016 MPP852016 MFT852016 LVX852016 LMB852016 LCF852016 KSJ852016 KIN852016 JYR852016 JOV852016 JEZ852016 IVD852016 ILH852016 IBL852016 HRP852016 HHT852016 GXX852016 GOB852016 GEF852016 FUJ852016 FKN852016 FAR852016 EQV852016 EGZ852016 DXD852016 DNH852016 DDL852016 CTP852016 CJT852016 BZX852016 BQB852016 BGF852016 AWJ852016 AMN852016 ACR852016 SV852016 IZ852016 WVL786480 WLP786480 WBT786480 VRX786480 VIB786480 UYF786480 UOJ786480 UEN786480 TUR786480 TKV786480 TAZ786480 SRD786480 SHH786480 RXL786480 RNP786480 RDT786480 QTX786480 QKB786480 QAF786480 PQJ786480 PGN786480 OWR786480 OMV786480 OCZ786480 NTD786480 NJH786480 MZL786480 MPP786480 MFT786480 LVX786480 LMB786480 LCF786480 KSJ786480 KIN786480 JYR786480 JOV786480 JEZ786480 IVD786480 ILH786480 IBL786480 HRP786480 HHT786480 GXX786480 GOB786480 GEF786480 FUJ786480 FKN786480 FAR786480 EQV786480 EGZ786480 DXD786480 DNH786480 DDL786480 CTP786480 CJT786480 BZX786480 BQB786480 BGF786480 AWJ786480 AMN786480 ACR786480 SV786480 IZ786480 WVL720944 WLP720944 WBT720944 VRX720944 VIB720944 UYF720944 UOJ720944 UEN720944 TUR720944 TKV720944 TAZ720944 SRD720944 SHH720944 RXL720944 RNP720944 RDT720944 QTX720944 QKB720944 QAF720944 PQJ720944 PGN720944 OWR720944 OMV720944 OCZ720944 NTD720944 NJH720944 MZL720944 MPP720944 MFT720944 LVX720944 LMB720944 LCF720944 KSJ720944 KIN720944 JYR720944 JOV720944 JEZ720944 IVD720944 ILH720944 IBL720944 HRP720944 HHT720944 GXX720944 GOB720944 GEF720944 FUJ720944 FKN720944 FAR720944 EQV720944 EGZ720944 DXD720944 DNH720944 DDL720944 CTP720944 CJT720944 BZX720944 BQB720944 BGF720944 AWJ720944 AMN720944 ACR720944 SV720944 IZ720944 WVL655408 WLP655408 WBT655408 VRX655408 VIB655408 UYF655408 UOJ655408 UEN655408 TUR655408 TKV655408 TAZ655408 SRD655408 SHH655408 RXL655408 RNP655408 RDT655408 QTX655408 QKB655408 QAF655408 PQJ655408 PGN655408 OWR655408 OMV655408 OCZ655408 NTD655408 NJH655408 MZL655408 MPP655408 MFT655408 LVX655408 LMB655408 LCF655408 KSJ655408 KIN655408 JYR655408 JOV655408 JEZ655408 IVD655408 ILH655408 IBL655408 HRP655408 HHT655408 GXX655408 GOB655408 GEF655408 FUJ655408 FKN655408 FAR655408 EQV655408 EGZ655408 DXD655408 DNH655408 DDL655408 CTP655408 CJT655408 BZX655408 BQB655408 BGF655408 AWJ655408 AMN655408 ACR655408 SV655408 IZ655408 WVL589872 WLP589872 WBT589872 VRX589872 VIB589872 UYF589872 UOJ589872 UEN589872 TUR589872 TKV589872 TAZ589872 SRD589872 SHH589872 RXL589872 RNP589872 RDT589872 QTX589872 QKB589872 QAF589872 PQJ589872 PGN589872 OWR589872 OMV589872 OCZ589872 NTD589872 NJH589872 MZL589872 MPP589872 MFT589872 LVX589872 LMB589872 LCF589872 KSJ589872 KIN589872 JYR589872 JOV589872 JEZ589872 IVD589872 ILH589872 IBL589872 HRP589872 HHT589872 GXX589872 GOB589872 GEF589872 FUJ589872 FKN589872 FAR589872 EQV589872 EGZ589872 DXD589872 DNH589872 DDL589872 CTP589872 CJT589872 BZX589872 BQB589872 BGF589872 AWJ589872 AMN589872 ACR589872 SV589872 IZ589872 WVL524336 WLP524336 WBT524336 VRX524336 VIB524336 UYF524336 UOJ524336 UEN524336 TUR524336 TKV524336 TAZ524336 SRD524336 SHH524336 RXL524336 RNP524336 RDT524336 QTX524336 QKB524336 QAF524336 PQJ524336 PGN524336 OWR524336 OMV524336 OCZ524336 NTD524336 NJH524336 MZL524336 MPP524336 MFT524336 LVX524336 LMB524336 LCF524336 KSJ524336 KIN524336 JYR524336 JOV524336 JEZ524336 IVD524336 ILH524336 IBL524336 HRP524336 HHT524336 GXX524336 GOB524336 GEF524336 FUJ524336 FKN524336 FAR524336 EQV524336 EGZ524336 DXD524336 DNH524336 DDL524336 CTP524336 CJT524336 BZX524336 BQB524336 BGF524336 AWJ524336 AMN524336 ACR524336 SV524336 IZ524336 WVL458800 WLP458800 WBT458800 VRX458800 VIB458800 UYF458800 UOJ458800 UEN458800 TUR458800 TKV458800 TAZ458800 SRD458800 SHH458800 RXL458800 RNP458800 RDT458800 QTX458800 QKB458800 QAF458800 PQJ458800 PGN458800 OWR458800 OMV458800 OCZ458800 NTD458800 NJH458800 MZL458800 MPP458800 MFT458800 LVX458800 LMB458800 LCF458800 KSJ458800 KIN458800 JYR458800 JOV458800 JEZ458800 IVD458800 ILH458800 IBL458800 HRP458800 HHT458800 GXX458800 GOB458800 GEF458800 FUJ458800 FKN458800 FAR458800 EQV458800 EGZ458800 DXD458800 DNH458800 DDL458800 CTP458800 CJT458800 BZX458800 BQB458800 BGF458800 AWJ458800 AMN458800 ACR458800 SV458800 IZ458800 WVL393264 WLP393264 WBT393264 VRX393264 VIB393264 UYF393264 UOJ393264 UEN393264 TUR393264 TKV393264 TAZ393264 SRD393264 SHH393264 RXL393264 RNP393264 RDT393264 QTX393264 QKB393264 QAF393264 PQJ393264 PGN393264 OWR393264 OMV393264 OCZ393264 NTD393264 NJH393264 MZL393264 MPP393264 MFT393264 LVX393264 LMB393264 LCF393264 KSJ393264 KIN393264 JYR393264 JOV393264 JEZ393264 IVD393264 ILH393264 IBL393264 HRP393264 HHT393264 GXX393264 GOB393264 GEF393264 FUJ393264 FKN393264 FAR393264 EQV393264 EGZ393264 DXD393264 DNH393264 DDL393264 CTP393264 CJT393264 BZX393264 BQB393264 BGF393264 AWJ393264 AMN393264 ACR393264 SV393264 IZ393264 WVL327728 WLP327728 WBT327728 VRX327728 VIB327728 UYF327728 UOJ327728 UEN327728 TUR327728 TKV327728 TAZ327728 SRD327728 SHH327728 RXL327728 RNP327728 RDT327728 QTX327728 QKB327728 QAF327728 PQJ327728 PGN327728 OWR327728 OMV327728 OCZ327728 NTD327728 NJH327728 MZL327728 MPP327728 MFT327728 LVX327728 LMB327728 LCF327728 KSJ327728 KIN327728 JYR327728 JOV327728 JEZ327728 IVD327728 ILH327728 IBL327728 HRP327728 HHT327728 GXX327728 GOB327728 GEF327728 FUJ327728 FKN327728 FAR327728 EQV327728 EGZ327728 DXD327728 DNH327728 DDL327728 CTP327728 CJT327728 BZX327728 BQB327728 BGF327728 AWJ327728 AMN327728 ACR327728 SV327728 IZ327728 WVL262192 WLP262192 WBT262192 VRX262192 VIB262192 UYF262192 UOJ262192 UEN262192 TUR262192 TKV262192 TAZ262192 SRD262192 SHH262192 RXL262192 RNP262192 RDT262192 QTX262192 QKB262192 QAF262192 PQJ262192 PGN262192 OWR262192 OMV262192 OCZ262192 NTD262192 NJH262192 MZL262192 MPP262192 MFT262192 LVX262192 LMB262192 LCF262192 KSJ262192 KIN262192 JYR262192 JOV262192 JEZ262192 IVD262192 ILH262192 IBL262192 HRP262192 HHT262192 GXX262192 GOB262192 GEF262192 FUJ262192 FKN262192 FAR262192 EQV262192 EGZ262192 DXD262192 DNH262192 DDL262192 CTP262192 CJT262192 BZX262192 BQB262192 BGF262192 AWJ262192 AMN262192 ACR262192 SV262192 IZ262192 WVL196656 WLP196656 WBT196656 VRX196656 VIB196656 UYF196656 UOJ196656 UEN196656 TUR196656 TKV196656 TAZ196656 SRD196656 SHH196656 RXL196656 RNP196656 RDT196656 QTX196656 QKB196656 QAF196656 PQJ196656 PGN196656 OWR196656 OMV196656 OCZ196656 NTD196656 NJH196656 MZL196656 MPP196656 MFT196656 LVX196656 LMB196656 LCF196656 KSJ196656 KIN196656 JYR196656 JOV196656 JEZ196656 IVD196656 ILH196656 IBL196656 HRP196656 HHT196656 GXX196656 GOB196656 GEF196656 FUJ196656 FKN196656 FAR196656 EQV196656 EGZ196656 DXD196656 DNH196656 DDL196656 CTP196656 CJT196656 BZX196656 BQB196656 BGF196656 AWJ196656 AMN196656 ACR196656 SV196656 IZ196656 WVL131120 WLP131120 WBT131120 VRX131120 VIB131120 UYF131120 UOJ131120 UEN131120 TUR131120 TKV131120 TAZ131120 SRD131120 SHH131120 RXL131120 RNP131120 RDT131120 QTX131120 QKB131120 QAF131120 PQJ131120 PGN131120 OWR131120 OMV131120 OCZ131120 NTD131120 NJH131120 MZL131120 MPP131120 MFT131120 LVX131120 LMB131120 LCF131120 KSJ131120 KIN131120 JYR131120 JOV131120 JEZ131120 IVD131120 ILH131120 IBL131120 HRP131120 HHT131120 GXX131120 GOB131120 GEF131120 FUJ131120 FKN131120 FAR131120 EQV131120 EGZ131120 DXD131120 DNH131120 DDL131120 CTP131120 CJT131120 BZX131120 BQB131120 BGF131120 AWJ131120 AMN131120 ACR131120 SV131120 IZ131120 WVL65584 WLP65584 WBT65584 VRX65584 VIB65584 UYF65584 UOJ65584 UEN65584 TUR65584 TKV65584 TAZ65584 SRD65584 SHH65584 RXL65584 RNP65584 RDT65584 QTX65584 QKB65584 QAF65584 PQJ65584 PGN65584 OWR65584 OMV65584 OCZ65584 NTD65584 NJH65584 MZL65584 MPP65584 MFT65584 LVX65584 LMB65584 LCF65584 KSJ65584 KIN65584 JYR65584 JOV65584 JEZ65584 IVD65584 ILH65584 IBL65584 HRP65584 HHT65584 GXX65584 GOB65584 GEF65584 FUJ65584 FKN65584 FAR65584 EQV65584 EGZ65584 DXD65584 DNH65584 DDL65584 CTP65584 CJT65584 BZX65584 BQB65584 BGF65584 AWJ65584 AMN65584 ACR65584 SV65584 IZ65584 WVL48 WLP48 WBT48 VRX48 VIB48 UYF48 UOJ48 UEN48 TUR48 TKV48 TAZ48 SRD48 SHH48 RXL48 RNP48 RDT48 QTX48 QKB48 QAF48 PQJ48 PGN48 OWR48 OMV48 OCZ48 NTD48 NJH48 MZL48 MPP48 MFT48 LVX48 LMB48 LCF48 KSJ48 KIN48 JYR48 JOV48 JEZ48 IVD48 ILH48 IBL48 HRP48 HHT48 GXX48 GOB48 GEF48 FUJ48 FKN48 FAR48 EQV48 EGZ48 DXD48 DNH48 DDL48 CTP48 CJT48 BZX48 BQB48 BGF48 AWJ48 AMN48 ACR48 SV48"/>
    <dataValidation allowBlank="1" showInputMessage="1" showErrorMessage="1" prompt="El resultado de esta columa es la base de la partida 1307 del formato 14-E." sqref="IY48 WVK983088 WLO983088 WBS983088 VRW983088 VIA983088 UYE983088 UOI983088 UEM983088 TUQ983088 TKU983088 TAY983088 SRC983088 SHG983088 RXK983088 RNO983088 RDS983088 QTW983088 QKA983088 QAE983088 PQI983088 PGM983088 OWQ983088 OMU983088 OCY983088 NTC983088 NJG983088 MZK983088 MPO983088 MFS983088 LVW983088 LMA983088 LCE983088 KSI983088 KIM983088 JYQ983088 JOU983088 JEY983088 IVC983088 ILG983088 IBK983088 HRO983088 HHS983088 GXW983088 GOA983088 GEE983088 FUI983088 FKM983088 FAQ983088 EQU983088 EGY983088 DXC983088 DNG983088 DDK983088 CTO983088 CJS983088 BZW983088 BQA983088 BGE983088 AWI983088 AMM983088 ACQ983088 SU983088 IY983088 WVK917552 WLO917552 WBS917552 VRW917552 VIA917552 UYE917552 UOI917552 UEM917552 TUQ917552 TKU917552 TAY917552 SRC917552 SHG917552 RXK917552 RNO917552 RDS917552 QTW917552 QKA917552 QAE917552 PQI917552 PGM917552 OWQ917552 OMU917552 OCY917552 NTC917552 NJG917552 MZK917552 MPO917552 MFS917552 LVW917552 LMA917552 LCE917552 KSI917552 KIM917552 JYQ917552 JOU917552 JEY917552 IVC917552 ILG917552 IBK917552 HRO917552 HHS917552 GXW917552 GOA917552 GEE917552 FUI917552 FKM917552 FAQ917552 EQU917552 EGY917552 DXC917552 DNG917552 DDK917552 CTO917552 CJS917552 BZW917552 BQA917552 BGE917552 AWI917552 AMM917552 ACQ917552 SU917552 IY917552 WVK852016 WLO852016 WBS852016 VRW852016 VIA852016 UYE852016 UOI852016 UEM852016 TUQ852016 TKU852016 TAY852016 SRC852016 SHG852016 RXK852016 RNO852016 RDS852016 QTW852016 QKA852016 QAE852016 PQI852016 PGM852016 OWQ852016 OMU852016 OCY852016 NTC852016 NJG852016 MZK852016 MPO852016 MFS852016 LVW852016 LMA852016 LCE852016 KSI852016 KIM852016 JYQ852016 JOU852016 JEY852016 IVC852016 ILG852016 IBK852016 HRO852016 HHS852016 GXW852016 GOA852016 GEE852016 FUI852016 FKM852016 FAQ852016 EQU852016 EGY852016 DXC852016 DNG852016 DDK852016 CTO852016 CJS852016 BZW852016 BQA852016 BGE852016 AWI852016 AMM852016 ACQ852016 SU852016 IY852016 WVK786480 WLO786480 WBS786480 VRW786480 VIA786480 UYE786480 UOI786480 UEM786480 TUQ786480 TKU786480 TAY786480 SRC786480 SHG786480 RXK786480 RNO786480 RDS786480 QTW786480 QKA786480 QAE786480 PQI786480 PGM786480 OWQ786480 OMU786480 OCY786480 NTC786480 NJG786480 MZK786480 MPO786480 MFS786480 LVW786480 LMA786480 LCE786480 KSI786480 KIM786480 JYQ786480 JOU786480 JEY786480 IVC786480 ILG786480 IBK786480 HRO786480 HHS786480 GXW786480 GOA786480 GEE786480 FUI786480 FKM786480 FAQ786480 EQU786480 EGY786480 DXC786480 DNG786480 DDK786480 CTO786480 CJS786480 BZW786480 BQA786480 BGE786480 AWI786480 AMM786480 ACQ786480 SU786480 IY786480 WVK720944 WLO720944 WBS720944 VRW720944 VIA720944 UYE720944 UOI720944 UEM720944 TUQ720944 TKU720944 TAY720944 SRC720944 SHG720944 RXK720944 RNO720944 RDS720944 QTW720944 QKA720944 QAE720944 PQI720944 PGM720944 OWQ720944 OMU720944 OCY720944 NTC720944 NJG720944 MZK720944 MPO720944 MFS720944 LVW720944 LMA720944 LCE720944 KSI720944 KIM720944 JYQ720944 JOU720944 JEY720944 IVC720944 ILG720944 IBK720944 HRO720944 HHS720944 GXW720944 GOA720944 GEE720944 FUI720944 FKM720944 FAQ720944 EQU720944 EGY720944 DXC720944 DNG720944 DDK720944 CTO720944 CJS720944 BZW720944 BQA720944 BGE720944 AWI720944 AMM720944 ACQ720944 SU720944 IY720944 WVK655408 WLO655408 WBS655408 VRW655408 VIA655408 UYE655408 UOI655408 UEM655408 TUQ655408 TKU655408 TAY655408 SRC655408 SHG655408 RXK655408 RNO655408 RDS655408 QTW655408 QKA655408 QAE655408 PQI655408 PGM655408 OWQ655408 OMU655408 OCY655408 NTC655408 NJG655408 MZK655408 MPO655408 MFS655408 LVW655408 LMA655408 LCE655408 KSI655408 KIM655408 JYQ655408 JOU655408 JEY655408 IVC655408 ILG655408 IBK655408 HRO655408 HHS655408 GXW655408 GOA655408 GEE655408 FUI655408 FKM655408 FAQ655408 EQU655408 EGY655408 DXC655408 DNG655408 DDK655408 CTO655408 CJS655408 BZW655408 BQA655408 BGE655408 AWI655408 AMM655408 ACQ655408 SU655408 IY655408 WVK589872 WLO589872 WBS589872 VRW589872 VIA589872 UYE589872 UOI589872 UEM589872 TUQ589872 TKU589872 TAY589872 SRC589872 SHG589872 RXK589872 RNO589872 RDS589872 QTW589872 QKA589872 QAE589872 PQI589872 PGM589872 OWQ589872 OMU589872 OCY589872 NTC589872 NJG589872 MZK589872 MPO589872 MFS589872 LVW589872 LMA589872 LCE589872 KSI589872 KIM589872 JYQ589872 JOU589872 JEY589872 IVC589872 ILG589872 IBK589872 HRO589872 HHS589872 GXW589872 GOA589872 GEE589872 FUI589872 FKM589872 FAQ589872 EQU589872 EGY589872 DXC589872 DNG589872 DDK589872 CTO589872 CJS589872 BZW589872 BQA589872 BGE589872 AWI589872 AMM589872 ACQ589872 SU589872 IY589872 WVK524336 WLO524336 WBS524336 VRW524336 VIA524336 UYE524336 UOI524336 UEM524336 TUQ524336 TKU524336 TAY524336 SRC524336 SHG524336 RXK524336 RNO524336 RDS524336 QTW524336 QKA524336 QAE524336 PQI524336 PGM524336 OWQ524336 OMU524336 OCY524336 NTC524336 NJG524336 MZK524336 MPO524336 MFS524336 LVW524336 LMA524336 LCE524336 KSI524336 KIM524336 JYQ524336 JOU524336 JEY524336 IVC524336 ILG524336 IBK524336 HRO524336 HHS524336 GXW524336 GOA524336 GEE524336 FUI524336 FKM524336 FAQ524336 EQU524336 EGY524336 DXC524336 DNG524336 DDK524336 CTO524336 CJS524336 BZW524336 BQA524336 BGE524336 AWI524336 AMM524336 ACQ524336 SU524336 IY524336 WVK458800 WLO458800 WBS458800 VRW458800 VIA458800 UYE458800 UOI458800 UEM458800 TUQ458800 TKU458800 TAY458800 SRC458800 SHG458800 RXK458800 RNO458800 RDS458800 QTW458800 QKA458800 QAE458800 PQI458800 PGM458800 OWQ458800 OMU458800 OCY458800 NTC458800 NJG458800 MZK458800 MPO458800 MFS458800 LVW458800 LMA458800 LCE458800 KSI458800 KIM458800 JYQ458800 JOU458800 JEY458800 IVC458800 ILG458800 IBK458800 HRO458800 HHS458800 GXW458800 GOA458800 GEE458800 FUI458800 FKM458800 FAQ458800 EQU458800 EGY458800 DXC458800 DNG458800 DDK458800 CTO458800 CJS458800 BZW458800 BQA458800 BGE458800 AWI458800 AMM458800 ACQ458800 SU458800 IY458800 WVK393264 WLO393264 WBS393264 VRW393264 VIA393264 UYE393264 UOI393264 UEM393264 TUQ393264 TKU393264 TAY393264 SRC393264 SHG393264 RXK393264 RNO393264 RDS393264 QTW393264 QKA393264 QAE393264 PQI393264 PGM393264 OWQ393264 OMU393264 OCY393264 NTC393264 NJG393264 MZK393264 MPO393264 MFS393264 LVW393264 LMA393264 LCE393264 KSI393264 KIM393264 JYQ393264 JOU393264 JEY393264 IVC393264 ILG393264 IBK393264 HRO393264 HHS393264 GXW393264 GOA393264 GEE393264 FUI393264 FKM393264 FAQ393264 EQU393264 EGY393264 DXC393264 DNG393264 DDK393264 CTO393264 CJS393264 BZW393264 BQA393264 BGE393264 AWI393264 AMM393264 ACQ393264 SU393264 IY393264 WVK327728 WLO327728 WBS327728 VRW327728 VIA327728 UYE327728 UOI327728 UEM327728 TUQ327728 TKU327728 TAY327728 SRC327728 SHG327728 RXK327728 RNO327728 RDS327728 QTW327728 QKA327728 QAE327728 PQI327728 PGM327728 OWQ327728 OMU327728 OCY327728 NTC327728 NJG327728 MZK327728 MPO327728 MFS327728 LVW327728 LMA327728 LCE327728 KSI327728 KIM327728 JYQ327728 JOU327728 JEY327728 IVC327728 ILG327728 IBK327728 HRO327728 HHS327728 GXW327728 GOA327728 GEE327728 FUI327728 FKM327728 FAQ327728 EQU327728 EGY327728 DXC327728 DNG327728 DDK327728 CTO327728 CJS327728 BZW327728 BQA327728 BGE327728 AWI327728 AMM327728 ACQ327728 SU327728 IY327728 WVK262192 WLO262192 WBS262192 VRW262192 VIA262192 UYE262192 UOI262192 UEM262192 TUQ262192 TKU262192 TAY262192 SRC262192 SHG262192 RXK262192 RNO262192 RDS262192 QTW262192 QKA262192 QAE262192 PQI262192 PGM262192 OWQ262192 OMU262192 OCY262192 NTC262192 NJG262192 MZK262192 MPO262192 MFS262192 LVW262192 LMA262192 LCE262192 KSI262192 KIM262192 JYQ262192 JOU262192 JEY262192 IVC262192 ILG262192 IBK262192 HRO262192 HHS262192 GXW262192 GOA262192 GEE262192 FUI262192 FKM262192 FAQ262192 EQU262192 EGY262192 DXC262192 DNG262192 DDK262192 CTO262192 CJS262192 BZW262192 BQA262192 BGE262192 AWI262192 AMM262192 ACQ262192 SU262192 IY262192 WVK196656 WLO196656 WBS196656 VRW196656 VIA196656 UYE196656 UOI196656 UEM196656 TUQ196656 TKU196656 TAY196656 SRC196656 SHG196656 RXK196656 RNO196656 RDS196656 QTW196656 QKA196656 QAE196656 PQI196656 PGM196656 OWQ196656 OMU196656 OCY196656 NTC196656 NJG196656 MZK196656 MPO196656 MFS196656 LVW196656 LMA196656 LCE196656 KSI196656 KIM196656 JYQ196656 JOU196656 JEY196656 IVC196656 ILG196656 IBK196656 HRO196656 HHS196656 GXW196656 GOA196656 GEE196656 FUI196656 FKM196656 FAQ196656 EQU196656 EGY196656 DXC196656 DNG196656 DDK196656 CTO196656 CJS196656 BZW196656 BQA196656 BGE196656 AWI196656 AMM196656 ACQ196656 SU196656 IY196656 WVK131120 WLO131120 WBS131120 VRW131120 VIA131120 UYE131120 UOI131120 UEM131120 TUQ131120 TKU131120 TAY131120 SRC131120 SHG131120 RXK131120 RNO131120 RDS131120 QTW131120 QKA131120 QAE131120 PQI131120 PGM131120 OWQ131120 OMU131120 OCY131120 NTC131120 NJG131120 MZK131120 MPO131120 MFS131120 LVW131120 LMA131120 LCE131120 KSI131120 KIM131120 JYQ131120 JOU131120 JEY131120 IVC131120 ILG131120 IBK131120 HRO131120 HHS131120 GXW131120 GOA131120 GEE131120 FUI131120 FKM131120 FAQ131120 EQU131120 EGY131120 DXC131120 DNG131120 DDK131120 CTO131120 CJS131120 BZW131120 BQA131120 BGE131120 AWI131120 AMM131120 ACQ131120 SU131120 IY131120 WVK65584 WLO65584 WBS65584 VRW65584 VIA65584 UYE65584 UOI65584 UEM65584 TUQ65584 TKU65584 TAY65584 SRC65584 SHG65584 RXK65584 RNO65584 RDS65584 QTW65584 QKA65584 QAE65584 PQI65584 PGM65584 OWQ65584 OMU65584 OCY65584 NTC65584 NJG65584 MZK65584 MPO65584 MFS65584 LVW65584 LMA65584 LCE65584 KSI65584 KIM65584 JYQ65584 JOU65584 JEY65584 IVC65584 ILG65584 IBK65584 HRO65584 HHS65584 GXW65584 GOA65584 GEE65584 FUI65584 FKM65584 FAQ65584 EQU65584 EGY65584 DXC65584 DNG65584 DDK65584 CTO65584 CJS65584 BZW65584 BQA65584 BGE65584 AWI65584 AMM65584 ACQ65584 SU65584 IY65584 WVK48 WLO48 WBS48 VRW48 VIA48 UYE48 UOI48 UEM48 TUQ48 TKU48 TAY48 SRC48 SHG48 RXK48 RNO48 RDS48 QTW48 QKA48 QAE48 PQI48 PGM48 OWQ48 OMU48 OCY48 NTC48 NJG48 MZK48 MPO48 MFS48 LVW48 LMA48 LCE48 KSI48 KIM48 JYQ48 JOU48 JEY48 IVC48 ILG48 IBK48 HRO48 HHS48 GXW48 GOA48 GEE48 FUI48 FKM48 FAQ48 EQU48 EGY48 DXC48 DNG48 DDK48 CTO48 CJS48 BZW48 BQA48 BGE48 AWI48 AMM48 ACQ48 SU48"/>
    <dataValidation allowBlank="1" showInputMessage="1" showErrorMessage="1" prompt="El resultado de esta columa es la base de la partida 1305 del formato 14-E." sqref="IX48 WVJ983088 WLN983088 WBR983088 VRV983088 VHZ983088 UYD983088 UOH983088 UEL983088 TUP983088 TKT983088 TAX983088 SRB983088 SHF983088 RXJ983088 RNN983088 RDR983088 QTV983088 QJZ983088 QAD983088 PQH983088 PGL983088 OWP983088 OMT983088 OCX983088 NTB983088 NJF983088 MZJ983088 MPN983088 MFR983088 LVV983088 LLZ983088 LCD983088 KSH983088 KIL983088 JYP983088 JOT983088 JEX983088 IVB983088 ILF983088 IBJ983088 HRN983088 HHR983088 GXV983088 GNZ983088 GED983088 FUH983088 FKL983088 FAP983088 EQT983088 EGX983088 DXB983088 DNF983088 DDJ983088 CTN983088 CJR983088 BZV983088 BPZ983088 BGD983088 AWH983088 AML983088 ACP983088 ST983088 IX983088 WVJ917552 WLN917552 WBR917552 VRV917552 VHZ917552 UYD917552 UOH917552 UEL917552 TUP917552 TKT917552 TAX917552 SRB917552 SHF917552 RXJ917552 RNN917552 RDR917552 QTV917552 QJZ917552 QAD917552 PQH917552 PGL917552 OWP917552 OMT917552 OCX917552 NTB917552 NJF917552 MZJ917552 MPN917552 MFR917552 LVV917552 LLZ917552 LCD917552 KSH917552 KIL917552 JYP917552 JOT917552 JEX917552 IVB917552 ILF917552 IBJ917552 HRN917552 HHR917552 GXV917552 GNZ917552 GED917552 FUH917552 FKL917552 FAP917552 EQT917552 EGX917552 DXB917552 DNF917552 DDJ917552 CTN917552 CJR917552 BZV917552 BPZ917552 BGD917552 AWH917552 AML917552 ACP917552 ST917552 IX917552 WVJ852016 WLN852016 WBR852016 VRV852016 VHZ852016 UYD852016 UOH852016 UEL852016 TUP852016 TKT852016 TAX852016 SRB852016 SHF852016 RXJ852016 RNN852016 RDR852016 QTV852016 QJZ852016 QAD852016 PQH852016 PGL852016 OWP852016 OMT852016 OCX852016 NTB852016 NJF852016 MZJ852016 MPN852016 MFR852016 LVV852016 LLZ852016 LCD852016 KSH852016 KIL852016 JYP852016 JOT852016 JEX852016 IVB852016 ILF852016 IBJ852016 HRN852016 HHR852016 GXV852016 GNZ852016 GED852016 FUH852016 FKL852016 FAP852016 EQT852016 EGX852016 DXB852016 DNF852016 DDJ852016 CTN852016 CJR852016 BZV852016 BPZ852016 BGD852016 AWH852016 AML852016 ACP852016 ST852016 IX852016 WVJ786480 WLN786480 WBR786480 VRV786480 VHZ786480 UYD786480 UOH786480 UEL786480 TUP786480 TKT786480 TAX786480 SRB786480 SHF786480 RXJ786480 RNN786480 RDR786480 QTV786480 QJZ786480 QAD786480 PQH786480 PGL786480 OWP786480 OMT786480 OCX786480 NTB786480 NJF786480 MZJ786480 MPN786480 MFR786480 LVV786480 LLZ786480 LCD786480 KSH786480 KIL786480 JYP786480 JOT786480 JEX786480 IVB786480 ILF786480 IBJ786480 HRN786480 HHR786480 GXV786480 GNZ786480 GED786480 FUH786480 FKL786480 FAP786480 EQT786480 EGX786480 DXB786480 DNF786480 DDJ786480 CTN786480 CJR786480 BZV786480 BPZ786480 BGD786480 AWH786480 AML786480 ACP786480 ST786480 IX786480 WVJ720944 WLN720944 WBR720944 VRV720944 VHZ720944 UYD720944 UOH720944 UEL720944 TUP720944 TKT720944 TAX720944 SRB720944 SHF720944 RXJ720944 RNN720944 RDR720944 QTV720944 QJZ720944 QAD720944 PQH720944 PGL720944 OWP720944 OMT720944 OCX720944 NTB720944 NJF720944 MZJ720944 MPN720944 MFR720944 LVV720944 LLZ720944 LCD720944 KSH720944 KIL720944 JYP720944 JOT720944 JEX720944 IVB720944 ILF720944 IBJ720944 HRN720944 HHR720944 GXV720944 GNZ720944 GED720944 FUH720944 FKL720944 FAP720944 EQT720944 EGX720944 DXB720944 DNF720944 DDJ720944 CTN720944 CJR720944 BZV720944 BPZ720944 BGD720944 AWH720944 AML720944 ACP720944 ST720944 IX720944 WVJ655408 WLN655408 WBR655408 VRV655408 VHZ655408 UYD655408 UOH655408 UEL655408 TUP655408 TKT655408 TAX655408 SRB655408 SHF655408 RXJ655408 RNN655408 RDR655408 QTV655408 QJZ655408 QAD655408 PQH655408 PGL655408 OWP655408 OMT655408 OCX655408 NTB655408 NJF655408 MZJ655408 MPN655408 MFR655408 LVV655408 LLZ655408 LCD655408 KSH655408 KIL655408 JYP655408 JOT655408 JEX655408 IVB655408 ILF655408 IBJ655408 HRN655408 HHR655408 GXV655408 GNZ655408 GED655408 FUH655408 FKL655408 FAP655408 EQT655408 EGX655408 DXB655408 DNF655408 DDJ655408 CTN655408 CJR655408 BZV655408 BPZ655408 BGD655408 AWH655408 AML655408 ACP655408 ST655408 IX655408 WVJ589872 WLN589872 WBR589872 VRV589872 VHZ589872 UYD589872 UOH589872 UEL589872 TUP589872 TKT589872 TAX589872 SRB589872 SHF589872 RXJ589872 RNN589872 RDR589872 QTV589872 QJZ589872 QAD589872 PQH589872 PGL589872 OWP589872 OMT589872 OCX589872 NTB589872 NJF589872 MZJ589872 MPN589872 MFR589872 LVV589872 LLZ589872 LCD589872 KSH589872 KIL589872 JYP589872 JOT589872 JEX589872 IVB589872 ILF589872 IBJ589872 HRN589872 HHR589872 GXV589872 GNZ589872 GED589872 FUH589872 FKL589872 FAP589872 EQT589872 EGX589872 DXB589872 DNF589872 DDJ589872 CTN589872 CJR589872 BZV589872 BPZ589872 BGD589872 AWH589872 AML589872 ACP589872 ST589872 IX589872 WVJ524336 WLN524336 WBR524336 VRV524336 VHZ524336 UYD524336 UOH524336 UEL524336 TUP524336 TKT524336 TAX524336 SRB524336 SHF524336 RXJ524336 RNN524336 RDR524336 QTV524336 QJZ524336 QAD524336 PQH524336 PGL524336 OWP524336 OMT524336 OCX524336 NTB524336 NJF524336 MZJ524336 MPN524336 MFR524336 LVV524336 LLZ524336 LCD524336 KSH524336 KIL524336 JYP524336 JOT524336 JEX524336 IVB524336 ILF524336 IBJ524336 HRN524336 HHR524336 GXV524336 GNZ524336 GED524336 FUH524336 FKL524336 FAP524336 EQT524336 EGX524336 DXB524336 DNF524336 DDJ524336 CTN524336 CJR524336 BZV524336 BPZ524336 BGD524336 AWH524336 AML524336 ACP524336 ST524336 IX524336 WVJ458800 WLN458800 WBR458800 VRV458800 VHZ458800 UYD458800 UOH458800 UEL458800 TUP458800 TKT458800 TAX458800 SRB458800 SHF458800 RXJ458800 RNN458800 RDR458800 QTV458800 QJZ458800 QAD458800 PQH458800 PGL458800 OWP458800 OMT458800 OCX458800 NTB458800 NJF458800 MZJ458800 MPN458800 MFR458800 LVV458800 LLZ458800 LCD458800 KSH458800 KIL458800 JYP458800 JOT458800 JEX458800 IVB458800 ILF458800 IBJ458800 HRN458800 HHR458800 GXV458800 GNZ458800 GED458800 FUH458800 FKL458800 FAP458800 EQT458800 EGX458800 DXB458800 DNF458800 DDJ458800 CTN458800 CJR458800 BZV458800 BPZ458800 BGD458800 AWH458800 AML458800 ACP458800 ST458800 IX458800 WVJ393264 WLN393264 WBR393264 VRV393264 VHZ393264 UYD393264 UOH393264 UEL393264 TUP393264 TKT393264 TAX393264 SRB393264 SHF393264 RXJ393264 RNN393264 RDR393264 QTV393264 QJZ393264 QAD393264 PQH393264 PGL393264 OWP393264 OMT393264 OCX393264 NTB393264 NJF393264 MZJ393264 MPN393264 MFR393264 LVV393264 LLZ393264 LCD393264 KSH393264 KIL393264 JYP393264 JOT393264 JEX393264 IVB393264 ILF393264 IBJ393264 HRN393264 HHR393264 GXV393264 GNZ393264 GED393264 FUH393264 FKL393264 FAP393264 EQT393264 EGX393264 DXB393264 DNF393264 DDJ393264 CTN393264 CJR393264 BZV393264 BPZ393264 BGD393264 AWH393264 AML393264 ACP393264 ST393264 IX393264 WVJ327728 WLN327728 WBR327728 VRV327728 VHZ327728 UYD327728 UOH327728 UEL327728 TUP327728 TKT327728 TAX327728 SRB327728 SHF327728 RXJ327728 RNN327728 RDR327728 QTV327728 QJZ327728 QAD327728 PQH327728 PGL327728 OWP327728 OMT327728 OCX327728 NTB327728 NJF327728 MZJ327728 MPN327728 MFR327728 LVV327728 LLZ327728 LCD327728 KSH327728 KIL327728 JYP327728 JOT327728 JEX327728 IVB327728 ILF327728 IBJ327728 HRN327728 HHR327728 GXV327728 GNZ327728 GED327728 FUH327728 FKL327728 FAP327728 EQT327728 EGX327728 DXB327728 DNF327728 DDJ327728 CTN327728 CJR327728 BZV327728 BPZ327728 BGD327728 AWH327728 AML327728 ACP327728 ST327728 IX327728 WVJ262192 WLN262192 WBR262192 VRV262192 VHZ262192 UYD262192 UOH262192 UEL262192 TUP262192 TKT262192 TAX262192 SRB262192 SHF262192 RXJ262192 RNN262192 RDR262192 QTV262192 QJZ262192 QAD262192 PQH262192 PGL262192 OWP262192 OMT262192 OCX262192 NTB262192 NJF262192 MZJ262192 MPN262192 MFR262192 LVV262192 LLZ262192 LCD262192 KSH262192 KIL262192 JYP262192 JOT262192 JEX262192 IVB262192 ILF262192 IBJ262192 HRN262192 HHR262192 GXV262192 GNZ262192 GED262192 FUH262192 FKL262192 FAP262192 EQT262192 EGX262192 DXB262192 DNF262192 DDJ262192 CTN262192 CJR262192 BZV262192 BPZ262192 BGD262192 AWH262192 AML262192 ACP262192 ST262192 IX262192 WVJ196656 WLN196656 WBR196656 VRV196656 VHZ196656 UYD196656 UOH196656 UEL196656 TUP196656 TKT196656 TAX196656 SRB196656 SHF196656 RXJ196656 RNN196656 RDR196656 QTV196656 QJZ196656 QAD196656 PQH196656 PGL196656 OWP196656 OMT196656 OCX196656 NTB196656 NJF196656 MZJ196656 MPN196656 MFR196656 LVV196656 LLZ196656 LCD196656 KSH196656 KIL196656 JYP196656 JOT196656 JEX196656 IVB196656 ILF196656 IBJ196656 HRN196656 HHR196656 GXV196656 GNZ196656 GED196656 FUH196656 FKL196656 FAP196656 EQT196656 EGX196656 DXB196656 DNF196656 DDJ196656 CTN196656 CJR196656 BZV196656 BPZ196656 BGD196656 AWH196656 AML196656 ACP196656 ST196656 IX196656 WVJ131120 WLN131120 WBR131120 VRV131120 VHZ131120 UYD131120 UOH131120 UEL131120 TUP131120 TKT131120 TAX131120 SRB131120 SHF131120 RXJ131120 RNN131120 RDR131120 QTV131120 QJZ131120 QAD131120 PQH131120 PGL131120 OWP131120 OMT131120 OCX131120 NTB131120 NJF131120 MZJ131120 MPN131120 MFR131120 LVV131120 LLZ131120 LCD131120 KSH131120 KIL131120 JYP131120 JOT131120 JEX131120 IVB131120 ILF131120 IBJ131120 HRN131120 HHR131120 GXV131120 GNZ131120 GED131120 FUH131120 FKL131120 FAP131120 EQT131120 EGX131120 DXB131120 DNF131120 DDJ131120 CTN131120 CJR131120 BZV131120 BPZ131120 BGD131120 AWH131120 AML131120 ACP131120 ST131120 IX131120 WVJ65584 WLN65584 WBR65584 VRV65584 VHZ65584 UYD65584 UOH65584 UEL65584 TUP65584 TKT65584 TAX65584 SRB65584 SHF65584 RXJ65584 RNN65584 RDR65584 QTV65584 QJZ65584 QAD65584 PQH65584 PGL65584 OWP65584 OMT65584 OCX65584 NTB65584 NJF65584 MZJ65584 MPN65584 MFR65584 LVV65584 LLZ65584 LCD65584 KSH65584 KIL65584 JYP65584 JOT65584 JEX65584 IVB65584 ILF65584 IBJ65584 HRN65584 HHR65584 GXV65584 GNZ65584 GED65584 FUH65584 FKL65584 FAP65584 EQT65584 EGX65584 DXB65584 DNF65584 DDJ65584 CTN65584 CJR65584 BZV65584 BPZ65584 BGD65584 AWH65584 AML65584 ACP65584 ST65584 IX65584 WVJ48 WLN48 WBR48 VRV48 VHZ48 UYD48 UOH48 UEL48 TUP48 TKT48 TAX48 SRB48 SHF48 RXJ48 RNN48 RDR48 QTV48 QJZ48 QAD48 PQH48 PGL48 OWP48 OMT48 OCX48 NTB48 NJF48 MZJ48 MPN48 MFR48 LVV48 LLZ48 LCD48 KSH48 KIL48 JYP48 JOT48 JEX48 IVB48 ILF48 IBJ48 HRN48 HHR48 GXV48 GNZ48 GED48 FUH48 FKL48 FAP48 EQT48 EGX48 DXB48 DNF48 DDJ48 CTN48 CJR48 BZV48 BPZ48 BGD48 AWH48 AML48 ACP48 ST48"/>
    <dataValidation allowBlank="1" showInputMessage="1" showErrorMessage="1" prompt="El resultado de esta columa es la base de la partida 1304 del formato 14-E." sqref="IW48 WVI983088 WLM983088 WBQ983088 VRU983088 VHY983088 UYC983088 UOG983088 UEK983088 TUO983088 TKS983088 TAW983088 SRA983088 SHE983088 RXI983088 RNM983088 RDQ983088 QTU983088 QJY983088 QAC983088 PQG983088 PGK983088 OWO983088 OMS983088 OCW983088 NTA983088 NJE983088 MZI983088 MPM983088 MFQ983088 LVU983088 LLY983088 LCC983088 KSG983088 KIK983088 JYO983088 JOS983088 JEW983088 IVA983088 ILE983088 IBI983088 HRM983088 HHQ983088 GXU983088 GNY983088 GEC983088 FUG983088 FKK983088 FAO983088 EQS983088 EGW983088 DXA983088 DNE983088 DDI983088 CTM983088 CJQ983088 BZU983088 BPY983088 BGC983088 AWG983088 AMK983088 ACO983088 SS983088 IW983088 WVI917552 WLM917552 WBQ917552 VRU917552 VHY917552 UYC917552 UOG917552 UEK917552 TUO917552 TKS917552 TAW917552 SRA917552 SHE917552 RXI917552 RNM917552 RDQ917552 QTU917552 QJY917552 QAC917552 PQG917552 PGK917552 OWO917552 OMS917552 OCW917552 NTA917552 NJE917552 MZI917552 MPM917552 MFQ917552 LVU917552 LLY917552 LCC917552 KSG917552 KIK917552 JYO917552 JOS917552 JEW917552 IVA917552 ILE917552 IBI917552 HRM917552 HHQ917552 GXU917552 GNY917552 GEC917552 FUG917552 FKK917552 FAO917552 EQS917552 EGW917552 DXA917552 DNE917552 DDI917552 CTM917552 CJQ917552 BZU917552 BPY917552 BGC917552 AWG917552 AMK917552 ACO917552 SS917552 IW917552 WVI852016 WLM852016 WBQ852016 VRU852016 VHY852016 UYC852016 UOG852016 UEK852016 TUO852016 TKS852016 TAW852016 SRA852016 SHE852016 RXI852016 RNM852016 RDQ852016 QTU852016 QJY852016 QAC852016 PQG852016 PGK852016 OWO852016 OMS852016 OCW852016 NTA852016 NJE852016 MZI852016 MPM852016 MFQ852016 LVU852016 LLY852016 LCC852016 KSG852016 KIK852016 JYO852016 JOS852016 JEW852016 IVA852016 ILE852016 IBI852016 HRM852016 HHQ852016 GXU852016 GNY852016 GEC852016 FUG852016 FKK852016 FAO852016 EQS852016 EGW852016 DXA852016 DNE852016 DDI852016 CTM852016 CJQ852016 BZU852016 BPY852016 BGC852016 AWG852016 AMK852016 ACO852016 SS852016 IW852016 WVI786480 WLM786480 WBQ786480 VRU786480 VHY786480 UYC786480 UOG786480 UEK786480 TUO786480 TKS786480 TAW786480 SRA786480 SHE786480 RXI786480 RNM786480 RDQ786480 QTU786480 QJY786480 QAC786480 PQG786480 PGK786480 OWO786480 OMS786480 OCW786480 NTA786480 NJE786480 MZI786480 MPM786480 MFQ786480 LVU786480 LLY786480 LCC786480 KSG786480 KIK786480 JYO786480 JOS786480 JEW786480 IVA786480 ILE786480 IBI786480 HRM786480 HHQ786480 GXU786480 GNY786480 GEC786480 FUG786480 FKK786480 FAO786480 EQS786480 EGW786480 DXA786480 DNE786480 DDI786480 CTM786480 CJQ786480 BZU786480 BPY786480 BGC786480 AWG786480 AMK786480 ACO786480 SS786480 IW786480 WVI720944 WLM720944 WBQ720944 VRU720944 VHY720944 UYC720944 UOG720944 UEK720944 TUO720944 TKS720944 TAW720944 SRA720944 SHE720944 RXI720944 RNM720944 RDQ720944 QTU720944 QJY720944 QAC720944 PQG720944 PGK720944 OWO720944 OMS720944 OCW720944 NTA720944 NJE720944 MZI720944 MPM720944 MFQ720944 LVU720944 LLY720944 LCC720944 KSG720944 KIK720944 JYO720944 JOS720944 JEW720944 IVA720944 ILE720944 IBI720944 HRM720944 HHQ720944 GXU720944 GNY720944 GEC720944 FUG720944 FKK720944 FAO720944 EQS720944 EGW720944 DXA720944 DNE720944 DDI720944 CTM720944 CJQ720944 BZU720944 BPY720944 BGC720944 AWG720944 AMK720944 ACO720944 SS720944 IW720944 WVI655408 WLM655408 WBQ655408 VRU655408 VHY655408 UYC655408 UOG655408 UEK655408 TUO655408 TKS655408 TAW655408 SRA655408 SHE655408 RXI655408 RNM655408 RDQ655408 QTU655408 QJY655408 QAC655408 PQG655408 PGK655408 OWO655408 OMS655408 OCW655408 NTA655408 NJE655408 MZI655408 MPM655408 MFQ655408 LVU655408 LLY655408 LCC655408 KSG655408 KIK655408 JYO655408 JOS655408 JEW655408 IVA655408 ILE655408 IBI655408 HRM655408 HHQ655408 GXU655408 GNY655408 GEC655408 FUG655408 FKK655408 FAO655408 EQS655408 EGW655408 DXA655408 DNE655408 DDI655408 CTM655408 CJQ655408 BZU655408 BPY655408 BGC655408 AWG655408 AMK655408 ACO655408 SS655408 IW655408 WVI589872 WLM589872 WBQ589872 VRU589872 VHY589872 UYC589872 UOG589872 UEK589872 TUO589872 TKS589872 TAW589872 SRA589872 SHE589872 RXI589872 RNM589872 RDQ589872 QTU589872 QJY589872 QAC589872 PQG589872 PGK589872 OWO589872 OMS589872 OCW589872 NTA589872 NJE589872 MZI589872 MPM589872 MFQ589872 LVU589872 LLY589872 LCC589872 KSG589872 KIK589872 JYO589872 JOS589872 JEW589872 IVA589872 ILE589872 IBI589872 HRM589872 HHQ589872 GXU589872 GNY589872 GEC589872 FUG589872 FKK589872 FAO589872 EQS589872 EGW589872 DXA589872 DNE589872 DDI589872 CTM589872 CJQ589872 BZU589872 BPY589872 BGC589872 AWG589872 AMK589872 ACO589872 SS589872 IW589872 WVI524336 WLM524336 WBQ524336 VRU524336 VHY524336 UYC524336 UOG524336 UEK524336 TUO524336 TKS524336 TAW524336 SRA524336 SHE524336 RXI524336 RNM524336 RDQ524336 QTU524336 QJY524336 QAC524336 PQG524336 PGK524336 OWO524336 OMS524336 OCW524336 NTA524336 NJE524336 MZI524336 MPM524336 MFQ524336 LVU524336 LLY524336 LCC524336 KSG524336 KIK524336 JYO524336 JOS524336 JEW524336 IVA524336 ILE524336 IBI524336 HRM524336 HHQ524336 GXU524336 GNY524336 GEC524336 FUG524336 FKK524336 FAO524336 EQS524336 EGW524336 DXA524336 DNE524336 DDI524336 CTM524336 CJQ524336 BZU524336 BPY524336 BGC524336 AWG524336 AMK524336 ACO524336 SS524336 IW524336 WVI458800 WLM458800 WBQ458800 VRU458800 VHY458800 UYC458800 UOG458800 UEK458800 TUO458800 TKS458800 TAW458800 SRA458800 SHE458800 RXI458800 RNM458800 RDQ458800 QTU458800 QJY458800 QAC458800 PQG458800 PGK458800 OWO458800 OMS458800 OCW458800 NTA458800 NJE458800 MZI458800 MPM458800 MFQ458800 LVU458800 LLY458800 LCC458800 KSG458800 KIK458800 JYO458800 JOS458800 JEW458800 IVA458800 ILE458800 IBI458800 HRM458800 HHQ458800 GXU458800 GNY458800 GEC458800 FUG458800 FKK458800 FAO458800 EQS458800 EGW458800 DXA458800 DNE458800 DDI458800 CTM458800 CJQ458800 BZU458800 BPY458800 BGC458800 AWG458800 AMK458800 ACO458800 SS458800 IW458800 WVI393264 WLM393264 WBQ393264 VRU393264 VHY393264 UYC393264 UOG393264 UEK393264 TUO393264 TKS393264 TAW393264 SRA393264 SHE393264 RXI393264 RNM393264 RDQ393264 QTU393264 QJY393264 QAC393264 PQG393264 PGK393264 OWO393264 OMS393264 OCW393264 NTA393264 NJE393264 MZI393264 MPM393264 MFQ393264 LVU393264 LLY393264 LCC393264 KSG393264 KIK393264 JYO393264 JOS393264 JEW393264 IVA393264 ILE393264 IBI393264 HRM393264 HHQ393264 GXU393264 GNY393264 GEC393264 FUG393264 FKK393264 FAO393264 EQS393264 EGW393264 DXA393264 DNE393264 DDI393264 CTM393264 CJQ393264 BZU393264 BPY393264 BGC393264 AWG393264 AMK393264 ACO393264 SS393264 IW393264 WVI327728 WLM327728 WBQ327728 VRU327728 VHY327728 UYC327728 UOG327728 UEK327728 TUO327728 TKS327728 TAW327728 SRA327728 SHE327728 RXI327728 RNM327728 RDQ327728 QTU327728 QJY327728 QAC327728 PQG327728 PGK327728 OWO327728 OMS327728 OCW327728 NTA327728 NJE327728 MZI327728 MPM327728 MFQ327728 LVU327728 LLY327728 LCC327728 KSG327728 KIK327728 JYO327728 JOS327728 JEW327728 IVA327728 ILE327728 IBI327728 HRM327728 HHQ327728 GXU327728 GNY327728 GEC327728 FUG327728 FKK327728 FAO327728 EQS327728 EGW327728 DXA327728 DNE327728 DDI327728 CTM327728 CJQ327728 BZU327728 BPY327728 BGC327728 AWG327728 AMK327728 ACO327728 SS327728 IW327728 WVI262192 WLM262192 WBQ262192 VRU262192 VHY262192 UYC262192 UOG262192 UEK262192 TUO262192 TKS262192 TAW262192 SRA262192 SHE262192 RXI262192 RNM262192 RDQ262192 QTU262192 QJY262192 QAC262192 PQG262192 PGK262192 OWO262192 OMS262192 OCW262192 NTA262192 NJE262192 MZI262192 MPM262192 MFQ262192 LVU262192 LLY262192 LCC262192 KSG262192 KIK262192 JYO262192 JOS262192 JEW262192 IVA262192 ILE262192 IBI262192 HRM262192 HHQ262192 GXU262192 GNY262192 GEC262192 FUG262192 FKK262192 FAO262192 EQS262192 EGW262192 DXA262192 DNE262192 DDI262192 CTM262192 CJQ262192 BZU262192 BPY262192 BGC262192 AWG262192 AMK262192 ACO262192 SS262192 IW262192 WVI196656 WLM196656 WBQ196656 VRU196656 VHY196656 UYC196656 UOG196656 UEK196656 TUO196656 TKS196656 TAW196656 SRA196656 SHE196656 RXI196656 RNM196656 RDQ196656 QTU196656 QJY196656 QAC196656 PQG196656 PGK196656 OWO196656 OMS196656 OCW196656 NTA196656 NJE196656 MZI196656 MPM196656 MFQ196656 LVU196656 LLY196656 LCC196656 KSG196656 KIK196656 JYO196656 JOS196656 JEW196656 IVA196656 ILE196656 IBI196656 HRM196656 HHQ196656 GXU196656 GNY196656 GEC196656 FUG196656 FKK196656 FAO196656 EQS196656 EGW196656 DXA196656 DNE196656 DDI196656 CTM196656 CJQ196656 BZU196656 BPY196656 BGC196656 AWG196656 AMK196656 ACO196656 SS196656 IW196656 WVI131120 WLM131120 WBQ131120 VRU131120 VHY131120 UYC131120 UOG131120 UEK131120 TUO131120 TKS131120 TAW131120 SRA131120 SHE131120 RXI131120 RNM131120 RDQ131120 QTU131120 QJY131120 QAC131120 PQG131120 PGK131120 OWO131120 OMS131120 OCW131120 NTA131120 NJE131120 MZI131120 MPM131120 MFQ131120 LVU131120 LLY131120 LCC131120 KSG131120 KIK131120 JYO131120 JOS131120 JEW131120 IVA131120 ILE131120 IBI131120 HRM131120 HHQ131120 GXU131120 GNY131120 GEC131120 FUG131120 FKK131120 FAO131120 EQS131120 EGW131120 DXA131120 DNE131120 DDI131120 CTM131120 CJQ131120 BZU131120 BPY131120 BGC131120 AWG131120 AMK131120 ACO131120 SS131120 IW131120 WVI65584 WLM65584 WBQ65584 VRU65584 VHY65584 UYC65584 UOG65584 UEK65584 TUO65584 TKS65584 TAW65584 SRA65584 SHE65584 RXI65584 RNM65584 RDQ65584 QTU65584 QJY65584 QAC65584 PQG65584 PGK65584 OWO65584 OMS65584 OCW65584 NTA65584 NJE65584 MZI65584 MPM65584 MFQ65584 LVU65584 LLY65584 LCC65584 KSG65584 KIK65584 JYO65584 JOS65584 JEW65584 IVA65584 ILE65584 IBI65584 HRM65584 HHQ65584 GXU65584 GNY65584 GEC65584 FUG65584 FKK65584 FAO65584 EQS65584 EGW65584 DXA65584 DNE65584 DDI65584 CTM65584 CJQ65584 BZU65584 BPY65584 BGC65584 AWG65584 AMK65584 ACO65584 SS65584 IW65584 WVI48 WLM48 WBQ48 VRU48 VHY48 UYC48 UOG48 UEK48 TUO48 TKS48 TAW48 SRA48 SHE48 RXI48 RNM48 RDQ48 QTU48 QJY48 QAC48 PQG48 PGK48 OWO48 OMS48 OCW48 NTA48 NJE48 MZI48 MPM48 MFQ48 LVU48 LLY48 LCC48 KSG48 KIK48 JYO48 JOS48 JEW48 IVA48 ILE48 IBI48 HRM48 HHQ48 GXU48 GNY48 GEC48 FUG48 FKK48 FAO48 EQS48 EGW48 DXA48 DNE48 DDI48 CTM48 CJQ48 BZU48 BPY48 BGC48 AWG48 AMK48 ACO48 SS48"/>
    <dataValidation allowBlank="1" showInputMessage="1" showErrorMessage="1" prompt="El resultado de esta columa es la base de la partida 1303 del formato 14-E." sqref="IV48 WVH983088 WLL983088 WBP983088 VRT983088 VHX983088 UYB983088 UOF983088 UEJ983088 TUN983088 TKR983088 TAV983088 SQZ983088 SHD983088 RXH983088 RNL983088 RDP983088 QTT983088 QJX983088 QAB983088 PQF983088 PGJ983088 OWN983088 OMR983088 OCV983088 NSZ983088 NJD983088 MZH983088 MPL983088 MFP983088 LVT983088 LLX983088 LCB983088 KSF983088 KIJ983088 JYN983088 JOR983088 JEV983088 IUZ983088 ILD983088 IBH983088 HRL983088 HHP983088 GXT983088 GNX983088 GEB983088 FUF983088 FKJ983088 FAN983088 EQR983088 EGV983088 DWZ983088 DND983088 DDH983088 CTL983088 CJP983088 BZT983088 BPX983088 BGB983088 AWF983088 AMJ983088 ACN983088 SR983088 IV983088 WVH917552 WLL917552 WBP917552 VRT917552 VHX917552 UYB917552 UOF917552 UEJ917552 TUN917552 TKR917552 TAV917552 SQZ917552 SHD917552 RXH917552 RNL917552 RDP917552 QTT917552 QJX917552 QAB917552 PQF917552 PGJ917552 OWN917552 OMR917552 OCV917552 NSZ917552 NJD917552 MZH917552 MPL917552 MFP917552 LVT917552 LLX917552 LCB917552 KSF917552 KIJ917552 JYN917552 JOR917552 JEV917552 IUZ917552 ILD917552 IBH917552 HRL917552 HHP917552 GXT917552 GNX917552 GEB917552 FUF917552 FKJ917552 FAN917552 EQR917552 EGV917552 DWZ917552 DND917552 DDH917552 CTL917552 CJP917552 BZT917552 BPX917552 BGB917552 AWF917552 AMJ917552 ACN917552 SR917552 IV917552 WVH852016 WLL852016 WBP852016 VRT852016 VHX852016 UYB852016 UOF852016 UEJ852016 TUN852016 TKR852016 TAV852016 SQZ852016 SHD852016 RXH852016 RNL852016 RDP852016 QTT852016 QJX852016 QAB852016 PQF852016 PGJ852016 OWN852016 OMR852016 OCV852016 NSZ852016 NJD852016 MZH852016 MPL852016 MFP852016 LVT852016 LLX852016 LCB852016 KSF852016 KIJ852016 JYN852016 JOR852016 JEV852016 IUZ852016 ILD852016 IBH852016 HRL852016 HHP852016 GXT852016 GNX852016 GEB852016 FUF852016 FKJ852016 FAN852016 EQR852016 EGV852016 DWZ852016 DND852016 DDH852016 CTL852016 CJP852016 BZT852016 BPX852016 BGB852016 AWF852016 AMJ852016 ACN852016 SR852016 IV852016 WVH786480 WLL786480 WBP786480 VRT786480 VHX786480 UYB786480 UOF786480 UEJ786480 TUN786480 TKR786480 TAV786480 SQZ786480 SHD786480 RXH786480 RNL786480 RDP786480 QTT786480 QJX786480 QAB786480 PQF786480 PGJ786480 OWN786480 OMR786480 OCV786480 NSZ786480 NJD786480 MZH786480 MPL786480 MFP786480 LVT786480 LLX786480 LCB786480 KSF786480 KIJ786480 JYN786480 JOR786480 JEV786480 IUZ786480 ILD786480 IBH786480 HRL786480 HHP786480 GXT786480 GNX786480 GEB786480 FUF786480 FKJ786480 FAN786480 EQR786480 EGV786480 DWZ786480 DND786480 DDH786480 CTL786480 CJP786480 BZT786480 BPX786480 BGB786480 AWF786480 AMJ786480 ACN786480 SR786480 IV786480 WVH720944 WLL720944 WBP720944 VRT720944 VHX720944 UYB720944 UOF720944 UEJ720944 TUN720944 TKR720944 TAV720944 SQZ720944 SHD720944 RXH720944 RNL720944 RDP720944 QTT720944 QJX720944 QAB720944 PQF720944 PGJ720944 OWN720944 OMR720944 OCV720944 NSZ720944 NJD720944 MZH720944 MPL720944 MFP720944 LVT720944 LLX720944 LCB720944 KSF720944 KIJ720944 JYN720944 JOR720944 JEV720944 IUZ720944 ILD720944 IBH720944 HRL720944 HHP720944 GXT720944 GNX720944 GEB720944 FUF720944 FKJ720944 FAN720944 EQR720944 EGV720944 DWZ720944 DND720944 DDH720944 CTL720944 CJP720944 BZT720944 BPX720944 BGB720944 AWF720944 AMJ720944 ACN720944 SR720944 IV720944 WVH655408 WLL655408 WBP655408 VRT655408 VHX655408 UYB655408 UOF655408 UEJ655408 TUN655408 TKR655408 TAV655408 SQZ655408 SHD655408 RXH655408 RNL655408 RDP655408 QTT655408 QJX655408 QAB655408 PQF655408 PGJ655408 OWN655408 OMR655408 OCV655408 NSZ655408 NJD655408 MZH655408 MPL655408 MFP655408 LVT655408 LLX655408 LCB655408 KSF655408 KIJ655408 JYN655408 JOR655408 JEV655408 IUZ655408 ILD655408 IBH655408 HRL655408 HHP655408 GXT655408 GNX655408 GEB655408 FUF655408 FKJ655408 FAN655408 EQR655408 EGV655408 DWZ655408 DND655408 DDH655408 CTL655408 CJP655408 BZT655408 BPX655408 BGB655408 AWF655408 AMJ655408 ACN655408 SR655408 IV655408 WVH589872 WLL589872 WBP589872 VRT589872 VHX589872 UYB589872 UOF589872 UEJ589872 TUN589872 TKR589872 TAV589872 SQZ589872 SHD589872 RXH589872 RNL589872 RDP589872 QTT589872 QJX589872 QAB589872 PQF589872 PGJ589872 OWN589872 OMR589872 OCV589872 NSZ589872 NJD589872 MZH589872 MPL589872 MFP589872 LVT589872 LLX589872 LCB589872 KSF589872 KIJ589872 JYN589872 JOR589872 JEV589872 IUZ589872 ILD589872 IBH589872 HRL589872 HHP589872 GXT589872 GNX589872 GEB589872 FUF589872 FKJ589872 FAN589872 EQR589872 EGV589872 DWZ589872 DND589872 DDH589872 CTL589872 CJP589872 BZT589872 BPX589872 BGB589872 AWF589872 AMJ589872 ACN589872 SR589872 IV589872 WVH524336 WLL524336 WBP524336 VRT524336 VHX524336 UYB524336 UOF524336 UEJ524336 TUN524336 TKR524336 TAV524336 SQZ524336 SHD524336 RXH524336 RNL524336 RDP524336 QTT524336 QJX524336 QAB524336 PQF524336 PGJ524336 OWN524336 OMR524336 OCV524336 NSZ524336 NJD524336 MZH524336 MPL524336 MFP524336 LVT524336 LLX524336 LCB524336 KSF524336 KIJ524336 JYN524336 JOR524336 JEV524336 IUZ524336 ILD524336 IBH524336 HRL524336 HHP524336 GXT524336 GNX524336 GEB524336 FUF524336 FKJ524336 FAN524336 EQR524336 EGV524336 DWZ524336 DND524336 DDH524336 CTL524336 CJP524336 BZT524336 BPX524336 BGB524336 AWF524336 AMJ524336 ACN524336 SR524336 IV524336 WVH458800 WLL458800 WBP458800 VRT458800 VHX458800 UYB458800 UOF458800 UEJ458800 TUN458800 TKR458800 TAV458800 SQZ458800 SHD458800 RXH458800 RNL458800 RDP458800 QTT458800 QJX458800 QAB458800 PQF458800 PGJ458800 OWN458800 OMR458800 OCV458800 NSZ458800 NJD458800 MZH458800 MPL458800 MFP458800 LVT458800 LLX458800 LCB458800 KSF458800 KIJ458800 JYN458800 JOR458800 JEV458800 IUZ458800 ILD458800 IBH458800 HRL458800 HHP458800 GXT458800 GNX458800 GEB458800 FUF458800 FKJ458800 FAN458800 EQR458800 EGV458800 DWZ458800 DND458800 DDH458800 CTL458800 CJP458800 BZT458800 BPX458800 BGB458800 AWF458800 AMJ458800 ACN458800 SR458800 IV458800 WVH393264 WLL393264 WBP393264 VRT393264 VHX393264 UYB393264 UOF393264 UEJ393264 TUN393264 TKR393264 TAV393264 SQZ393264 SHD393264 RXH393264 RNL393264 RDP393264 QTT393264 QJX393264 QAB393264 PQF393264 PGJ393264 OWN393264 OMR393264 OCV393264 NSZ393264 NJD393264 MZH393264 MPL393264 MFP393264 LVT393264 LLX393264 LCB393264 KSF393264 KIJ393264 JYN393264 JOR393264 JEV393264 IUZ393264 ILD393264 IBH393264 HRL393264 HHP393264 GXT393264 GNX393264 GEB393264 FUF393264 FKJ393264 FAN393264 EQR393264 EGV393264 DWZ393264 DND393264 DDH393264 CTL393264 CJP393264 BZT393264 BPX393264 BGB393264 AWF393264 AMJ393264 ACN393264 SR393264 IV393264 WVH327728 WLL327728 WBP327728 VRT327728 VHX327728 UYB327728 UOF327728 UEJ327728 TUN327728 TKR327728 TAV327728 SQZ327728 SHD327728 RXH327728 RNL327728 RDP327728 QTT327728 QJX327728 QAB327728 PQF327728 PGJ327728 OWN327728 OMR327728 OCV327728 NSZ327728 NJD327728 MZH327728 MPL327728 MFP327728 LVT327728 LLX327728 LCB327728 KSF327728 KIJ327728 JYN327728 JOR327728 JEV327728 IUZ327728 ILD327728 IBH327728 HRL327728 HHP327728 GXT327728 GNX327728 GEB327728 FUF327728 FKJ327728 FAN327728 EQR327728 EGV327728 DWZ327728 DND327728 DDH327728 CTL327728 CJP327728 BZT327728 BPX327728 BGB327728 AWF327728 AMJ327728 ACN327728 SR327728 IV327728 WVH262192 WLL262192 WBP262192 VRT262192 VHX262192 UYB262192 UOF262192 UEJ262192 TUN262192 TKR262192 TAV262192 SQZ262192 SHD262192 RXH262192 RNL262192 RDP262192 QTT262192 QJX262192 QAB262192 PQF262192 PGJ262192 OWN262192 OMR262192 OCV262192 NSZ262192 NJD262192 MZH262192 MPL262192 MFP262192 LVT262192 LLX262192 LCB262192 KSF262192 KIJ262192 JYN262192 JOR262192 JEV262192 IUZ262192 ILD262192 IBH262192 HRL262192 HHP262192 GXT262192 GNX262192 GEB262192 FUF262192 FKJ262192 FAN262192 EQR262192 EGV262192 DWZ262192 DND262192 DDH262192 CTL262192 CJP262192 BZT262192 BPX262192 BGB262192 AWF262192 AMJ262192 ACN262192 SR262192 IV262192 WVH196656 WLL196656 WBP196656 VRT196656 VHX196656 UYB196656 UOF196656 UEJ196656 TUN196656 TKR196656 TAV196656 SQZ196656 SHD196656 RXH196656 RNL196656 RDP196656 QTT196656 QJX196656 QAB196656 PQF196656 PGJ196656 OWN196656 OMR196656 OCV196656 NSZ196656 NJD196656 MZH196656 MPL196656 MFP196656 LVT196656 LLX196656 LCB196656 KSF196656 KIJ196656 JYN196656 JOR196656 JEV196656 IUZ196656 ILD196656 IBH196656 HRL196656 HHP196656 GXT196656 GNX196656 GEB196656 FUF196656 FKJ196656 FAN196656 EQR196656 EGV196656 DWZ196656 DND196656 DDH196656 CTL196656 CJP196656 BZT196656 BPX196656 BGB196656 AWF196656 AMJ196656 ACN196656 SR196656 IV196656 WVH131120 WLL131120 WBP131120 VRT131120 VHX131120 UYB131120 UOF131120 UEJ131120 TUN131120 TKR131120 TAV131120 SQZ131120 SHD131120 RXH131120 RNL131120 RDP131120 QTT131120 QJX131120 QAB131120 PQF131120 PGJ131120 OWN131120 OMR131120 OCV131120 NSZ131120 NJD131120 MZH131120 MPL131120 MFP131120 LVT131120 LLX131120 LCB131120 KSF131120 KIJ131120 JYN131120 JOR131120 JEV131120 IUZ131120 ILD131120 IBH131120 HRL131120 HHP131120 GXT131120 GNX131120 GEB131120 FUF131120 FKJ131120 FAN131120 EQR131120 EGV131120 DWZ131120 DND131120 DDH131120 CTL131120 CJP131120 BZT131120 BPX131120 BGB131120 AWF131120 AMJ131120 ACN131120 SR131120 IV131120 WVH65584 WLL65584 WBP65584 VRT65584 VHX65584 UYB65584 UOF65584 UEJ65584 TUN65584 TKR65584 TAV65584 SQZ65584 SHD65584 RXH65584 RNL65584 RDP65584 QTT65584 QJX65584 QAB65584 PQF65584 PGJ65584 OWN65584 OMR65584 OCV65584 NSZ65584 NJD65584 MZH65584 MPL65584 MFP65584 LVT65584 LLX65584 LCB65584 KSF65584 KIJ65584 JYN65584 JOR65584 JEV65584 IUZ65584 ILD65584 IBH65584 HRL65584 HHP65584 GXT65584 GNX65584 GEB65584 FUF65584 FKJ65584 FAN65584 EQR65584 EGV65584 DWZ65584 DND65584 DDH65584 CTL65584 CJP65584 BZT65584 BPX65584 BGB65584 AWF65584 AMJ65584 ACN65584 SR65584 IV65584 WVH48 WLL48 WBP48 VRT48 VHX48 UYB48 UOF48 UEJ48 TUN48 TKR48 TAV48 SQZ48 SHD48 RXH48 RNL48 RDP48 QTT48 QJX48 QAB48 PQF48 PGJ48 OWN48 OMR48 OCV48 NSZ48 NJD48 MZH48 MPL48 MFP48 LVT48 LLX48 LCB48 KSF48 KIJ48 JYN48 JOR48 JEV48 IUZ48 ILD48 IBH48 HRL48 HHP48 GXT48 GNX48 GEB48 FUF48 FKJ48 FAN48 EQR48 EGV48 DWZ48 DND48 DDH48 CTL48 CJP48 BZT48 BPX48 BGB48 AWF48 AMJ48 ACN48 SR48"/>
    <dataValidation allowBlank="1" showInputMessage="1" showErrorMessage="1" prompt="El resultado de esta columa es la base de la partida 1302 del formato 14-E." sqref="IU48 WVG983088 WLK983088 WBO983088 VRS983088 VHW983088 UYA983088 UOE983088 UEI983088 TUM983088 TKQ983088 TAU983088 SQY983088 SHC983088 RXG983088 RNK983088 RDO983088 QTS983088 QJW983088 QAA983088 PQE983088 PGI983088 OWM983088 OMQ983088 OCU983088 NSY983088 NJC983088 MZG983088 MPK983088 MFO983088 LVS983088 LLW983088 LCA983088 KSE983088 KII983088 JYM983088 JOQ983088 JEU983088 IUY983088 ILC983088 IBG983088 HRK983088 HHO983088 GXS983088 GNW983088 GEA983088 FUE983088 FKI983088 FAM983088 EQQ983088 EGU983088 DWY983088 DNC983088 DDG983088 CTK983088 CJO983088 BZS983088 BPW983088 BGA983088 AWE983088 AMI983088 ACM983088 SQ983088 IU983088 WVG917552 WLK917552 WBO917552 VRS917552 VHW917552 UYA917552 UOE917552 UEI917552 TUM917552 TKQ917552 TAU917552 SQY917552 SHC917552 RXG917552 RNK917552 RDO917552 QTS917552 QJW917552 QAA917552 PQE917552 PGI917552 OWM917552 OMQ917552 OCU917552 NSY917552 NJC917552 MZG917552 MPK917552 MFO917552 LVS917552 LLW917552 LCA917552 KSE917552 KII917552 JYM917552 JOQ917552 JEU917552 IUY917552 ILC917552 IBG917552 HRK917552 HHO917552 GXS917552 GNW917552 GEA917552 FUE917552 FKI917552 FAM917552 EQQ917552 EGU917552 DWY917552 DNC917552 DDG917552 CTK917552 CJO917552 BZS917552 BPW917552 BGA917552 AWE917552 AMI917552 ACM917552 SQ917552 IU917552 WVG852016 WLK852016 WBO852016 VRS852016 VHW852016 UYA852016 UOE852016 UEI852016 TUM852016 TKQ852016 TAU852016 SQY852016 SHC852016 RXG852016 RNK852016 RDO852016 QTS852016 QJW852016 QAA852016 PQE852016 PGI852016 OWM852016 OMQ852016 OCU852016 NSY852016 NJC852016 MZG852016 MPK852016 MFO852016 LVS852016 LLW852016 LCA852016 KSE852016 KII852016 JYM852016 JOQ852016 JEU852016 IUY852016 ILC852016 IBG852016 HRK852016 HHO852016 GXS852016 GNW852016 GEA852016 FUE852016 FKI852016 FAM852016 EQQ852016 EGU852016 DWY852016 DNC852016 DDG852016 CTK852016 CJO852016 BZS852016 BPW852016 BGA852016 AWE852016 AMI852016 ACM852016 SQ852016 IU852016 WVG786480 WLK786480 WBO786480 VRS786480 VHW786480 UYA786480 UOE786480 UEI786480 TUM786480 TKQ786480 TAU786480 SQY786480 SHC786480 RXG786480 RNK786480 RDO786480 QTS786480 QJW786480 QAA786480 PQE786480 PGI786480 OWM786480 OMQ786480 OCU786480 NSY786480 NJC786480 MZG786480 MPK786480 MFO786480 LVS786480 LLW786480 LCA786480 KSE786480 KII786480 JYM786480 JOQ786480 JEU786480 IUY786480 ILC786480 IBG786480 HRK786480 HHO786480 GXS786480 GNW786480 GEA786480 FUE786480 FKI786480 FAM786480 EQQ786480 EGU786480 DWY786480 DNC786480 DDG786480 CTK786480 CJO786480 BZS786480 BPW786480 BGA786480 AWE786480 AMI786480 ACM786480 SQ786480 IU786480 WVG720944 WLK720944 WBO720944 VRS720944 VHW720944 UYA720944 UOE720944 UEI720944 TUM720944 TKQ720944 TAU720944 SQY720944 SHC720944 RXG720944 RNK720944 RDO720944 QTS720944 QJW720944 QAA720944 PQE720944 PGI720944 OWM720944 OMQ720944 OCU720944 NSY720944 NJC720944 MZG720944 MPK720944 MFO720944 LVS720944 LLW720944 LCA720944 KSE720944 KII720944 JYM720944 JOQ720944 JEU720944 IUY720944 ILC720944 IBG720944 HRK720944 HHO720944 GXS720944 GNW720944 GEA720944 FUE720944 FKI720944 FAM720944 EQQ720944 EGU720944 DWY720944 DNC720944 DDG720944 CTK720944 CJO720944 BZS720944 BPW720944 BGA720944 AWE720944 AMI720944 ACM720944 SQ720944 IU720944 WVG655408 WLK655408 WBO655408 VRS655408 VHW655408 UYA655408 UOE655408 UEI655408 TUM655408 TKQ655408 TAU655408 SQY655408 SHC655408 RXG655408 RNK655408 RDO655408 QTS655408 QJW655408 QAA655408 PQE655408 PGI655408 OWM655408 OMQ655408 OCU655408 NSY655408 NJC655408 MZG655408 MPK655408 MFO655408 LVS655408 LLW655408 LCA655408 KSE655408 KII655408 JYM655408 JOQ655408 JEU655408 IUY655408 ILC655408 IBG655408 HRK655408 HHO655408 GXS655408 GNW655408 GEA655408 FUE655408 FKI655408 FAM655408 EQQ655408 EGU655408 DWY655408 DNC655408 DDG655408 CTK655408 CJO655408 BZS655408 BPW655408 BGA655408 AWE655408 AMI655408 ACM655408 SQ655408 IU655408 WVG589872 WLK589872 WBO589872 VRS589872 VHW589872 UYA589872 UOE589872 UEI589872 TUM589872 TKQ589872 TAU589872 SQY589872 SHC589872 RXG589872 RNK589872 RDO589872 QTS589872 QJW589872 QAA589872 PQE589872 PGI589872 OWM589872 OMQ589872 OCU589872 NSY589872 NJC589872 MZG589872 MPK589872 MFO589872 LVS589872 LLW589872 LCA589872 KSE589872 KII589872 JYM589872 JOQ589872 JEU589872 IUY589872 ILC589872 IBG589872 HRK589872 HHO589872 GXS589872 GNW589872 GEA589872 FUE589872 FKI589872 FAM589872 EQQ589872 EGU589872 DWY589872 DNC589872 DDG589872 CTK589872 CJO589872 BZS589872 BPW589872 BGA589872 AWE589872 AMI589872 ACM589872 SQ589872 IU589872 WVG524336 WLK524336 WBO524336 VRS524336 VHW524336 UYA524336 UOE524336 UEI524336 TUM524336 TKQ524336 TAU524336 SQY524336 SHC524336 RXG524336 RNK524336 RDO524336 QTS524336 QJW524336 QAA524336 PQE524336 PGI524336 OWM524336 OMQ524336 OCU524336 NSY524336 NJC524336 MZG524336 MPK524336 MFO524336 LVS524336 LLW524336 LCA524336 KSE524336 KII524336 JYM524336 JOQ524336 JEU524336 IUY524336 ILC524336 IBG524336 HRK524336 HHO524336 GXS524336 GNW524336 GEA524336 FUE524336 FKI524336 FAM524336 EQQ524336 EGU524336 DWY524336 DNC524336 DDG524336 CTK524336 CJO524336 BZS524336 BPW524336 BGA524336 AWE524336 AMI524336 ACM524336 SQ524336 IU524336 WVG458800 WLK458800 WBO458800 VRS458800 VHW458800 UYA458800 UOE458800 UEI458800 TUM458800 TKQ458800 TAU458800 SQY458800 SHC458800 RXG458800 RNK458800 RDO458800 QTS458800 QJW458800 QAA458800 PQE458800 PGI458800 OWM458800 OMQ458800 OCU458800 NSY458800 NJC458800 MZG458800 MPK458800 MFO458800 LVS458800 LLW458800 LCA458800 KSE458800 KII458800 JYM458800 JOQ458800 JEU458800 IUY458800 ILC458800 IBG458800 HRK458800 HHO458800 GXS458800 GNW458800 GEA458800 FUE458800 FKI458800 FAM458800 EQQ458800 EGU458800 DWY458800 DNC458800 DDG458800 CTK458800 CJO458800 BZS458800 BPW458800 BGA458800 AWE458800 AMI458800 ACM458800 SQ458800 IU458800 WVG393264 WLK393264 WBO393264 VRS393264 VHW393264 UYA393264 UOE393264 UEI393264 TUM393264 TKQ393264 TAU393264 SQY393264 SHC393264 RXG393264 RNK393264 RDO393264 QTS393264 QJW393264 QAA393264 PQE393264 PGI393264 OWM393264 OMQ393264 OCU393264 NSY393264 NJC393264 MZG393264 MPK393264 MFO393264 LVS393264 LLW393264 LCA393264 KSE393264 KII393264 JYM393264 JOQ393264 JEU393264 IUY393264 ILC393264 IBG393264 HRK393264 HHO393264 GXS393264 GNW393264 GEA393264 FUE393264 FKI393264 FAM393264 EQQ393264 EGU393264 DWY393264 DNC393264 DDG393264 CTK393264 CJO393264 BZS393264 BPW393264 BGA393264 AWE393264 AMI393264 ACM393264 SQ393264 IU393264 WVG327728 WLK327728 WBO327728 VRS327728 VHW327728 UYA327728 UOE327728 UEI327728 TUM327728 TKQ327728 TAU327728 SQY327728 SHC327728 RXG327728 RNK327728 RDO327728 QTS327728 QJW327728 QAA327728 PQE327728 PGI327728 OWM327728 OMQ327728 OCU327728 NSY327728 NJC327728 MZG327728 MPK327728 MFO327728 LVS327728 LLW327728 LCA327728 KSE327728 KII327728 JYM327728 JOQ327728 JEU327728 IUY327728 ILC327728 IBG327728 HRK327728 HHO327728 GXS327728 GNW327728 GEA327728 FUE327728 FKI327728 FAM327728 EQQ327728 EGU327728 DWY327728 DNC327728 DDG327728 CTK327728 CJO327728 BZS327728 BPW327728 BGA327728 AWE327728 AMI327728 ACM327728 SQ327728 IU327728 WVG262192 WLK262192 WBO262192 VRS262192 VHW262192 UYA262192 UOE262192 UEI262192 TUM262192 TKQ262192 TAU262192 SQY262192 SHC262192 RXG262192 RNK262192 RDO262192 QTS262192 QJW262192 QAA262192 PQE262192 PGI262192 OWM262192 OMQ262192 OCU262192 NSY262192 NJC262192 MZG262192 MPK262192 MFO262192 LVS262192 LLW262192 LCA262192 KSE262192 KII262192 JYM262192 JOQ262192 JEU262192 IUY262192 ILC262192 IBG262192 HRK262192 HHO262192 GXS262192 GNW262192 GEA262192 FUE262192 FKI262192 FAM262192 EQQ262192 EGU262192 DWY262192 DNC262192 DDG262192 CTK262192 CJO262192 BZS262192 BPW262192 BGA262192 AWE262192 AMI262192 ACM262192 SQ262192 IU262192 WVG196656 WLK196656 WBO196656 VRS196656 VHW196656 UYA196656 UOE196656 UEI196656 TUM196656 TKQ196656 TAU196656 SQY196656 SHC196656 RXG196656 RNK196656 RDO196656 QTS196656 QJW196656 QAA196656 PQE196656 PGI196656 OWM196656 OMQ196656 OCU196656 NSY196656 NJC196656 MZG196656 MPK196656 MFO196656 LVS196656 LLW196656 LCA196656 KSE196656 KII196656 JYM196656 JOQ196656 JEU196656 IUY196656 ILC196656 IBG196656 HRK196656 HHO196656 GXS196656 GNW196656 GEA196656 FUE196656 FKI196656 FAM196656 EQQ196656 EGU196656 DWY196656 DNC196656 DDG196656 CTK196656 CJO196656 BZS196656 BPW196656 BGA196656 AWE196656 AMI196656 ACM196656 SQ196656 IU196656 WVG131120 WLK131120 WBO131120 VRS131120 VHW131120 UYA131120 UOE131120 UEI131120 TUM131120 TKQ131120 TAU131120 SQY131120 SHC131120 RXG131120 RNK131120 RDO131120 QTS131120 QJW131120 QAA131120 PQE131120 PGI131120 OWM131120 OMQ131120 OCU131120 NSY131120 NJC131120 MZG131120 MPK131120 MFO131120 LVS131120 LLW131120 LCA131120 KSE131120 KII131120 JYM131120 JOQ131120 JEU131120 IUY131120 ILC131120 IBG131120 HRK131120 HHO131120 GXS131120 GNW131120 GEA131120 FUE131120 FKI131120 FAM131120 EQQ131120 EGU131120 DWY131120 DNC131120 DDG131120 CTK131120 CJO131120 BZS131120 BPW131120 BGA131120 AWE131120 AMI131120 ACM131120 SQ131120 IU131120 WVG65584 WLK65584 WBO65584 VRS65584 VHW65584 UYA65584 UOE65584 UEI65584 TUM65584 TKQ65584 TAU65584 SQY65584 SHC65584 RXG65584 RNK65584 RDO65584 QTS65584 QJW65584 QAA65584 PQE65584 PGI65584 OWM65584 OMQ65584 OCU65584 NSY65584 NJC65584 MZG65584 MPK65584 MFO65584 LVS65584 LLW65584 LCA65584 KSE65584 KII65584 JYM65584 JOQ65584 JEU65584 IUY65584 ILC65584 IBG65584 HRK65584 HHO65584 GXS65584 GNW65584 GEA65584 FUE65584 FKI65584 FAM65584 EQQ65584 EGU65584 DWY65584 DNC65584 DDG65584 CTK65584 CJO65584 BZS65584 BPW65584 BGA65584 AWE65584 AMI65584 ACM65584 SQ65584 IU65584 WVG48 WLK48 WBO48 VRS48 VHW48 UYA48 UOE48 UEI48 TUM48 TKQ48 TAU48 SQY48 SHC48 RXG48 RNK48 RDO48 QTS48 QJW48 QAA48 PQE48 PGI48 OWM48 OMQ48 OCU48 NSY48 NJC48 MZG48 MPK48 MFO48 LVS48 LLW48 LCA48 KSE48 KII48 JYM48 JOQ48 JEU48 IUY48 ILC48 IBG48 HRK48 HHO48 GXS48 GNW48 GEA48 FUE48 FKI48 FAM48 EQQ48 EGU48 DWY48 DNC48 DDG48 CTK48 CJO48 BZS48 BPW48 BGA48 AWE48 AMI48 ACM48 SQ48"/>
    <dataValidation allowBlank="1" showInputMessage="1" showErrorMessage="1" prompt="El resultado de esta columa es la base de la partida 1301 del formato 14-E." sqref="IT48 WVF983088 WLJ983088 WBN983088 VRR983088 VHV983088 UXZ983088 UOD983088 UEH983088 TUL983088 TKP983088 TAT983088 SQX983088 SHB983088 RXF983088 RNJ983088 RDN983088 QTR983088 QJV983088 PZZ983088 PQD983088 PGH983088 OWL983088 OMP983088 OCT983088 NSX983088 NJB983088 MZF983088 MPJ983088 MFN983088 LVR983088 LLV983088 LBZ983088 KSD983088 KIH983088 JYL983088 JOP983088 JET983088 IUX983088 ILB983088 IBF983088 HRJ983088 HHN983088 GXR983088 GNV983088 GDZ983088 FUD983088 FKH983088 FAL983088 EQP983088 EGT983088 DWX983088 DNB983088 DDF983088 CTJ983088 CJN983088 BZR983088 BPV983088 BFZ983088 AWD983088 AMH983088 ACL983088 SP983088 IT983088 WVF917552 WLJ917552 WBN917552 VRR917552 VHV917552 UXZ917552 UOD917552 UEH917552 TUL917552 TKP917552 TAT917552 SQX917552 SHB917552 RXF917552 RNJ917552 RDN917552 QTR917552 QJV917552 PZZ917552 PQD917552 PGH917552 OWL917552 OMP917552 OCT917552 NSX917552 NJB917552 MZF917552 MPJ917552 MFN917552 LVR917552 LLV917552 LBZ917552 KSD917552 KIH917552 JYL917552 JOP917552 JET917552 IUX917552 ILB917552 IBF917552 HRJ917552 HHN917552 GXR917552 GNV917552 GDZ917552 FUD917552 FKH917552 FAL917552 EQP917552 EGT917552 DWX917552 DNB917552 DDF917552 CTJ917552 CJN917552 BZR917552 BPV917552 BFZ917552 AWD917552 AMH917552 ACL917552 SP917552 IT917552 WVF852016 WLJ852016 WBN852016 VRR852016 VHV852016 UXZ852016 UOD852016 UEH852016 TUL852016 TKP852016 TAT852016 SQX852016 SHB852016 RXF852016 RNJ852016 RDN852016 QTR852016 QJV852016 PZZ852016 PQD852016 PGH852016 OWL852016 OMP852016 OCT852016 NSX852016 NJB852016 MZF852016 MPJ852016 MFN852016 LVR852016 LLV852016 LBZ852016 KSD852016 KIH852016 JYL852016 JOP852016 JET852016 IUX852016 ILB852016 IBF852016 HRJ852016 HHN852016 GXR852016 GNV852016 GDZ852016 FUD852016 FKH852016 FAL852016 EQP852016 EGT852016 DWX852016 DNB852016 DDF852016 CTJ852016 CJN852016 BZR852016 BPV852016 BFZ852016 AWD852016 AMH852016 ACL852016 SP852016 IT852016 WVF786480 WLJ786480 WBN786480 VRR786480 VHV786480 UXZ786480 UOD786480 UEH786480 TUL786480 TKP786480 TAT786480 SQX786480 SHB786480 RXF786480 RNJ786480 RDN786480 QTR786480 QJV786480 PZZ786480 PQD786480 PGH786480 OWL786480 OMP786480 OCT786480 NSX786480 NJB786480 MZF786480 MPJ786480 MFN786480 LVR786480 LLV786480 LBZ786480 KSD786480 KIH786480 JYL786480 JOP786480 JET786480 IUX786480 ILB786480 IBF786480 HRJ786480 HHN786480 GXR786480 GNV786480 GDZ786480 FUD786480 FKH786480 FAL786480 EQP786480 EGT786480 DWX786480 DNB786480 DDF786480 CTJ786480 CJN786480 BZR786480 BPV786480 BFZ786480 AWD786480 AMH786480 ACL786480 SP786480 IT786480 WVF720944 WLJ720944 WBN720944 VRR720944 VHV720944 UXZ720944 UOD720944 UEH720944 TUL720944 TKP720944 TAT720944 SQX720944 SHB720944 RXF720944 RNJ720944 RDN720944 QTR720944 QJV720944 PZZ720944 PQD720944 PGH720944 OWL720944 OMP720944 OCT720944 NSX720944 NJB720944 MZF720944 MPJ720944 MFN720944 LVR720944 LLV720944 LBZ720944 KSD720944 KIH720944 JYL720944 JOP720944 JET720944 IUX720944 ILB720944 IBF720944 HRJ720944 HHN720944 GXR720944 GNV720944 GDZ720944 FUD720944 FKH720944 FAL720944 EQP720944 EGT720944 DWX720944 DNB720944 DDF720944 CTJ720944 CJN720944 BZR720944 BPV720944 BFZ720944 AWD720944 AMH720944 ACL720944 SP720944 IT720944 WVF655408 WLJ655408 WBN655408 VRR655408 VHV655408 UXZ655408 UOD655408 UEH655408 TUL655408 TKP655408 TAT655408 SQX655408 SHB655408 RXF655408 RNJ655408 RDN655408 QTR655408 QJV655408 PZZ655408 PQD655408 PGH655408 OWL655408 OMP655408 OCT655408 NSX655408 NJB655408 MZF655408 MPJ655408 MFN655408 LVR655408 LLV655408 LBZ655408 KSD655408 KIH655408 JYL655408 JOP655408 JET655408 IUX655408 ILB655408 IBF655408 HRJ655408 HHN655408 GXR655408 GNV655408 GDZ655408 FUD655408 FKH655408 FAL655408 EQP655408 EGT655408 DWX655408 DNB655408 DDF655408 CTJ655408 CJN655408 BZR655408 BPV655408 BFZ655408 AWD655408 AMH655408 ACL655408 SP655408 IT655408 WVF589872 WLJ589872 WBN589872 VRR589872 VHV589872 UXZ589872 UOD589872 UEH589872 TUL589872 TKP589872 TAT589872 SQX589872 SHB589872 RXF589872 RNJ589872 RDN589872 QTR589872 QJV589872 PZZ589872 PQD589872 PGH589872 OWL589872 OMP589872 OCT589872 NSX589872 NJB589872 MZF589872 MPJ589872 MFN589872 LVR589872 LLV589872 LBZ589872 KSD589872 KIH589872 JYL589872 JOP589872 JET589872 IUX589872 ILB589872 IBF589872 HRJ589872 HHN589872 GXR589872 GNV589872 GDZ589872 FUD589872 FKH589872 FAL589872 EQP589872 EGT589872 DWX589872 DNB589872 DDF589872 CTJ589872 CJN589872 BZR589872 BPV589872 BFZ589872 AWD589872 AMH589872 ACL589872 SP589872 IT589872 WVF524336 WLJ524336 WBN524336 VRR524336 VHV524336 UXZ524336 UOD524336 UEH524336 TUL524336 TKP524336 TAT524336 SQX524336 SHB524336 RXF524336 RNJ524336 RDN524336 QTR524336 QJV524336 PZZ524336 PQD524336 PGH524336 OWL524336 OMP524336 OCT524336 NSX524336 NJB524336 MZF524336 MPJ524336 MFN524336 LVR524336 LLV524336 LBZ524336 KSD524336 KIH524336 JYL524336 JOP524336 JET524336 IUX524336 ILB524336 IBF524336 HRJ524336 HHN524336 GXR524336 GNV524336 GDZ524336 FUD524336 FKH524336 FAL524336 EQP524336 EGT524336 DWX524336 DNB524336 DDF524336 CTJ524336 CJN524336 BZR524336 BPV524336 BFZ524336 AWD524336 AMH524336 ACL524336 SP524336 IT524336 WVF458800 WLJ458800 WBN458800 VRR458800 VHV458800 UXZ458800 UOD458800 UEH458800 TUL458800 TKP458800 TAT458800 SQX458800 SHB458800 RXF458800 RNJ458800 RDN458800 QTR458800 QJV458800 PZZ458800 PQD458800 PGH458800 OWL458800 OMP458800 OCT458800 NSX458800 NJB458800 MZF458800 MPJ458800 MFN458800 LVR458800 LLV458800 LBZ458800 KSD458800 KIH458800 JYL458800 JOP458800 JET458800 IUX458800 ILB458800 IBF458800 HRJ458800 HHN458800 GXR458800 GNV458800 GDZ458800 FUD458800 FKH458800 FAL458800 EQP458800 EGT458800 DWX458800 DNB458800 DDF458800 CTJ458800 CJN458800 BZR458800 BPV458800 BFZ458800 AWD458800 AMH458800 ACL458800 SP458800 IT458800 WVF393264 WLJ393264 WBN393264 VRR393264 VHV393264 UXZ393264 UOD393264 UEH393264 TUL393264 TKP393264 TAT393264 SQX393264 SHB393264 RXF393264 RNJ393264 RDN393264 QTR393264 QJV393264 PZZ393264 PQD393264 PGH393264 OWL393264 OMP393264 OCT393264 NSX393264 NJB393264 MZF393264 MPJ393264 MFN393264 LVR393264 LLV393264 LBZ393264 KSD393264 KIH393264 JYL393264 JOP393264 JET393264 IUX393264 ILB393264 IBF393264 HRJ393264 HHN393264 GXR393264 GNV393264 GDZ393264 FUD393264 FKH393264 FAL393264 EQP393264 EGT393264 DWX393264 DNB393264 DDF393264 CTJ393264 CJN393264 BZR393264 BPV393264 BFZ393264 AWD393264 AMH393264 ACL393264 SP393264 IT393264 WVF327728 WLJ327728 WBN327728 VRR327728 VHV327728 UXZ327728 UOD327728 UEH327728 TUL327728 TKP327728 TAT327728 SQX327728 SHB327728 RXF327728 RNJ327728 RDN327728 QTR327728 QJV327728 PZZ327728 PQD327728 PGH327728 OWL327728 OMP327728 OCT327728 NSX327728 NJB327728 MZF327728 MPJ327728 MFN327728 LVR327728 LLV327728 LBZ327728 KSD327728 KIH327728 JYL327728 JOP327728 JET327728 IUX327728 ILB327728 IBF327728 HRJ327728 HHN327728 GXR327728 GNV327728 GDZ327728 FUD327728 FKH327728 FAL327728 EQP327728 EGT327728 DWX327728 DNB327728 DDF327728 CTJ327728 CJN327728 BZR327728 BPV327728 BFZ327728 AWD327728 AMH327728 ACL327728 SP327728 IT327728 WVF262192 WLJ262192 WBN262192 VRR262192 VHV262192 UXZ262192 UOD262192 UEH262192 TUL262192 TKP262192 TAT262192 SQX262192 SHB262192 RXF262192 RNJ262192 RDN262192 QTR262192 QJV262192 PZZ262192 PQD262192 PGH262192 OWL262192 OMP262192 OCT262192 NSX262192 NJB262192 MZF262192 MPJ262192 MFN262192 LVR262192 LLV262192 LBZ262192 KSD262192 KIH262192 JYL262192 JOP262192 JET262192 IUX262192 ILB262192 IBF262192 HRJ262192 HHN262192 GXR262192 GNV262192 GDZ262192 FUD262192 FKH262192 FAL262192 EQP262192 EGT262192 DWX262192 DNB262192 DDF262192 CTJ262192 CJN262192 BZR262192 BPV262192 BFZ262192 AWD262192 AMH262192 ACL262192 SP262192 IT262192 WVF196656 WLJ196656 WBN196656 VRR196656 VHV196656 UXZ196656 UOD196656 UEH196656 TUL196656 TKP196656 TAT196656 SQX196656 SHB196656 RXF196656 RNJ196656 RDN196656 QTR196656 QJV196656 PZZ196656 PQD196656 PGH196656 OWL196656 OMP196656 OCT196656 NSX196656 NJB196656 MZF196656 MPJ196656 MFN196656 LVR196656 LLV196656 LBZ196656 KSD196656 KIH196656 JYL196656 JOP196656 JET196656 IUX196656 ILB196656 IBF196656 HRJ196656 HHN196656 GXR196656 GNV196656 GDZ196656 FUD196656 FKH196656 FAL196656 EQP196656 EGT196656 DWX196656 DNB196656 DDF196656 CTJ196656 CJN196656 BZR196656 BPV196656 BFZ196656 AWD196656 AMH196656 ACL196656 SP196656 IT196656 WVF131120 WLJ131120 WBN131120 VRR131120 VHV131120 UXZ131120 UOD131120 UEH131120 TUL131120 TKP131120 TAT131120 SQX131120 SHB131120 RXF131120 RNJ131120 RDN131120 QTR131120 QJV131120 PZZ131120 PQD131120 PGH131120 OWL131120 OMP131120 OCT131120 NSX131120 NJB131120 MZF131120 MPJ131120 MFN131120 LVR131120 LLV131120 LBZ131120 KSD131120 KIH131120 JYL131120 JOP131120 JET131120 IUX131120 ILB131120 IBF131120 HRJ131120 HHN131120 GXR131120 GNV131120 GDZ131120 FUD131120 FKH131120 FAL131120 EQP131120 EGT131120 DWX131120 DNB131120 DDF131120 CTJ131120 CJN131120 BZR131120 BPV131120 BFZ131120 AWD131120 AMH131120 ACL131120 SP131120 IT131120 WVF65584 WLJ65584 WBN65584 VRR65584 VHV65584 UXZ65584 UOD65584 UEH65584 TUL65584 TKP65584 TAT65584 SQX65584 SHB65584 RXF65584 RNJ65584 RDN65584 QTR65584 QJV65584 PZZ65584 PQD65584 PGH65584 OWL65584 OMP65584 OCT65584 NSX65584 NJB65584 MZF65584 MPJ65584 MFN65584 LVR65584 LLV65584 LBZ65584 KSD65584 KIH65584 JYL65584 JOP65584 JET65584 IUX65584 ILB65584 IBF65584 HRJ65584 HHN65584 GXR65584 GNV65584 GDZ65584 FUD65584 FKH65584 FAL65584 EQP65584 EGT65584 DWX65584 DNB65584 DDF65584 CTJ65584 CJN65584 BZR65584 BPV65584 BFZ65584 AWD65584 AMH65584 ACL65584 SP65584 IT65584 WVF48 WLJ48 WBN48 VRR48 VHV48 UXZ48 UOD48 UEH48 TUL48 TKP48 TAT48 SQX48 SHB48 RXF48 RNJ48 RDN48 QTR48 QJV48 PZZ48 PQD48 PGH48 OWL48 OMP48 OCT48 NSX48 NJB48 MZF48 MPJ48 MFN48 LVR48 LLV48 LBZ48 KSD48 KIH48 JYL48 JOP48 JET48 IUX48 ILB48 IBF48 HRJ48 HHN48 GXR48 GNV48 GDZ48 FUD48 FKH48 FAL48 EQP48 EGT48 DWX48 DNB48 DDF48 CTJ48 CJN48 BZR48 BPV48 BFZ48 AWD48 AMH48 ACL48 SP48"/>
    <dataValidation allowBlank="1" showInputMessage="1" showErrorMessage="1" prompt="El resultado de esta columna es el estimado de los sueldos y salarios del personal permanente, partida 1101 en el formato 14-E." sqref="IS48 WVE983088 WLI983088 WBM983088 VRQ983088 VHU983088 UXY983088 UOC983088 UEG983088 TUK983088 TKO983088 TAS983088 SQW983088 SHA983088 RXE983088 RNI983088 RDM983088 QTQ983088 QJU983088 PZY983088 PQC983088 PGG983088 OWK983088 OMO983088 OCS983088 NSW983088 NJA983088 MZE983088 MPI983088 MFM983088 LVQ983088 LLU983088 LBY983088 KSC983088 KIG983088 JYK983088 JOO983088 JES983088 IUW983088 ILA983088 IBE983088 HRI983088 HHM983088 GXQ983088 GNU983088 GDY983088 FUC983088 FKG983088 FAK983088 EQO983088 EGS983088 DWW983088 DNA983088 DDE983088 CTI983088 CJM983088 BZQ983088 BPU983088 BFY983088 AWC983088 AMG983088 ACK983088 SO983088 IS983088 WVE917552 WLI917552 WBM917552 VRQ917552 VHU917552 UXY917552 UOC917552 UEG917552 TUK917552 TKO917552 TAS917552 SQW917552 SHA917552 RXE917552 RNI917552 RDM917552 QTQ917552 QJU917552 PZY917552 PQC917552 PGG917552 OWK917552 OMO917552 OCS917552 NSW917552 NJA917552 MZE917552 MPI917552 MFM917552 LVQ917552 LLU917552 LBY917552 KSC917552 KIG917552 JYK917552 JOO917552 JES917552 IUW917552 ILA917552 IBE917552 HRI917552 HHM917552 GXQ917552 GNU917552 GDY917552 FUC917552 FKG917552 FAK917552 EQO917552 EGS917552 DWW917552 DNA917552 DDE917552 CTI917552 CJM917552 BZQ917552 BPU917552 BFY917552 AWC917552 AMG917552 ACK917552 SO917552 IS917552 WVE852016 WLI852016 WBM852016 VRQ852016 VHU852016 UXY852016 UOC852016 UEG852016 TUK852016 TKO852016 TAS852016 SQW852016 SHA852016 RXE852016 RNI852016 RDM852016 QTQ852016 QJU852016 PZY852016 PQC852016 PGG852016 OWK852016 OMO852016 OCS852016 NSW852016 NJA852016 MZE852016 MPI852016 MFM852016 LVQ852016 LLU852016 LBY852016 KSC852016 KIG852016 JYK852016 JOO852016 JES852016 IUW852016 ILA852016 IBE852016 HRI852016 HHM852016 GXQ852016 GNU852016 GDY852016 FUC852016 FKG852016 FAK852016 EQO852016 EGS852016 DWW852016 DNA852016 DDE852016 CTI852016 CJM852016 BZQ852016 BPU852016 BFY852016 AWC852016 AMG852016 ACK852016 SO852016 IS852016 WVE786480 WLI786480 WBM786480 VRQ786480 VHU786480 UXY786480 UOC786480 UEG786480 TUK786480 TKO786480 TAS786480 SQW786480 SHA786480 RXE786480 RNI786480 RDM786480 QTQ786480 QJU786480 PZY786480 PQC786480 PGG786480 OWK786480 OMO786480 OCS786480 NSW786480 NJA786480 MZE786480 MPI786480 MFM786480 LVQ786480 LLU786480 LBY786480 KSC786480 KIG786480 JYK786480 JOO786480 JES786480 IUW786480 ILA786480 IBE786480 HRI786480 HHM786480 GXQ786480 GNU786480 GDY786480 FUC786480 FKG786480 FAK786480 EQO786480 EGS786480 DWW786480 DNA786480 DDE786480 CTI786480 CJM786480 BZQ786480 BPU786480 BFY786480 AWC786480 AMG786480 ACK786480 SO786480 IS786480 WVE720944 WLI720944 WBM720944 VRQ720944 VHU720944 UXY720944 UOC720944 UEG720944 TUK720944 TKO720944 TAS720944 SQW720944 SHA720944 RXE720944 RNI720944 RDM720944 QTQ720944 QJU720944 PZY720944 PQC720944 PGG720944 OWK720944 OMO720944 OCS720944 NSW720944 NJA720944 MZE720944 MPI720944 MFM720944 LVQ720944 LLU720944 LBY720944 KSC720944 KIG720944 JYK720944 JOO720944 JES720944 IUW720944 ILA720944 IBE720944 HRI720944 HHM720944 GXQ720944 GNU720944 GDY720944 FUC720944 FKG720944 FAK720944 EQO720944 EGS720944 DWW720944 DNA720944 DDE720944 CTI720944 CJM720944 BZQ720944 BPU720944 BFY720944 AWC720944 AMG720944 ACK720944 SO720944 IS720944 WVE655408 WLI655408 WBM655408 VRQ655408 VHU655408 UXY655408 UOC655408 UEG655408 TUK655408 TKO655408 TAS655408 SQW655408 SHA655408 RXE655408 RNI655408 RDM655408 QTQ655408 QJU655408 PZY655408 PQC655408 PGG655408 OWK655408 OMO655408 OCS655408 NSW655408 NJA655408 MZE655408 MPI655408 MFM655408 LVQ655408 LLU655408 LBY655408 KSC655408 KIG655408 JYK655408 JOO655408 JES655408 IUW655408 ILA655408 IBE655408 HRI655408 HHM655408 GXQ655408 GNU655408 GDY655408 FUC655408 FKG655408 FAK655408 EQO655408 EGS655408 DWW655408 DNA655408 DDE655408 CTI655408 CJM655408 BZQ655408 BPU655408 BFY655408 AWC655408 AMG655408 ACK655408 SO655408 IS655408 WVE589872 WLI589872 WBM589872 VRQ589872 VHU589872 UXY589872 UOC589872 UEG589872 TUK589872 TKO589872 TAS589872 SQW589872 SHA589872 RXE589872 RNI589872 RDM589872 QTQ589872 QJU589872 PZY589872 PQC589872 PGG589872 OWK589872 OMO589872 OCS589872 NSW589872 NJA589872 MZE589872 MPI589872 MFM589872 LVQ589872 LLU589872 LBY589872 KSC589872 KIG589872 JYK589872 JOO589872 JES589872 IUW589872 ILA589872 IBE589872 HRI589872 HHM589872 GXQ589872 GNU589872 GDY589872 FUC589872 FKG589872 FAK589872 EQO589872 EGS589872 DWW589872 DNA589872 DDE589872 CTI589872 CJM589872 BZQ589872 BPU589872 BFY589872 AWC589872 AMG589872 ACK589872 SO589872 IS589872 WVE524336 WLI524336 WBM524336 VRQ524336 VHU524336 UXY524336 UOC524336 UEG524336 TUK524336 TKO524336 TAS524336 SQW524336 SHA524336 RXE524336 RNI524336 RDM524336 QTQ524336 QJU524336 PZY524336 PQC524336 PGG524336 OWK524336 OMO524336 OCS524336 NSW524336 NJA524336 MZE524336 MPI524336 MFM524336 LVQ524336 LLU524336 LBY524336 KSC524336 KIG524336 JYK524336 JOO524336 JES524336 IUW524336 ILA524336 IBE524336 HRI524336 HHM524336 GXQ524336 GNU524336 GDY524336 FUC524336 FKG524336 FAK524336 EQO524336 EGS524336 DWW524336 DNA524336 DDE524336 CTI524336 CJM524336 BZQ524336 BPU524336 BFY524336 AWC524336 AMG524336 ACK524336 SO524336 IS524336 WVE458800 WLI458800 WBM458800 VRQ458800 VHU458800 UXY458800 UOC458800 UEG458800 TUK458800 TKO458800 TAS458800 SQW458800 SHA458800 RXE458800 RNI458800 RDM458800 QTQ458800 QJU458800 PZY458800 PQC458800 PGG458800 OWK458800 OMO458800 OCS458800 NSW458800 NJA458800 MZE458800 MPI458800 MFM458800 LVQ458800 LLU458800 LBY458800 KSC458800 KIG458800 JYK458800 JOO458800 JES458800 IUW458800 ILA458800 IBE458800 HRI458800 HHM458800 GXQ458800 GNU458800 GDY458800 FUC458800 FKG458800 FAK458800 EQO458800 EGS458800 DWW458800 DNA458800 DDE458800 CTI458800 CJM458800 BZQ458800 BPU458800 BFY458800 AWC458800 AMG458800 ACK458800 SO458800 IS458800 WVE393264 WLI393264 WBM393264 VRQ393264 VHU393264 UXY393264 UOC393264 UEG393264 TUK393264 TKO393264 TAS393264 SQW393264 SHA393264 RXE393264 RNI393264 RDM393264 QTQ393264 QJU393264 PZY393264 PQC393264 PGG393264 OWK393264 OMO393264 OCS393264 NSW393264 NJA393264 MZE393264 MPI393264 MFM393264 LVQ393264 LLU393264 LBY393264 KSC393264 KIG393264 JYK393264 JOO393264 JES393264 IUW393264 ILA393264 IBE393264 HRI393264 HHM393264 GXQ393264 GNU393264 GDY393264 FUC393264 FKG393264 FAK393264 EQO393264 EGS393264 DWW393264 DNA393264 DDE393264 CTI393264 CJM393264 BZQ393264 BPU393264 BFY393264 AWC393264 AMG393264 ACK393264 SO393264 IS393264 WVE327728 WLI327728 WBM327728 VRQ327728 VHU327728 UXY327728 UOC327728 UEG327728 TUK327728 TKO327728 TAS327728 SQW327728 SHA327728 RXE327728 RNI327728 RDM327728 QTQ327728 QJU327728 PZY327728 PQC327728 PGG327728 OWK327728 OMO327728 OCS327728 NSW327728 NJA327728 MZE327728 MPI327728 MFM327728 LVQ327728 LLU327728 LBY327728 KSC327728 KIG327728 JYK327728 JOO327728 JES327728 IUW327728 ILA327728 IBE327728 HRI327728 HHM327728 GXQ327728 GNU327728 GDY327728 FUC327728 FKG327728 FAK327728 EQO327728 EGS327728 DWW327728 DNA327728 DDE327728 CTI327728 CJM327728 BZQ327728 BPU327728 BFY327728 AWC327728 AMG327728 ACK327728 SO327728 IS327728 WVE262192 WLI262192 WBM262192 VRQ262192 VHU262192 UXY262192 UOC262192 UEG262192 TUK262192 TKO262192 TAS262192 SQW262192 SHA262192 RXE262192 RNI262192 RDM262192 QTQ262192 QJU262192 PZY262192 PQC262192 PGG262192 OWK262192 OMO262192 OCS262192 NSW262192 NJA262192 MZE262192 MPI262192 MFM262192 LVQ262192 LLU262192 LBY262192 KSC262192 KIG262192 JYK262192 JOO262192 JES262192 IUW262192 ILA262192 IBE262192 HRI262192 HHM262192 GXQ262192 GNU262192 GDY262192 FUC262192 FKG262192 FAK262192 EQO262192 EGS262192 DWW262192 DNA262192 DDE262192 CTI262192 CJM262192 BZQ262192 BPU262192 BFY262192 AWC262192 AMG262192 ACK262192 SO262192 IS262192 WVE196656 WLI196656 WBM196656 VRQ196656 VHU196656 UXY196656 UOC196656 UEG196656 TUK196656 TKO196656 TAS196656 SQW196656 SHA196656 RXE196656 RNI196656 RDM196656 QTQ196656 QJU196656 PZY196656 PQC196656 PGG196656 OWK196656 OMO196656 OCS196656 NSW196656 NJA196656 MZE196656 MPI196656 MFM196656 LVQ196656 LLU196656 LBY196656 KSC196656 KIG196656 JYK196656 JOO196656 JES196656 IUW196656 ILA196656 IBE196656 HRI196656 HHM196656 GXQ196656 GNU196656 GDY196656 FUC196656 FKG196656 FAK196656 EQO196656 EGS196656 DWW196656 DNA196656 DDE196656 CTI196656 CJM196656 BZQ196656 BPU196656 BFY196656 AWC196656 AMG196656 ACK196656 SO196656 IS196656 WVE131120 WLI131120 WBM131120 VRQ131120 VHU131120 UXY131120 UOC131120 UEG131120 TUK131120 TKO131120 TAS131120 SQW131120 SHA131120 RXE131120 RNI131120 RDM131120 QTQ131120 QJU131120 PZY131120 PQC131120 PGG131120 OWK131120 OMO131120 OCS131120 NSW131120 NJA131120 MZE131120 MPI131120 MFM131120 LVQ131120 LLU131120 LBY131120 KSC131120 KIG131120 JYK131120 JOO131120 JES131120 IUW131120 ILA131120 IBE131120 HRI131120 HHM131120 GXQ131120 GNU131120 GDY131120 FUC131120 FKG131120 FAK131120 EQO131120 EGS131120 DWW131120 DNA131120 DDE131120 CTI131120 CJM131120 BZQ131120 BPU131120 BFY131120 AWC131120 AMG131120 ACK131120 SO131120 IS131120 WVE65584 WLI65584 WBM65584 VRQ65584 VHU65584 UXY65584 UOC65584 UEG65584 TUK65584 TKO65584 TAS65584 SQW65584 SHA65584 RXE65584 RNI65584 RDM65584 QTQ65584 QJU65584 PZY65584 PQC65584 PGG65584 OWK65584 OMO65584 OCS65584 NSW65584 NJA65584 MZE65584 MPI65584 MFM65584 LVQ65584 LLU65584 LBY65584 KSC65584 KIG65584 JYK65584 JOO65584 JES65584 IUW65584 ILA65584 IBE65584 HRI65584 HHM65584 GXQ65584 GNU65584 GDY65584 FUC65584 FKG65584 FAK65584 EQO65584 EGS65584 DWW65584 DNA65584 DDE65584 CTI65584 CJM65584 BZQ65584 BPU65584 BFY65584 AWC65584 AMG65584 ACK65584 SO65584 IS65584 WVE48 WLI48 WBM48 VRQ48 VHU48 UXY48 UOC48 UEG48 TUK48 TKO48 TAS48 SQW48 SHA48 RXE48 RNI48 RDM48 QTQ48 QJU48 PZY48 PQC48 PGG48 OWK48 OMO48 OCS48 NSW48 NJA48 MZE48 MPI48 MFM48 LVQ48 LLU48 LBY48 KSC48 KIG48 JYK48 JOO48 JES48 IUW48 ILA48 IBE48 HRI48 HHM48 GXQ48 GNU48 GDY48 FUC48 FKG48 FAK48 EQO48 EGS48 DWW48 DNA48 DDE48 CTI48 CJM48 BZQ48 BPU48 BFY48 AWC48 AMG48 ACK48 SO48 H983088 H917552 H852016 H786480 H720944 H655408 H589872 H524336 H458800 H393264 H327728 H262192 H196656 H131120 H65584 H48"/>
    <dataValidation type="whole" allowBlank="1" showInputMessage="1" showErrorMessage="1" errorTitle="Error en el dato introducido" prompt="Ingresa el número de plazas para dicha adscripción, considera que este se multiplicara automaticamente por el sueldo mensual. (ejem. Regidores número de plazas 9)" sqref="IP49:IP65538 WVB983089:WVB1048576 WLF983089:WLF1048576 WBJ983089:WBJ1048576 VRN983089:VRN1048576 VHR983089:VHR1048576 UXV983089:UXV1048576 UNZ983089:UNZ1048576 UED983089:UED1048576 TUH983089:TUH1048576 TKL983089:TKL1048576 TAP983089:TAP1048576 SQT983089:SQT1048576 SGX983089:SGX1048576 RXB983089:RXB1048576 RNF983089:RNF1048576 RDJ983089:RDJ1048576 QTN983089:QTN1048576 QJR983089:QJR1048576 PZV983089:PZV1048576 PPZ983089:PPZ1048576 PGD983089:PGD1048576 OWH983089:OWH1048576 OML983089:OML1048576 OCP983089:OCP1048576 NST983089:NST1048576 NIX983089:NIX1048576 MZB983089:MZB1048576 MPF983089:MPF1048576 MFJ983089:MFJ1048576 LVN983089:LVN1048576 LLR983089:LLR1048576 LBV983089:LBV1048576 KRZ983089:KRZ1048576 KID983089:KID1048576 JYH983089:JYH1048576 JOL983089:JOL1048576 JEP983089:JEP1048576 IUT983089:IUT1048576 IKX983089:IKX1048576 IBB983089:IBB1048576 HRF983089:HRF1048576 HHJ983089:HHJ1048576 GXN983089:GXN1048576 GNR983089:GNR1048576 GDV983089:GDV1048576 FTZ983089:FTZ1048576 FKD983089:FKD1048576 FAH983089:FAH1048576 EQL983089:EQL1048576 EGP983089:EGP1048576 DWT983089:DWT1048576 DMX983089:DMX1048576 DDB983089:DDB1048576 CTF983089:CTF1048576 CJJ983089:CJJ1048576 BZN983089:BZN1048576 BPR983089:BPR1048576 BFV983089:BFV1048576 AVZ983089:AVZ1048576 AMD983089:AMD1048576 ACH983089:ACH1048576 SL983089:SL1048576 IP983089:IP1048576 WVB917553:WVB983042 WLF917553:WLF983042 WBJ917553:WBJ983042 VRN917553:VRN983042 VHR917553:VHR983042 UXV917553:UXV983042 UNZ917553:UNZ983042 UED917553:UED983042 TUH917553:TUH983042 TKL917553:TKL983042 TAP917553:TAP983042 SQT917553:SQT983042 SGX917553:SGX983042 RXB917553:RXB983042 RNF917553:RNF983042 RDJ917553:RDJ983042 QTN917553:QTN983042 QJR917553:QJR983042 PZV917553:PZV983042 PPZ917553:PPZ983042 PGD917553:PGD983042 OWH917553:OWH983042 OML917553:OML983042 OCP917553:OCP983042 NST917553:NST983042 NIX917553:NIX983042 MZB917553:MZB983042 MPF917553:MPF983042 MFJ917553:MFJ983042 LVN917553:LVN983042 LLR917553:LLR983042 LBV917553:LBV983042 KRZ917553:KRZ983042 KID917553:KID983042 JYH917553:JYH983042 JOL917553:JOL983042 JEP917553:JEP983042 IUT917553:IUT983042 IKX917553:IKX983042 IBB917553:IBB983042 HRF917553:HRF983042 HHJ917553:HHJ983042 GXN917553:GXN983042 GNR917553:GNR983042 GDV917553:GDV983042 FTZ917553:FTZ983042 FKD917553:FKD983042 FAH917553:FAH983042 EQL917553:EQL983042 EGP917553:EGP983042 DWT917553:DWT983042 DMX917553:DMX983042 DDB917553:DDB983042 CTF917553:CTF983042 CJJ917553:CJJ983042 BZN917553:BZN983042 BPR917553:BPR983042 BFV917553:BFV983042 AVZ917553:AVZ983042 AMD917553:AMD983042 ACH917553:ACH983042 SL917553:SL983042 IP917553:IP983042 WVB852017:WVB917506 WLF852017:WLF917506 WBJ852017:WBJ917506 VRN852017:VRN917506 VHR852017:VHR917506 UXV852017:UXV917506 UNZ852017:UNZ917506 UED852017:UED917506 TUH852017:TUH917506 TKL852017:TKL917506 TAP852017:TAP917506 SQT852017:SQT917506 SGX852017:SGX917506 RXB852017:RXB917506 RNF852017:RNF917506 RDJ852017:RDJ917506 QTN852017:QTN917506 QJR852017:QJR917506 PZV852017:PZV917506 PPZ852017:PPZ917506 PGD852017:PGD917506 OWH852017:OWH917506 OML852017:OML917506 OCP852017:OCP917506 NST852017:NST917506 NIX852017:NIX917506 MZB852017:MZB917506 MPF852017:MPF917506 MFJ852017:MFJ917506 LVN852017:LVN917506 LLR852017:LLR917506 LBV852017:LBV917506 KRZ852017:KRZ917506 KID852017:KID917506 JYH852017:JYH917506 JOL852017:JOL917506 JEP852017:JEP917506 IUT852017:IUT917506 IKX852017:IKX917506 IBB852017:IBB917506 HRF852017:HRF917506 HHJ852017:HHJ917506 GXN852017:GXN917506 GNR852017:GNR917506 GDV852017:GDV917506 FTZ852017:FTZ917506 FKD852017:FKD917506 FAH852017:FAH917506 EQL852017:EQL917506 EGP852017:EGP917506 DWT852017:DWT917506 DMX852017:DMX917506 DDB852017:DDB917506 CTF852017:CTF917506 CJJ852017:CJJ917506 BZN852017:BZN917506 BPR852017:BPR917506 BFV852017:BFV917506 AVZ852017:AVZ917506 AMD852017:AMD917506 ACH852017:ACH917506 SL852017:SL917506 IP852017:IP917506 WVB786481:WVB851970 WLF786481:WLF851970 WBJ786481:WBJ851970 VRN786481:VRN851970 VHR786481:VHR851970 UXV786481:UXV851970 UNZ786481:UNZ851970 UED786481:UED851970 TUH786481:TUH851970 TKL786481:TKL851970 TAP786481:TAP851970 SQT786481:SQT851970 SGX786481:SGX851970 RXB786481:RXB851970 RNF786481:RNF851970 RDJ786481:RDJ851970 QTN786481:QTN851970 QJR786481:QJR851970 PZV786481:PZV851970 PPZ786481:PPZ851970 PGD786481:PGD851970 OWH786481:OWH851970 OML786481:OML851970 OCP786481:OCP851970 NST786481:NST851970 NIX786481:NIX851970 MZB786481:MZB851970 MPF786481:MPF851970 MFJ786481:MFJ851970 LVN786481:LVN851970 LLR786481:LLR851970 LBV786481:LBV851970 KRZ786481:KRZ851970 KID786481:KID851970 JYH786481:JYH851970 JOL786481:JOL851970 JEP786481:JEP851970 IUT786481:IUT851970 IKX786481:IKX851970 IBB786481:IBB851970 HRF786481:HRF851970 HHJ786481:HHJ851970 GXN786481:GXN851970 GNR786481:GNR851970 GDV786481:GDV851970 FTZ786481:FTZ851970 FKD786481:FKD851970 FAH786481:FAH851970 EQL786481:EQL851970 EGP786481:EGP851970 DWT786481:DWT851970 DMX786481:DMX851970 DDB786481:DDB851970 CTF786481:CTF851970 CJJ786481:CJJ851970 BZN786481:BZN851970 BPR786481:BPR851970 BFV786481:BFV851970 AVZ786481:AVZ851970 AMD786481:AMD851970 ACH786481:ACH851970 SL786481:SL851970 IP786481:IP851970 WVB720945:WVB786434 WLF720945:WLF786434 WBJ720945:WBJ786434 VRN720945:VRN786434 VHR720945:VHR786434 UXV720945:UXV786434 UNZ720945:UNZ786434 UED720945:UED786434 TUH720945:TUH786434 TKL720945:TKL786434 TAP720945:TAP786434 SQT720945:SQT786434 SGX720945:SGX786434 RXB720945:RXB786434 RNF720945:RNF786434 RDJ720945:RDJ786434 QTN720945:QTN786434 QJR720945:QJR786434 PZV720945:PZV786434 PPZ720945:PPZ786434 PGD720945:PGD786434 OWH720945:OWH786434 OML720945:OML786434 OCP720945:OCP786434 NST720945:NST786434 NIX720945:NIX786434 MZB720945:MZB786434 MPF720945:MPF786434 MFJ720945:MFJ786434 LVN720945:LVN786434 LLR720945:LLR786434 LBV720945:LBV786434 KRZ720945:KRZ786434 KID720945:KID786434 JYH720945:JYH786434 JOL720945:JOL786434 JEP720945:JEP786434 IUT720945:IUT786434 IKX720945:IKX786434 IBB720945:IBB786434 HRF720945:HRF786434 HHJ720945:HHJ786434 GXN720945:GXN786434 GNR720945:GNR786434 GDV720945:GDV786434 FTZ720945:FTZ786434 FKD720945:FKD786434 FAH720945:FAH786434 EQL720945:EQL786434 EGP720945:EGP786434 DWT720945:DWT786434 DMX720945:DMX786434 DDB720945:DDB786434 CTF720945:CTF786434 CJJ720945:CJJ786434 BZN720945:BZN786434 BPR720945:BPR786434 BFV720945:BFV786434 AVZ720945:AVZ786434 AMD720945:AMD786434 ACH720945:ACH786434 SL720945:SL786434 IP720945:IP786434 WVB655409:WVB720898 WLF655409:WLF720898 WBJ655409:WBJ720898 VRN655409:VRN720898 VHR655409:VHR720898 UXV655409:UXV720898 UNZ655409:UNZ720898 UED655409:UED720898 TUH655409:TUH720898 TKL655409:TKL720898 TAP655409:TAP720898 SQT655409:SQT720898 SGX655409:SGX720898 RXB655409:RXB720898 RNF655409:RNF720898 RDJ655409:RDJ720898 QTN655409:QTN720898 QJR655409:QJR720898 PZV655409:PZV720898 PPZ655409:PPZ720898 PGD655409:PGD720898 OWH655409:OWH720898 OML655409:OML720898 OCP655409:OCP720898 NST655409:NST720898 NIX655409:NIX720898 MZB655409:MZB720898 MPF655409:MPF720898 MFJ655409:MFJ720898 LVN655409:LVN720898 LLR655409:LLR720898 LBV655409:LBV720898 KRZ655409:KRZ720898 KID655409:KID720898 JYH655409:JYH720898 JOL655409:JOL720898 JEP655409:JEP720898 IUT655409:IUT720898 IKX655409:IKX720898 IBB655409:IBB720898 HRF655409:HRF720898 HHJ655409:HHJ720898 GXN655409:GXN720898 GNR655409:GNR720898 GDV655409:GDV720898 FTZ655409:FTZ720898 FKD655409:FKD720898 FAH655409:FAH720898 EQL655409:EQL720898 EGP655409:EGP720898 DWT655409:DWT720898 DMX655409:DMX720898 DDB655409:DDB720898 CTF655409:CTF720898 CJJ655409:CJJ720898 BZN655409:BZN720898 BPR655409:BPR720898 BFV655409:BFV720898 AVZ655409:AVZ720898 AMD655409:AMD720898 ACH655409:ACH720898 SL655409:SL720898 IP655409:IP720898 WVB589873:WVB655362 WLF589873:WLF655362 WBJ589873:WBJ655362 VRN589873:VRN655362 VHR589873:VHR655362 UXV589873:UXV655362 UNZ589873:UNZ655362 UED589873:UED655362 TUH589873:TUH655362 TKL589873:TKL655362 TAP589873:TAP655362 SQT589873:SQT655362 SGX589873:SGX655362 RXB589873:RXB655362 RNF589873:RNF655362 RDJ589873:RDJ655362 QTN589873:QTN655362 QJR589873:QJR655362 PZV589873:PZV655362 PPZ589873:PPZ655362 PGD589873:PGD655362 OWH589873:OWH655362 OML589873:OML655362 OCP589873:OCP655362 NST589873:NST655362 NIX589873:NIX655362 MZB589873:MZB655362 MPF589873:MPF655362 MFJ589873:MFJ655362 LVN589873:LVN655362 LLR589873:LLR655362 LBV589873:LBV655362 KRZ589873:KRZ655362 KID589873:KID655362 JYH589873:JYH655362 JOL589873:JOL655362 JEP589873:JEP655362 IUT589873:IUT655362 IKX589873:IKX655362 IBB589873:IBB655362 HRF589873:HRF655362 HHJ589873:HHJ655362 GXN589873:GXN655362 GNR589873:GNR655362 GDV589873:GDV655362 FTZ589873:FTZ655362 FKD589873:FKD655362 FAH589873:FAH655362 EQL589873:EQL655362 EGP589873:EGP655362 DWT589873:DWT655362 DMX589873:DMX655362 DDB589873:DDB655362 CTF589873:CTF655362 CJJ589873:CJJ655362 BZN589873:BZN655362 BPR589873:BPR655362 BFV589873:BFV655362 AVZ589873:AVZ655362 AMD589873:AMD655362 ACH589873:ACH655362 SL589873:SL655362 IP589873:IP655362 WVB524337:WVB589826 WLF524337:WLF589826 WBJ524337:WBJ589826 VRN524337:VRN589826 VHR524337:VHR589826 UXV524337:UXV589826 UNZ524337:UNZ589826 UED524337:UED589826 TUH524337:TUH589826 TKL524337:TKL589826 TAP524337:TAP589826 SQT524337:SQT589826 SGX524337:SGX589826 RXB524337:RXB589826 RNF524337:RNF589826 RDJ524337:RDJ589826 QTN524337:QTN589826 QJR524337:QJR589826 PZV524337:PZV589826 PPZ524337:PPZ589826 PGD524337:PGD589826 OWH524337:OWH589826 OML524337:OML589826 OCP524337:OCP589826 NST524337:NST589826 NIX524337:NIX589826 MZB524337:MZB589826 MPF524337:MPF589826 MFJ524337:MFJ589826 LVN524337:LVN589826 LLR524337:LLR589826 LBV524337:LBV589826 KRZ524337:KRZ589826 KID524337:KID589826 JYH524337:JYH589826 JOL524337:JOL589826 JEP524337:JEP589826 IUT524337:IUT589826 IKX524337:IKX589826 IBB524337:IBB589826 HRF524337:HRF589826 HHJ524337:HHJ589826 GXN524337:GXN589826 GNR524337:GNR589826 GDV524337:GDV589826 FTZ524337:FTZ589826 FKD524337:FKD589826 FAH524337:FAH589826 EQL524337:EQL589826 EGP524337:EGP589826 DWT524337:DWT589826 DMX524337:DMX589826 DDB524337:DDB589826 CTF524337:CTF589826 CJJ524337:CJJ589826 BZN524337:BZN589826 BPR524337:BPR589826 BFV524337:BFV589826 AVZ524337:AVZ589826 AMD524337:AMD589826 ACH524337:ACH589826 SL524337:SL589826 IP524337:IP589826 WVB458801:WVB524290 WLF458801:WLF524290 WBJ458801:WBJ524290 VRN458801:VRN524290 VHR458801:VHR524290 UXV458801:UXV524290 UNZ458801:UNZ524290 UED458801:UED524290 TUH458801:TUH524290 TKL458801:TKL524290 TAP458801:TAP524290 SQT458801:SQT524290 SGX458801:SGX524290 RXB458801:RXB524290 RNF458801:RNF524290 RDJ458801:RDJ524290 QTN458801:QTN524290 QJR458801:QJR524290 PZV458801:PZV524290 PPZ458801:PPZ524290 PGD458801:PGD524290 OWH458801:OWH524290 OML458801:OML524290 OCP458801:OCP524290 NST458801:NST524290 NIX458801:NIX524290 MZB458801:MZB524290 MPF458801:MPF524290 MFJ458801:MFJ524290 LVN458801:LVN524290 LLR458801:LLR524290 LBV458801:LBV524290 KRZ458801:KRZ524290 KID458801:KID524290 JYH458801:JYH524290 JOL458801:JOL524290 JEP458801:JEP524290 IUT458801:IUT524290 IKX458801:IKX524290 IBB458801:IBB524290 HRF458801:HRF524290 HHJ458801:HHJ524290 GXN458801:GXN524290 GNR458801:GNR524290 GDV458801:GDV524290 FTZ458801:FTZ524290 FKD458801:FKD524290 FAH458801:FAH524290 EQL458801:EQL524290 EGP458801:EGP524290 DWT458801:DWT524290 DMX458801:DMX524290 DDB458801:DDB524290 CTF458801:CTF524290 CJJ458801:CJJ524290 BZN458801:BZN524290 BPR458801:BPR524290 BFV458801:BFV524290 AVZ458801:AVZ524290 AMD458801:AMD524290 ACH458801:ACH524290 SL458801:SL524290 IP458801:IP524290 WVB393265:WVB458754 WLF393265:WLF458754 WBJ393265:WBJ458754 VRN393265:VRN458754 VHR393265:VHR458754 UXV393265:UXV458754 UNZ393265:UNZ458754 UED393265:UED458754 TUH393265:TUH458754 TKL393265:TKL458754 TAP393265:TAP458754 SQT393265:SQT458754 SGX393265:SGX458754 RXB393265:RXB458754 RNF393265:RNF458754 RDJ393265:RDJ458754 QTN393265:QTN458754 QJR393265:QJR458754 PZV393265:PZV458754 PPZ393265:PPZ458754 PGD393265:PGD458754 OWH393265:OWH458754 OML393265:OML458754 OCP393265:OCP458754 NST393265:NST458754 NIX393265:NIX458754 MZB393265:MZB458754 MPF393265:MPF458754 MFJ393265:MFJ458754 LVN393265:LVN458754 LLR393265:LLR458754 LBV393265:LBV458754 KRZ393265:KRZ458754 KID393265:KID458754 JYH393265:JYH458754 JOL393265:JOL458754 JEP393265:JEP458754 IUT393265:IUT458754 IKX393265:IKX458754 IBB393265:IBB458754 HRF393265:HRF458754 HHJ393265:HHJ458754 GXN393265:GXN458754 GNR393265:GNR458754 GDV393265:GDV458754 FTZ393265:FTZ458754 FKD393265:FKD458754 FAH393265:FAH458754 EQL393265:EQL458754 EGP393265:EGP458754 DWT393265:DWT458754 DMX393265:DMX458754 DDB393265:DDB458754 CTF393265:CTF458754 CJJ393265:CJJ458754 BZN393265:BZN458754 BPR393265:BPR458754 BFV393265:BFV458754 AVZ393265:AVZ458754 AMD393265:AMD458754 ACH393265:ACH458754 SL393265:SL458754 IP393265:IP458754 WVB327729:WVB393218 WLF327729:WLF393218 WBJ327729:WBJ393218 VRN327729:VRN393218 VHR327729:VHR393218 UXV327729:UXV393218 UNZ327729:UNZ393218 UED327729:UED393218 TUH327729:TUH393218 TKL327729:TKL393218 TAP327729:TAP393218 SQT327729:SQT393218 SGX327729:SGX393218 RXB327729:RXB393218 RNF327729:RNF393218 RDJ327729:RDJ393218 QTN327729:QTN393218 QJR327729:QJR393218 PZV327729:PZV393218 PPZ327729:PPZ393218 PGD327729:PGD393218 OWH327729:OWH393218 OML327729:OML393218 OCP327729:OCP393218 NST327729:NST393218 NIX327729:NIX393218 MZB327729:MZB393218 MPF327729:MPF393218 MFJ327729:MFJ393218 LVN327729:LVN393218 LLR327729:LLR393218 LBV327729:LBV393218 KRZ327729:KRZ393218 KID327729:KID393218 JYH327729:JYH393218 JOL327729:JOL393218 JEP327729:JEP393218 IUT327729:IUT393218 IKX327729:IKX393218 IBB327729:IBB393218 HRF327729:HRF393218 HHJ327729:HHJ393218 GXN327729:GXN393218 GNR327729:GNR393218 GDV327729:GDV393218 FTZ327729:FTZ393218 FKD327729:FKD393218 FAH327729:FAH393218 EQL327729:EQL393218 EGP327729:EGP393218 DWT327729:DWT393218 DMX327729:DMX393218 DDB327729:DDB393218 CTF327729:CTF393218 CJJ327729:CJJ393218 BZN327729:BZN393218 BPR327729:BPR393218 BFV327729:BFV393218 AVZ327729:AVZ393218 AMD327729:AMD393218 ACH327729:ACH393218 SL327729:SL393218 IP327729:IP393218 WVB262193:WVB327682 WLF262193:WLF327682 WBJ262193:WBJ327682 VRN262193:VRN327682 VHR262193:VHR327682 UXV262193:UXV327682 UNZ262193:UNZ327682 UED262193:UED327682 TUH262193:TUH327682 TKL262193:TKL327682 TAP262193:TAP327682 SQT262193:SQT327682 SGX262193:SGX327682 RXB262193:RXB327682 RNF262193:RNF327682 RDJ262193:RDJ327682 QTN262193:QTN327682 QJR262193:QJR327682 PZV262193:PZV327682 PPZ262193:PPZ327682 PGD262193:PGD327682 OWH262193:OWH327682 OML262193:OML327682 OCP262193:OCP327682 NST262193:NST327682 NIX262193:NIX327682 MZB262193:MZB327682 MPF262193:MPF327682 MFJ262193:MFJ327682 LVN262193:LVN327682 LLR262193:LLR327682 LBV262193:LBV327682 KRZ262193:KRZ327682 KID262193:KID327682 JYH262193:JYH327682 JOL262193:JOL327682 JEP262193:JEP327682 IUT262193:IUT327682 IKX262193:IKX327682 IBB262193:IBB327682 HRF262193:HRF327682 HHJ262193:HHJ327682 GXN262193:GXN327682 GNR262193:GNR327682 GDV262193:GDV327682 FTZ262193:FTZ327682 FKD262193:FKD327682 FAH262193:FAH327682 EQL262193:EQL327682 EGP262193:EGP327682 DWT262193:DWT327682 DMX262193:DMX327682 DDB262193:DDB327682 CTF262193:CTF327682 CJJ262193:CJJ327682 BZN262193:BZN327682 BPR262193:BPR327682 BFV262193:BFV327682 AVZ262193:AVZ327682 AMD262193:AMD327682 ACH262193:ACH327682 SL262193:SL327682 IP262193:IP327682 WVB196657:WVB262146 WLF196657:WLF262146 WBJ196657:WBJ262146 VRN196657:VRN262146 VHR196657:VHR262146 UXV196657:UXV262146 UNZ196657:UNZ262146 UED196657:UED262146 TUH196657:TUH262146 TKL196657:TKL262146 TAP196657:TAP262146 SQT196657:SQT262146 SGX196657:SGX262146 RXB196657:RXB262146 RNF196657:RNF262146 RDJ196657:RDJ262146 QTN196657:QTN262146 QJR196657:QJR262146 PZV196657:PZV262146 PPZ196657:PPZ262146 PGD196657:PGD262146 OWH196657:OWH262146 OML196657:OML262146 OCP196657:OCP262146 NST196657:NST262146 NIX196657:NIX262146 MZB196657:MZB262146 MPF196657:MPF262146 MFJ196657:MFJ262146 LVN196657:LVN262146 LLR196657:LLR262146 LBV196657:LBV262146 KRZ196657:KRZ262146 KID196657:KID262146 JYH196657:JYH262146 JOL196657:JOL262146 JEP196657:JEP262146 IUT196657:IUT262146 IKX196657:IKX262146 IBB196657:IBB262146 HRF196657:HRF262146 HHJ196657:HHJ262146 GXN196657:GXN262146 GNR196657:GNR262146 GDV196657:GDV262146 FTZ196657:FTZ262146 FKD196657:FKD262146 FAH196657:FAH262146 EQL196657:EQL262146 EGP196657:EGP262146 DWT196657:DWT262146 DMX196657:DMX262146 DDB196657:DDB262146 CTF196657:CTF262146 CJJ196657:CJJ262146 BZN196657:BZN262146 BPR196657:BPR262146 BFV196657:BFV262146 AVZ196657:AVZ262146 AMD196657:AMD262146 ACH196657:ACH262146 SL196657:SL262146 IP196657:IP262146 WVB131121:WVB196610 WLF131121:WLF196610 WBJ131121:WBJ196610 VRN131121:VRN196610 VHR131121:VHR196610 UXV131121:UXV196610 UNZ131121:UNZ196610 UED131121:UED196610 TUH131121:TUH196610 TKL131121:TKL196610 TAP131121:TAP196610 SQT131121:SQT196610 SGX131121:SGX196610 RXB131121:RXB196610 RNF131121:RNF196610 RDJ131121:RDJ196610 QTN131121:QTN196610 QJR131121:QJR196610 PZV131121:PZV196610 PPZ131121:PPZ196610 PGD131121:PGD196610 OWH131121:OWH196610 OML131121:OML196610 OCP131121:OCP196610 NST131121:NST196610 NIX131121:NIX196610 MZB131121:MZB196610 MPF131121:MPF196610 MFJ131121:MFJ196610 LVN131121:LVN196610 LLR131121:LLR196610 LBV131121:LBV196610 KRZ131121:KRZ196610 KID131121:KID196610 JYH131121:JYH196610 JOL131121:JOL196610 JEP131121:JEP196610 IUT131121:IUT196610 IKX131121:IKX196610 IBB131121:IBB196610 HRF131121:HRF196610 HHJ131121:HHJ196610 GXN131121:GXN196610 GNR131121:GNR196610 GDV131121:GDV196610 FTZ131121:FTZ196610 FKD131121:FKD196610 FAH131121:FAH196610 EQL131121:EQL196610 EGP131121:EGP196610 DWT131121:DWT196610 DMX131121:DMX196610 DDB131121:DDB196610 CTF131121:CTF196610 CJJ131121:CJJ196610 BZN131121:BZN196610 BPR131121:BPR196610 BFV131121:BFV196610 AVZ131121:AVZ196610 AMD131121:AMD196610 ACH131121:ACH196610 SL131121:SL196610 IP131121:IP196610 WVB65585:WVB131074 WLF65585:WLF131074 WBJ65585:WBJ131074 VRN65585:VRN131074 VHR65585:VHR131074 UXV65585:UXV131074 UNZ65585:UNZ131074 UED65585:UED131074 TUH65585:TUH131074 TKL65585:TKL131074 TAP65585:TAP131074 SQT65585:SQT131074 SGX65585:SGX131074 RXB65585:RXB131074 RNF65585:RNF131074 RDJ65585:RDJ131074 QTN65585:QTN131074 QJR65585:QJR131074 PZV65585:PZV131074 PPZ65585:PPZ131074 PGD65585:PGD131074 OWH65585:OWH131074 OML65585:OML131074 OCP65585:OCP131074 NST65585:NST131074 NIX65585:NIX131074 MZB65585:MZB131074 MPF65585:MPF131074 MFJ65585:MFJ131074 LVN65585:LVN131074 LLR65585:LLR131074 LBV65585:LBV131074 KRZ65585:KRZ131074 KID65585:KID131074 JYH65585:JYH131074 JOL65585:JOL131074 JEP65585:JEP131074 IUT65585:IUT131074 IKX65585:IKX131074 IBB65585:IBB131074 HRF65585:HRF131074 HHJ65585:HHJ131074 GXN65585:GXN131074 GNR65585:GNR131074 GDV65585:GDV131074 FTZ65585:FTZ131074 FKD65585:FKD131074 FAH65585:FAH131074 EQL65585:EQL131074 EGP65585:EGP131074 DWT65585:DWT131074 DMX65585:DMX131074 DDB65585:DDB131074 CTF65585:CTF131074 CJJ65585:CJJ131074 BZN65585:BZN131074 BPR65585:BPR131074 BFV65585:BFV131074 AVZ65585:AVZ131074 AMD65585:AMD131074 ACH65585:ACH131074 SL65585:SL131074 IP65585:IP131074 WVB49:WVB65538 WLF49:WLF65538 WBJ49:WBJ65538 VRN49:VRN65538 VHR49:VHR65538 UXV49:UXV65538 UNZ49:UNZ65538 UED49:UED65538 TUH49:TUH65538 TKL49:TKL65538 TAP49:TAP65538 SQT49:SQT65538 SGX49:SGX65538 RXB49:RXB65538 RNF49:RNF65538 RDJ49:RDJ65538 QTN49:QTN65538 QJR49:QJR65538 PZV49:PZV65538 PPZ49:PPZ65538 PGD49:PGD65538 OWH49:OWH65538 OML49:OML65538 OCP49:OCP65538 NST49:NST65538 NIX49:NIX65538 MZB49:MZB65538 MPF49:MPF65538 MFJ49:MFJ65538 LVN49:LVN65538 LLR49:LLR65538 LBV49:LBV65538 KRZ49:KRZ65538 KID49:KID65538 JYH49:JYH65538 JOL49:JOL65538 JEP49:JEP65538 IUT49:IUT65538 IKX49:IKX65538 IBB49:IBB65538 HRF49:HRF65538 HHJ49:HHJ65538 GXN49:GXN65538 GNR49:GNR65538 GDV49:GDV65538 FTZ49:FTZ65538 FKD49:FKD65538 FAH49:FAH65538 EQL49:EQL65538 EGP49:EGP65538 DWT49:DWT65538 DMX49:DMX65538 DDB49:DDB65538 CTF49:CTF65538 CJJ49:CJJ65538 BZN49:BZN65538 BPR49:BPR65538 BFV49:BFV65538 AVZ49:AVZ65538 AMD49:AMD65538 ACH49:ACH65538 SL49:SL65538 D917553:D983042 D852017:D917506 D786481:D851970 D720945:D786434 D655409:D720898 D589873:D655362 D524337:D589826 D458801:D524290 D393265:D458754 D327729:D393218 D262193:D327682 D196657:D262146 D131121:D196610 D65585:D131074 D49:D65538 D983089:D1048576">
      <formula1>0</formula1>
      <formula2>500</formula2>
    </dataValidation>
    <dataValidation allowBlank="1" showInputMessage="1" showErrorMessage="1" prompt="Introduce al área, departamento o dirección a la que pertenece la plaza (ejem. Jefe de Ingresos pertenece al área de &quot;Hacienda Pública Municipal&quot;, Secretario Particular a &quot;Presidencia&quot;, Oficial Mayor a &quot;Departamento de Recursos Humanos&quot;, etc." sqref="IL49:IL65538 WUX983089:WUX1048576 WLB983089:WLB1048576 WBF983089:WBF1048576 VRJ983089:VRJ1048576 VHN983089:VHN1048576 UXR983089:UXR1048576 UNV983089:UNV1048576 UDZ983089:UDZ1048576 TUD983089:TUD1048576 TKH983089:TKH1048576 TAL983089:TAL1048576 SQP983089:SQP1048576 SGT983089:SGT1048576 RWX983089:RWX1048576 RNB983089:RNB1048576 RDF983089:RDF1048576 QTJ983089:QTJ1048576 QJN983089:QJN1048576 PZR983089:PZR1048576 PPV983089:PPV1048576 PFZ983089:PFZ1048576 OWD983089:OWD1048576 OMH983089:OMH1048576 OCL983089:OCL1048576 NSP983089:NSP1048576 NIT983089:NIT1048576 MYX983089:MYX1048576 MPB983089:MPB1048576 MFF983089:MFF1048576 LVJ983089:LVJ1048576 LLN983089:LLN1048576 LBR983089:LBR1048576 KRV983089:KRV1048576 KHZ983089:KHZ1048576 JYD983089:JYD1048576 JOH983089:JOH1048576 JEL983089:JEL1048576 IUP983089:IUP1048576 IKT983089:IKT1048576 IAX983089:IAX1048576 HRB983089:HRB1048576 HHF983089:HHF1048576 GXJ983089:GXJ1048576 GNN983089:GNN1048576 GDR983089:GDR1048576 FTV983089:FTV1048576 FJZ983089:FJZ1048576 FAD983089:FAD1048576 EQH983089:EQH1048576 EGL983089:EGL1048576 DWP983089:DWP1048576 DMT983089:DMT1048576 DCX983089:DCX1048576 CTB983089:CTB1048576 CJF983089:CJF1048576 BZJ983089:BZJ1048576 BPN983089:BPN1048576 BFR983089:BFR1048576 AVV983089:AVV1048576 ALZ983089:ALZ1048576 ACD983089:ACD1048576 SH983089:SH1048576 IL983089:IL1048576 WUX917553:WUX983042 WLB917553:WLB983042 WBF917553:WBF983042 VRJ917553:VRJ983042 VHN917553:VHN983042 UXR917553:UXR983042 UNV917553:UNV983042 UDZ917553:UDZ983042 TUD917553:TUD983042 TKH917553:TKH983042 TAL917553:TAL983042 SQP917553:SQP983042 SGT917553:SGT983042 RWX917553:RWX983042 RNB917553:RNB983042 RDF917553:RDF983042 QTJ917553:QTJ983042 QJN917553:QJN983042 PZR917553:PZR983042 PPV917553:PPV983042 PFZ917553:PFZ983042 OWD917553:OWD983042 OMH917553:OMH983042 OCL917553:OCL983042 NSP917553:NSP983042 NIT917553:NIT983042 MYX917553:MYX983042 MPB917553:MPB983042 MFF917553:MFF983042 LVJ917553:LVJ983042 LLN917553:LLN983042 LBR917553:LBR983042 KRV917553:KRV983042 KHZ917553:KHZ983042 JYD917553:JYD983042 JOH917553:JOH983042 JEL917553:JEL983042 IUP917553:IUP983042 IKT917553:IKT983042 IAX917553:IAX983042 HRB917553:HRB983042 HHF917553:HHF983042 GXJ917553:GXJ983042 GNN917553:GNN983042 GDR917553:GDR983042 FTV917553:FTV983042 FJZ917553:FJZ983042 FAD917553:FAD983042 EQH917553:EQH983042 EGL917553:EGL983042 DWP917553:DWP983042 DMT917553:DMT983042 DCX917553:DCX983042 CTB917553:CTB983042 CJF917553:CJF983042 BZJ917553:BZJ983042 BPN917553:BPN983042 BFR917553:BFR983042 AVV917553:AVV983042 ALZ917553:ALZ983042 ACD917553:ACD983042 SH917553:SH983042 IL917553:IL983042 WUX852017:WUX917506 WLB852017:WLB917506 WBF852017:WBF917506 VRJ852017:VRJ917506 VHN852017:VHN917506 UXR852017:UXR917506 UNV852017:UNV917506 UDZ852017:UDZ917506 TUD852017:TUD917506 TKH852017:TKH917506 TAL852017:TAL917506 SQP852017:SQP917506 SGT852017:SGT917506 RWX852017:RWX917506 RNB852017:RNB917506 RDF852017:RDF917506 QTJ852017:QTJ917506 QJN852017:QJN917506 PZR852017:PZR917506 PPV852017:PPV917506 PFZ852017:PFZ917506 OWD852017:OWD917506 OMH852017:OMH917506 OCL852017:OCL917506 NSP852017:NSP917506 NIT852017:NIT917506 MYX852017:MYX917506 MPB852017:MPB917506 MFF852017:MFF917506 LVJ852017:LVJ917506 LLN852017:LLN917506 LBR852017:LBR917506 KRV852017:KRV917506 KHZ852017:KHZ917506 JYD852017:JYD917506 JOH852017:JOH917506 JEL852017:JEL917506 IUP852017:IUP917506 IKT852017:IKT917506 IAX852017:IAX917506 HRB852017:HRB917506 HHF852017:HHF917506 GXJ852017:GXJ917506 GNN852017:GNN917506 GDR852017:GDR917506 FTV852017:FTV917506 FJZ852017:FJZ917506 FAD852017:FAD917506 EQH852017:EQH917506 EGL852017:EGL917506 DWP852017:DWP917506 DMT852017:DMT917506 DCX852017:DCX917506 CTB852017:CTB917506 CJF852017:CJF917506 BZJ852017:BZJ917506 BPN852017:BPN917506 BFR852017:BFR917506 AVV852017:AVV917506 ALZ852017:ALZ917506 ACD852017:ACD917506 SH852017:SH917506 IL852017:IL917506 WUX786481:WUX851970 WLB786481:WLB851970 WBF786481:WBF851970 VRJ786481:VRJ851970 VHN786481:VHN851970 UXR786481:UXR851970 UNV786481:UNV851970 UDZ786481:UDZ851970 TUD786481:TUD851970 TKH786481:TKH851970 TAL786481:TAL851970 SQP786481:SQP851970 SGT786481:SGT851970 RWX786481:RWX851970 RNB786481:RNB851970 RDF786481:RDF851970 QTJ786481:QTJ851970 QJN786481:QJN851970 PZR786481:PZR851970 PPV786481:PPV851970 PFZ786481:PFZ851970 OWD786481:OWD851970 OMH786481:OMH851970 OCL786481:OCL851970 NSP786481:NSP851970 NIT786481:NIT851970 MYX786481:MYX851970 MPB786481:MPB851970 MFF786481:MFF851970 LVJ786481:LVJ851970 LLN786481:LLN851970 LBR786481:LBR851970 KRV786481:KRV851970 KHZ786481:KHZ851970 JYD786481:JYD851970 JOH786481:JOH851970 JEL786481:JEL851970 IUP786481:IUP851970 IKT786481:IKT851970 IAX786481:IAX851970 HRB786481:HRB851970 HHF786481:HHF851970 GXJ786481:GXJ851970 GNN786481:GNN851970 GDR786481:GDR851970 FTV786481:FTV851970 FJZ786481:FJZ851970 FAD786481:FAD851970 EQH786481:EQH851970 EGL786481:EGL851970 DWP786481:DWP851970 DMT786481:DMT851970 DCX786481:DCX851970 CTB786481:CTB851970 CJF786481:CJF851970 BZJ786481:BZJ851970 BPN786481:BPN851970 BFR786481:BFR851970 AVV786481:AVV851970 ALZ786481:ALZ851970 ACD786481:ACD851970 SH786481:SH851970 IL786481:IL851970 WUX720945:WUX786434 WLB720945:WLB786434 WBF720945:WBF786434 VRJ720945:VRJ786434 VHN720945:VHN786434 UXR720945:UXR786434 UNV720945:UNV786434 UDZ720945:UDZ786434 TUD720945:TUD786434 TKH720945:TKH786434 TAL720945:TAL786434 SQP720945:SQP786434 SGT720945:SGT786434 RWX720945:RWX786434 RNB720945:RNB786434 RDF720945:RDF786434 QTJ720945:QTJ786434 QJN720945:QJN786434 PZR720945:PZR786434 PPV720945:PPV786434 PFZ720945:PFZ786434 OWD720945:OWD786434 OMH720945:OMH786434 OCL720945:OCL786434 NSP720945:NSP786434 NIT720945:NIT786434 MYX720945:MYX786434 MPB720945:MPB786434 MFF720945:MFF786434 LVJ720945:LVJ786434 LLN720945:LLN786434 LBR720945:LBR786434 KRV720945:KRV786434 KHZ720945:KHZ786434 JYD720945:JYD786434 JOH720945:JOH786434 JEL720945:JEL786434 IUP720945:IUP786434 IKT720945:IKT786434 IAX720945:IAX786434 HRB720945:HRB786434 HHF720945:HHF786434 GXJ720945:GXJ786434 GNN720945:GNN786434 GDR720945:GDR786434 FTV720945:FTV786434 FJZ720945:FJZ786434 FAD720945:FAD786434 EQH720945:EQH786434 EGL720945:EGL786434 DWP720945:DWP786434 DMT720945:DMT786434 DCX720945:DCX786434 CTB720945:CTB786434 CJF720945:CJF786434 BZJ720945:BZJ786434 BPN720945:BPN786434 BFR720945:BFR786434 AVV720945:AVV786434 ALZ720945:ALZ786434 ACD720945:ACD786434 SH720945:SH786434 IL720945:IL786434 WUX655409:WUX720898 WLB655409:WLB720898 WBF655409:WBF720898 VRJ655409:VRJ720898 VHN655409:VHN720898 UXR655409:UXR720898 UNV655409:UNV720898 UDZ655409:UDZ720898 TUD655409:TUD720898 TKH655409:TKH720898 TAL655409:TAL720898 SQP655409:SQP720898 SGT655409:SGT720898 RWX655409:RWX720898 RNB655409:RNB720898 RDF655409:RDF720898 QTJ655409:QTJ720898 QJN655409:QJN720898 PZR655409:PZR720898 PPV655409:PPV720898 PFZ655409:PFZ720898 OWD655409:OWD720898 OMH655409:OMH720898 OCL655409:OCL720898 NSP655409:NSP720898 NIT655409:NIT720898 MYX655409:MYX720898 MPB655409:MPB720898 MFF655409:MFF720898 LVJ655409:LVJ720898 LLN655409:LLN720898 LBR655409:LBR720898 KRV655409:KRV720898 KHZ655409:KHZ720898 JYD655409:JYD720898 JOH655409:JOH720898 JEL655409:JEL720898 IUP655409:IUP720898 IKT655409:IKT720898 IAX655409:IAX720898 HRB655409:HRB720898 HHF655409:HHF720898 GXJ655409:GXJ720898 GNN655409:GNN720898 GDR655409:GDR720898 FTV655409:FTV720898 FJZ655409:FJZ720898 FAD655409:FAD720898 EQH655409:EQH720898 EGL655409:EGL720898 DWP655409:DWP720898 DMT655409:DMT720898 DCX655409:DCX720898 CTB655409:CTB720898 CJF655409:CJF720898 BZJ655409:BZJ720898 BPN655409:BPN720898 BFR655409:BFR720898 AVV655409:AVV720898 ALZ655409:ALZ720898 ACD655409:ACD720898 SH655409:SH720898 IL655409:IL720898 WUX589873:WUX655362 WLB589873:WLB655362 WBF589873:WBF655362 VRJ589873:VRJ655362 VHN589873:VHN655362 UXR589873:UXR655362 UNV589873:UNV655362 UDZ589873:UDZ655362 TUD589873:TUD655362 TKH589873:TKH655362 TAL589873:TAL655362 SQP589873:SQP655362 SGT589873:SGT655362 RWX589873:RWX655362 RNB589873:RNB655362 RDF589873:RDF655362 QTJ589873:QTJ655362 QJN589873:QJN655362 PZR589873:PZR655362 PPV589873:PPV655362 PFZ589873:PFZ655362 OWD589873:OWD655362 OMH589873:OMH655362 OCL589873:OCL655362 NSP589873:NSP655362 NIT589873:NIT655362 MYX589873:MYX655362 MPB589873:MPB655362 MFF589873:MFF655362 LVJ589873:LVJ655362 LLN589873:LLN655362 LBR589873:LBR655362 KRV589873:KRV655362 KHZ589873:KHZ655362 JYD589873:JYD655362 JOH589873:JOH655362 JEL589873:JEL655362 IUP589873:IUP655362 IKT589873:IKT655362 IAX589873:IAX655362 HRB589873:HRB655362 HHF589873:HHF655362 GXJ589873:GXJ655362 GNN589873:GNN655362 GDR589873:GDR655362 FTV589873:FTV655362 FJZ589873:FJZ655362 FAD589873:FAD655362 EQH589873:EQH655362 EGL589873:EGL655362 DWP589873:DWP655362 DMT589873:DMT655362 DCX589873:DCX655362 CTB589873:CTB655362 CJF589873:CJF655362 BZJ589873:BZJ655362 BPN589873:BPN655362 BFR589873:BFR655362 AVV589873:AVV655362 ALZ589873:ALZ655362 ACD589873:ACD655362 SH589873:SH655362 IL589873:IL655362 WUX524337:WUX589826 WLB524337:WLB589826 WBF524337:WBF589826 VRJ524337:VRJ589826 VHN524337:VHN589826 UXR524337:UXR589826 UNV524337:UNV589826 UDZ524337:UDZ589826 TUD524337:TUD589826 TKH524337:TKH589826 TAL524337:TAL589826 SQP524337:SQP589826 SGT524337:SGT589826 RWX524337:RWX589826 RNB524337:RNB589826 RDF524337:RDF589826 QTJ524337:QTJ589826 QJN524337:QJN589826 PZR524337:PZR589826 PPV524337:PPV589826 PFZ524337:PFZ589826 OWD524337:OWD589826 OMH524337:OMH589826 OCL524337:OCL589826 NSP524337:NSP589826 NIT524337:NIT589826 MYX524337:MYX589826 MPB524337:MPB589826 MFF524337:MFF589826 LVJ524337:LVJ589826 LLN524337:LLN589826 LBR524337:LBR589826 KRV524337:KRV589826 KHZ524337:KHZ589826 JYD524337:JYD589826 JOH524337:JOH589826 JEL524337:JEL589826 IUP524337:IUP589826 IKT524337:IKT589826 IAX524337:IAX589826 HRB524337:HRB589826 HHF524337:HHF589826 GXJ524337:GXJ589826 GNN524337:GNN589826 GDR524337:GDR589826 FTV524337:FTV589826 FJZ524337:FJZ589826 FAD524337:FAD589826 EQH524337:EQH589826 EGL524337:EGL589826 DWP524337:DWP589826 DMT524337:DMT589826 DCX524337:DCX589826 CTB524337:CTB589826 CJF524337:CJF589826 BZJ524337:BZJ589826 BPN524337:BPN589826 BFR524337:BFR589826 AVV524337:AVV589826 ALZ524337:ALZ589826 ACD524337:ACD589826 SH524337:SH589826 IL524337:IL589826 WUX458801:WUX524290 WLB458801:WLB524290 WBF458801:WBF524290 VRJ458801:VRJ524290 VHN458801:VHN524290 UXR458801:UXR524290 UNV458801:UNV524290 UDZ458801:UDZ524290 TUD458801:TUD524290 TKH458801:TKH524290 TAL458801:TAL524290 SQP458801:SQP524290 SGT458801:SGT524290 RWX458801:RWX524290 RNB458801:RNB524290 RDF458801:RDF524290 QTJ458801:QTJ524290 QJN458801:QJN524290 PZR458801:PZR524290 PPV458801:PPV524290 PFZ458801:PFZ524290 OWD458801:OWD524290 OMH458801:OMH524290 OCL458801:OCL524290 NSP458801:NSP524290 NIT458801:NIT524290 MYX458801:MYX524290 MPB458801:MPB524290 MFF458801:MFF524290 LVJ458801:LVJ524290 LLN458801:LLN524290 LBR458801:LBR524290 KRV458801:KRV524290 KHZ458801:KHZ524290 JYD458801:JYD524290 JOH458801:JOH524290 JEL458801:JEL524290 IUP458801:IUP524290 IKT458801:IKT524290 IAX458801:IAX524290 HRB458801:HRB524290 HHF458801:HHF524290 GXJ458801:GXJ524290 GNN458801:GNN524290 GDR458801:GDR524290 FTV458801:FTV524290 FJZ458801:FJZ524290 FAD458801:FAD524290 EQH458801:EQH524290 EGL458801:EGL524290 DWP458801:DWP524290 DMT458801:DMT524290 DCX458801:DCX524290 CTB458801:CTB524290 CJF458801:CJF524290 BZJ458801:BZJ524290 BPN458801:BPN524290 BFR458801:BFR524290 AVV458801:AVV524290 ALZ458801:ALZ524290 ACD458801:ACD524290 SH458801:SH524290 IL458801:IL524290 WUX393265:WUX458754 WLB393265:WLB458754 WBF393265:WBF458754 VRJ393265:VRJ458754 VHN393265:VHN458754 UXR393265:UXR458754 UNV393265:UNV458754 UDZ393265:UDZ458754 TUD393265:TUD458754 TKH393265:TKH458754 TAL393265:TAL458754 SQP393265:SQP458754 SGT393265:SGT458754 RWX393265:RWX458754 RNB393265:RNB458754 RDF393265:RDF458754 QTJ393265:QTJ458754 QJN393265:QJN458754 PZR393265:PZR458754 PPV393265:PPV458754 PFZ393265:PFZ458754 OWD393265:OWD458754 OMH393265:OMH458754 OCL393265:OCL458754 NSP393265:NSP458754 NIT393265:NIT458754 MYX393265:MYX458754 MPB393265:MPB458754 MFF393265:MFF458754 LVJ393265:LVJ458754 LLN393265:LLN458754 LBR393265:LBR458754 KRV393265:KRV458754 KHZ393265:KHZ458754 JYD393265:JYD458754 JOH393265:JOH458754 JEL393265:JEL458754 IUP393265:IUP458754 IKT393265:IKT458754 IAX393265:IAX458754 HRB393265:HRB458754 HHF393265:HHF458754 GXJ393265:GXJ458754 GNN393265:GNN458754 GDR393265:GDR458754 FTV393265:FTV458754 FJZ393265:FJZ458754 FAD393265:FAD458754 EQH393265:EQH458754 EGL393265:EGL458754 DWP393265:DWP458754 DMT393265:DMT458754 DCX393265:DCX458754 CTB393265:CTB458754 CJF393265:CJF458754 BZJ393265:BZJ458754 BPN393265:BPN458754 BFR393265:BFR458754 AVV393265:AVV458754 ALZ393265:ALZ458754 ACD393265:ACD458754 SH393265:SH458754 IL393265:IL458754 WUX327729:WUX393218 WLB327729:WLB393218 WBF327729:WBF393218 VRJ327729:VRJ393218 VHN327729:VHN393218 UXR327729:UXR393218 UNV327729:UNV393218 UDZ327729:UDZ393218 TUD327729:TUD393218 TKH327729:TKH393218 TAL327729:TAL393218 SQP327729:SQP393218 SGT327729:SGT393218 RWX327729:RWX393218 RNB327729:RNB393218 RDF327729:RDF393218 QTJ327729:QTJ393218 QJN327729:QJN393218 PZR327729:PZR393218 PPV327729:PPV393218 PFZ327729:PFZ393218 OWD327729:OWD393218 OMH327729:OMH393218 OCL327729:OCL393218 NSP327729:NSP393218 NIT327729:NIT393218 MYX327729:MYX393218 MPB327729:MPB393218 MFF327729:MFF393218 LVJ327729:LVJ393218 LLN327729:LLN393218 LBR327729:LBR393218 KRV327729:KRV393218 KHZ327729:KHZ393218 JYD327729:JYD393218 JOH327729:JOH393218 JEL327729:JEL393218 IUP327729:IUP393218 IKT327729:IKT393218 IAX327729:IAX393218 HRB327729:HRB393218 HHF327729:HHF393218 GXJ327729:GXJ393218 GNN327729:GNN393218 GDR327729:GDR393218 FTV327729:FTV393218 FJZ327729:FJZ393218 FAD327729:FAD393218 EQH327729:EQH393218 EGL327729:EGL393218 DWP327729:DWP393218 DMT327729:DMT393218 DCX327729:DCX393218 CTB327729:CTB393218 CJF327729:CJF393218 BZJ327729:BZJ393218 BPN327729:BPN393218 BFR327729:BFR393218 AVV327729:AVV393218 ALZ327729:ALZ393218 ACD327729:ACD393218 SH327729:SH393218 IL327729:IL393218 WUX262193:WUX327682 WLB262193:WLB327682 WBF262193:WBF327682 VRJ262193:VRJ327682 VHN262193:VHN327682 UXR262193:UXR327682 UNV262193:UNV327682 UDZ262193:UDZ327682 TUD262193:TUD327682 TKH262193:TKH327682 TAL262193:TAL327682 SQP262193:SQP327682 SGT262193:SGT327682 RWX262193:RWX327682 RNB262193:RNB327682 RDF262193:RDF327682 QTJ262193:QTJ327682 QJN262193:QJN327682 PZR262193:PZR327682 PPV262193:PPV327682 PFZ262193:PFZ327682 OWD262193:OWD327682 OMH262193:OMH327682 OCL262193:OCL327682 NSP262193:NSP327682 NIT262193:NIT327682 MYX262193:MYX327682 MPB262193:MPB327682 MFF262193:MFF327682 LVJ262193:LVJ327682 LLN262193:LLN327682 LBR262193:LBR327682 KRV262193:KRV327682 KHZ262193:KHZ327682 JYD262193:JYD327682 JOH262193:JOH327682 JEL262193:JEL327682 IUP262193:IUP327682 IKT262193:IKT327682 IAX262193:IAX327682 HRB262193:HRB327682 HHF262193:HHF327682 GXJ262193:GXJ327682 GNN262193:GNN327682 GDR262193:GDR327682 FTV262193:FTV327682 FJZ262193:FJZ327682 FAD262193:FAD327682 EQH262193:EQH327682 EGL262193:EGL327682 DWP262193:DWP327682 DMT262193:DMT327682 DCX262193:DCX327682 CTB262193:CTB327682 CJF262193:CJF327682 BZJ262193:BZJ327682 BPN262193:BPN327682 BFR262193:BFR327682 AVV262193:AVV327682 ALZ262193:ALZ327682 ACD262193:ACD327682 SH262193:SH327682 IL262193:IL327682 WUX196657:WUX262146 WLB196657:WLB262146 WBF196657:WBF262146 VRJ196657:VRJ262146 VHN196657:VHN262146 UXR196657:UXR262146 UNV196657:UNV262146 UDZ196657:UDZ262146 TUD196657:TUD262146 TKH196657:TKH262146 TAL196657:TAL262146 SQP196657:SQP262146 SGT196657:SGT262146 RWX196657:RWX262146 RNB196657:RNB262146 RDF196657:RDF262146 QTJ196657:QTJ262146 QJN196657:QJN262146 PZR196657:PZR262146 PPV196657:PPV262146 PFZ196657:PFZ262146 OWD196657:OWD262146 OMH196657:OMH262146 OCL196657:OCL262146 NSP196657:NSP262146 NIT196657:NIT262146 MYX196657:MYX262146 MPB196657:MPB262146 MFF196657:MFF262146 LVJ196657:LVJ262146 LLN196657:LLN262146 LBR196657:LBR262146 KRV196657:KRV262146 KHZ196657:KHZ262146 JYD196657:JYD262146 JOH196657:JOH262146 JEL196657:JEL262146 IUP196657:IUP262146 IKT196657:IKT262146 IAX196657:IAX262146 HRB196657:HRB262146 HHF196657:HHF262146 GXJ196657:GXJ262146 GNN196657:GNN262146 GDR196657:GDR262146 FTV196657:FTV262146 FJZ196657:FJZ262146 FAD196657:FAD262146 EQH196657:EQH262146 EGL196657:EGL262146 DWP196657:DWP262146 DMT196657:DMT262146 DCX196657:DCX262146 CTB196657:CTB262146 CJF196657:CJF262146 BZJ196657:BZJ262146 BPN196657:BPN262146 BFR196657:BFR262146 AVV196657:AVV262146 ALZ196657:ALZ262146 ACD196657:ACD262146 SH196657:SH262146 IL196657:IL262146 WUX131121:WUX196610 WLB131121:WLB196610 WBF131121:WBF196610 VRJ131121:VRJ196610 VHN131121:VHN196610 UXR131121:UXR196610 UNV131121:UNV196610 UDZ131121:UDZ196610 TUD131121:TUD196610 TKH131121:TKH196610 TAL131121:TAL196610 SQP131121:SQP196610 SGT131121:SGT196610 RWX131121:RWX196610 RNB131121:RNB196610 RDF131121:RDF196610 QTJ131121:QTJ196610 QJN131121:QJN196610 PZR131121:PZR196610 PPV131121:PPV196610 PFZ131121:PFZ196610 OWD131121:OWD196610 OMH131121:OMH196610 OCL131121:OCL196610 NSP131121:NSP196610 NIT131121:NIT196610 MYX131121:MYX196610 MPB131121:MPB196610 MFF131121:MFF196610 LVJ131121:LVJ196610 LLN131121:LLN196610 LBR131121:LBR196610 KRV131121:KRV196610 KHZ131121:KHZ196610 JYD131121:JYD196610 JOH131121:JOH196610 JEL131121:JEL196610 IUP131121:IUP196610 IKT131121:IKT196610 IAX131121:IAX196610 HRB131121:HRB196610 HHF131121:HHF196610 GXJ131121:GXJ196610 GNN131121:GNN196610 GDR131121:GDR196610 FTV131121:FTV196610 FJZ131121:FJZ196610 FAD131121:FAD196610 EQH131121:EQH196610 EGL131121:EGL196610 DWP131121:DWP196610 DMT131121:DMT196610 DCX131121:DCX196610 CTB131121:CTB196610 CJF131121:CJF196610 BZJ131121:BZJ196610 BPN131121:BPN196610 BFR131121:BFR196610 AVV131121:AVV196610 ALZ131121:ALZ196610 ACD131121:ACD196610 SH131121:SH196610 IL131121:IL196610 WUX65585:WUX131074 WLB65585:WLB131074 WBF65585:WBF131074 VRJ65585:VRJ131074 VHN65585:VHN131074 UXR65585:UXR131074 UNV65585:UNV131074 UDZ65585:UDZ131074 TUD65585:TUD131074 TKH65585:TKH131074 TAL65585:TAL131074 SQP65585:SQP131074 SGT65585:SGT131074 RWX65585:RWX131074 RNB65585:RNB131074 RDF65585:RDF131074 QTJ65585:QTJ131074 QJN65585:QJN131074 PZR65585:PZR131074 PPV65585:PPV131074 PFZ65585:PFZ131074 OWD65585:OWD131074 OMH65585:OMH131074 OCL65585:OCL131074 NSP65585:NSP131074 NIT65585:NIT131074 MYX65585:MYX131074 MPB65585:MPB131074 MFF65585:MFF131074 LVJ65585:LVJ131074 LLN65585:LLN131074 LBR65585:LBR131074 KRV65585:KRV131074 KHZ65585:KHZ131074 JYD65585:JYD131074 JOH65585:JOH131074 JEL65585:JEL131074 IUP65585:IUP131074 IKT65585:IKT131074 IAX65585:IAX131074 HRB65585:HRB131074 HHF65585:HHF131074 GXJ65585:GXJ131074 GNN65585:GNN131074 GDR65585:GDR131074 FTV65585:FTV131074 FJZ65585:FJZ131074 FAD65585:FAD131074 EQH65585:EQH131074 EGL65585:EGL131074 DWP65585:DWP131074 DMT65585:DMT131074 DCX65585:DCX131074 CTB65585:CTB131074 CJF65585:CJF131074 BZJ65585:BZJ131074 BPN65585:BPN131074 BFR65585:BFR131074 AVV65585:AVV131074 ALZ65585:ALZ131074 ACD65585:ACD131074 SH65585:SH131074 IL65585:IL131074 WUX49:WUX65538 WLB49:WLB65538 WBF49:WBF65538 VRJ49:VRJ65538 VHN49:VHN65538 UXR49:UXR65538 UNV49:UNV65538 UDZ49:UDZ65538 TUD49:TUD65538 TKH49:TKH65538 TAL49:TAL65538 SQP49:SQP65538 SGT49:SGT65538 RWX49:RWX65538 RNB49:RNB65538 RDF49:RDF65538 QTJ49:QTJ65538 QJN49:QJN65538 PZR49:PZR65538 PPV49:PPV65538 PFZ49:PFZ65538 OWD49:OWD65538 OMH49:OMH65538 OCL49:OCL65538 NSP49:NSP65538 NIT49:NIT65538 MYX49:MYX65538 MPB49:MPB65538 MFF49:MFF65538 LVJ49:LVJ65538 LLN49:LLN65538 LBR49:LBR65538 KRV49:KRV65538 KHZ49:KHZ65538 JYD49:JYD65538 JOH49:JOH65538 JEL49:JEL65538 IUP49:IUP65538 IKT49:IKT65538 IAX49:IAX65538 HRB49:HRB65538 HHF49:HHF65538 GXJ49:GXJ65538 GNN49:GNN65538 GDR49:GDR65538 FTV49:FTV65538 FJZ49:FJZ65538 FAD49:FAD65538 EQH49:EQH65538 EGL49:EGL65538 DWP49:DWP65538 DMT49:DMT65538 DCX49:DCX65538 CTB49:CTB65538 CJF49:CJF65538 BZJ49:BZJ65538 BPN49:BPN65538 BFR49:BFR65538 AVV49:AVV65538 ALZ49:ALZ65538 ACD49:ACD65538 SH49:SH65538 B49:B65538 B65585:B131074 B131121:B196610 B196657:B262146 B262193:B327682 B327729:B393218 B393265:B458754 B458801:B524290 B524337:B589826 B589873:B655362 B655409:B720898 B720945:B786434 B786481:B851970 B852017:B917506 B917553:B983042 B983089:B1048576"/>
    <dataValidation allowBlank="1" showInputMessage="1" showErrorMessage="1" prompt="Captura el nombre asignado o el nombre como se le identifica a la plaza (ejem. Jefe de Ingresos, Secretario Particular, Oficial Mayor, etc.)" sqref="IK49:IK65538 WUW983053:WUW983086 WLA983053:WLA983086 WBE983053:WBE983086 VRI983053:VRI983086 VHM983053:VHM983086 UXQ983053:UXQ983086 UNU983053:UNU983086 UDY983053:UDY983086 TUC983053:TUC983086 TKG983053:TKG983086 TAK983053:TAK983086 SQO983053:SQO983086 SGS983053:SGS983086 RWW983053:RWW983086 RNA983053:RNA983086 RDE983053:RDE983086 QTI983053:QTI983086 QJM983053:QJM983086 PZQ983053:PZQ983086 PPU983053:PPU983086 PFY983053:PFY983086 OWC983053:OWC983086 OMG983053:OMG983086 OCK983053:OCK983086 NSO983053:NSO983086 NIS983053:NIS983086 MYW983053:MYW983086 MPA983053:MPA983086 MFE983053:MFE983086 LVI983053:LVI983086 LLM983053:LLM983086 LBQ983053:LBQ983086 KRU983053:KRU983086 KHY983053:KHY983086 JYC983053:JYC983086 JOG983053:JOG983086 JEK983053:JEK983086 IUO983053:IUO983086 IKS983053:IKS983086 IAW983053:IAW983086 HRA983053:HRA983086 HHE983053:HHE983086 GXI983053:GXI983086 GNM983053:GNM983086 GDQ983053:GDQ983086 FTU983053:FTU983086 FJY983053:FJY983086 FAC983053:FAC983086 EQG983053:EQG983086 EGK983053:EGK983086 DWO983053:DWO983086 DMS983053:DMS983086 DCW983053:DCW983086 CTA983053:CTA983086 CJE983053:CJE983086 BZI983053:BZI983086 BPM983053:BPM983086 BFQ983053:BFQ983086 AVU983053:AVU983086 ALY983053:ALY983086 ACC983053:ACC983086 SG983053:SG983086 IK983053:IK983086 WUW917517:WUW917550 WLA917517:WLA917550 WBE917517:WBE917550 VRI917517:VRI917550 VHM917517:VHM917550 UXQ917517:UXQ917550 UNU917517:UNU917550 UDY917517:UDY917550 TUC917517:TUC917550 TKG917517:TKG917550 TAK917517:TAK917550 SQO917517:SQO917550 SGS917517:SGS917550 RWW917517:RWW917550 RNA917517:RNA917550 RDE917517:RDE917550 QTI917517:QTI917550 QJM917517:QJM917550 PZQ917517:PZQ917550 PPU917517:PPU917550 PFY917517:PFY917550 OWC917517:OWC917550 OMG917517:OMG917550 OCK917517:OCK917550 NSO917517:NSO917550 NIS917517:NIS917550 MYW917517:MYW917550 MPA917517:MPA917550 MFE917517:MFE917550 LVI917517:LVI917550 LLM917517:LLM917550 LBQ917517:LBQ917550 KRU917517:KRU917550 KHY917517:KHY917550 JYC917517:JYC917550 JOG917517:JOG917550 JEK917517:JEK917550 IUO917517:IUO917550 IKS917517:IKS917550 IAW917517:IAW917550 HRA917517:HRA917550 HHE917517:HHE917550 GXI917517:GXI917550 GNM917517:GNM917550 GDQ917517:GDQ917550 FTU917517:FTU917550 FJY917517:FJY917550 FAC917517:FAC917550 EQG917517:EQG917550 EGK917517:EGK917550 DWO917517:DWO917550 DMS917517:DMS917550 DCW917517:DCW917550 CTA917517:CTA917550 CJE917517:CJE917550 BZI917517:BZI917550 BPM917517:BPM917550 BFQ917517:BFQ917550 AVU917517:AVU917550 ALY917517:ALY917550 ACC917517:ACC917550 SG917517:SG917550 IK917517:IK917550 WUW851981:WUW852014 WLA851981:WLA852014 WBE851981:WBE852014 VRI851981:VRI852014 VHM851981:VHM852014 UXQ851981:UXQ852014 UNU851981:UNU852014 UDY851981:UDY852014 TUC851981:TUC852014 TKG851981:TKG852014 TAK851981:TAK852014 SQO851981:SQO852014 SGS851981:SGS852014 RWW851981:RWW852014 RNA851981:RNA852014 RDE851981:RDE852014 QTI851981:QTI852014 QJM851981:QJM852014 PZQ851981:PZQ852014 PPU851981:PPU852014 PFY851981:PFY852014 OWC851981:OWC852014 OMG851981:OMG852014 OCK851981:OCK852014 NSO851981:NSO852014 NIS851981:NIS852014 MYW851981:MYW852014 MPA851981:MPA852014 MFE851981:MFE852014 LVI851981:LVI852014 LLM851981:LLM852014 LBQ851981:LBQ852014 KRU851981:KRU852014 KHY851981:KHY852014 JYC851981:JYC852014 JOG851981:JOG852014 JEK851981:JEK852014 IUO851981:IUO852014 IKS851981:IKS852014 IAW851981:IAW852014 HRA851981:HRA852014 HHE851981:HHE852014 GXI851981:GXI852014 GNM851981:GNM852014 GDQ851981:GDQ852014 FTU851981:FTU852014 FJY851981:FJY852014 FAC851981:FAC852014 EQG851981:EQG852014 EGK851981:EGK852014 DWO851981:DWO852014 DMS851981:DMS852014 DCW851981:DCW852014 CTA851981:CTA852014 CJE851981:CJE852014 BZI851981:BZI852014 BPM851981:BPM852014 BFQ851981:BFQ852014 AVU851981:AVU852014 ALY851981:ALY852014 ACC851981:ACC852014 SG851981:SG852014 IK851981:IK852014 WUW786445:WUW786478 WLA786445:WLA786478 WBE786445:WBE786478 VRI786445:VRI786478 VHM786445:VHM786478 UXQ786445:UXQ786478 UNU786445:UNU786478 UDY786445:UDY786478 TUC786445:TUC786478 TKG786445:TKG786478 TAK786445:TAK786478 SQO786445:SQO786478 SGS786445:SGS786478 RWW786445:RWW786478 RNA786445:RNA786478 RDE786445:RDE786478 QTI786445:QTI786478 QJM786445:QJM786478 PZQ786445:PZQ786478 PPU786445:PPU786478 PFY786445:PFY786478 OWC786445:OWC786478 OMG786445:OMG786478 OCK786445:OCK786478 NSO786445:NSO786478 NIS786445:NIS786478 MYW786445:MYW786478 MPA786445:MPA786478 MFE786445:MFE786478 LVI786445:LVI786478 LLM786445:LLM786478 LBQ786445:LBQ786478 KRU786445:KRU786478 KHY786445:KHY786478 JYC786445:JYC786478 JOG786445:JOG786478 JEK786445:JEK786478 IUO786445:IUO786478 IKS786445:IKS786478 IAW786445:IAW786478 HRA786445:HRA786478 HHE786445:HHE786478 GXI786445:GXI786478 GNM786445:GNM786478 GDQ786445:GDQ786478 FTU786445:FTU786478 FJY786445:FJY786478 FAC786445:FAC786478 EQG786445:EQG786478 EGK786445:EGK786478 DWO786445:DWO786478 DMS786445:DMS786478 DCW786445:DCW786478 CTA786445:CTA786478 CJE786445:CJE786478 BZI786445:BZI786478 BPM786445:BPM786478 BFQ786445:BFQ786478 AVU786445:AVU786478 ALY786445:ALY786478 ACC786445:ACC786478 SG786445:SG786478 IK786445:IK786478 WUW720909:WUW720942 WLA720909:WLA720942 WBE720909:WBE720942 VRI720909:VRI720942 VHM720909:VHM720942 UXQ720909:UXQ720942 UNU720909:UNU720942 UDY720909:UDY720942 TUC720909:TUC720942 TKG720909:TKG720942 TAK720909:TAK720942 SQO720909:SQO720942 SGS720909:SGS720942 RWW720909:RWW720942 RNA720909:RNA720942 RDE720909:RDE720942 QTI720909:QTI720942 QJM720909:QJM720942 PZQ720909:PZQ720942 PPU720909:PPU720942 PFY720909:PFY720942 OWC720909:OWC720942 OMG720909:OMG720942 OCK720909:OCK720942 NSO720909:NSO720942 NIS720909:NIS720942 MYW720909:MYW720942 MPA720909:MPA720942 MFE720909:MFE720942 LVI720909:LVI720942 LLM720909:LLM720942 LBQ720909:LBQ720942 KRU720909:KRU720942 KHY720909:KHY720942 JYC720909:JYC720942 JOG720909:JOG720942 JEK720909:JEK720942 IUO720909:IUO720942 IKS720909:IKS720942 IAW720909:IAW720942 HRA720909:HRA720942 HHE720909:HHE720942 GXI720909:GXI720942 GNM720909:GNM720942 GDQ720909:GDQ720942 FTU720909:FTU720942 FJY720909:FJY720942 FAC720909:FAC720942 EQG720909:EQG720942 EGK720909:EGK720942 DWO720909:DWO720942 DMS720909:DMS720942 DCW720909:DCW720942 CTA720909:CTA720942 CJE720909:CJE720942 BZI720909:BZI720942 BPM720909:BPM720942 BFQ720909:BFQ720942 AVU720909:AVU720942 ALY720909:ALY720942 ACC720909:ACC720942 SG720909:SG720942 IK720909:IK720942 WUW655373:WUW655406 WLA655373:WLA655406 WBE655373:WBE655406 VRI655373:VRI655406 VHM655373:VHM655406 UXQ655373:UXQ655406 UNU655373:UNU655406 UDY655373:UDY655406 TUC655373:TUC655406 TKG655373:TKG655406 TAK655373:TAK655406 SQO655373:SQO655406 SGS655373:SGS655406 RWW655373:RWW655406 RNA655373:RNA655406 RDE655373:RDE655406 QTI655373:QTI655406 QJM655373:QJM655406 PZQ655373:PZQ655406 PPU655373:PPU655406 PFY655373:PFY655406 OWC655373:OWC655406 OMG655373:OMG655406 OCK655373:OCK655406 NSO655373:NSO655406 NIS655373:NIS655406 MYW655373:MYW655406 MPA655373:MPA655406 MFE655373:MFE655406 LVI655373:LVI655406 LLM655373:LLM655406 LBQ655373:LBQ655406 KRU655373:KRU655406 KHY655373:KHY655406 JYC655373:JYC655406 JOG655373:JOG655406 JEK655373:JEK655406 IUO655373:IUO655406 IKS655373:IKS655406 IAW655373:IAW655406 HRA655373:HRA655406 HHE655373:HHE655406 GXI655373:GXI655406 GNM655373:GNM655406 GDQ655373:GDQ655406 FTU655373:FTU655406 FJY655373:FJY655406 FAC655373:FAC655406 EQG655373:EQG655406 EGK655373:EGK655406 DWO655373:DWO655406 DMS655373:DMS655406 DCW655373:DCW655406 CTA655373:CTA655406 CJE655373:CJE655406 BZI655373:BZI655406 BPM655373:BPM655406 BFQ655373:BFQ655406 AVU655373:AVU655406 ALY655373:ALY655406 ACC655373:ACC655406 SG655373:SG655406 IK655373:IK655406 WUW589837:WUW589870 WLA589837:WLA589870 WBE589837:WBE589870 VRI589837:VRI589870 VHM589837:VHM589870 UXQ589837:UXQ589870 UNU589837:UNU589870 UDY589837:UDY589870 TUC589837:TUC589870 TKG589837:TKG589870 TAK589837:TAK589870 SQO589837:SQO589870 SGS589837:SGS589870 RWW589837:RWW589870 RNA589837:RNA589870 RDE589837:RDE589870 QTI589837:QTI589870 QJM589837:QJM589870 PZQ589837:PZQ589870 PPU589837:PPU589870 PFY589837:PFY589870 OWC589837:OWC589870 OMG589837:OMG589870 OCK589837:OCK589870 NSO589837:NSO589870 NIS589837:NIS589870 MYW589837:MYW589870 MPA589837:MPA589870 MFE589837:MFE589870 LVI589837:LVI589870 LLM589837:LLM589870 LBQ589837:LBQ589870 KRU589837:KRU589870 KHY589837:KHY589870 JYC589837:JYC589870 JOG589837:JOG589870 JEK589837:JEK589870 IUO589837:IUO589870 IKS589837:IKS589870 IAW589837:IAW589870 HRA589837:HRA589870 HHE589837:HHE589870 GXI589837:GXI589870 GNM589837:GNM589870 GDQ589837:GDQ589870 FTU589837:FTU589870 FJY589837:FJY589870 FAC589837:FAC589870 EQG589837:EQG589870 EGK589837:EGK589870 DWO589837:DWO589870 DMS589837:DMS589870 DCW589837:DCW589870 CTA589837:CTA589870 CJE589837:CJE589870 BZI589837:BZI589870 BPM589837:BPM589870 BFQ589837:BFQ589870 AVU589837:AVU589870 ALY589837:ALY589870 ACC589837:ACC589870 SG589837:SG589870 IK589837:IK589870 WUW524301:WUW524334 WLA524301:WLA524334 WBE524301:WBE524334 VRI524301:VRI524334 VHM524301:VHM524334 UXQ524301:UXQ524334 UNU524301:UNU524334 UDY524301:UDY524334 TUC524301:TUC524334 TKG524301:TKG524334 TAK524301:TAK524334 SQO524301:SQO524334 SGS524301:SGS524334 RWW524301:RWW524334 RNA524301:RNA524334 RDE524301:RDE524334 QTI524301:QTI524334 QJM524301:QJM524334 PZQ524301:PZQ524334 PPU524301:PPU524334 PFY524301:PFY524334 OWC524301:OWC524334 OMG524301:OMG524334 OCK524301:OCK524334 NSO524301:NSO524334 NIS524301:NIS524334 MYW524301:MYW524334 MPA524301:MPA524334 MFE524301:MFE524334 LVI524301:LVI524334 LLM524301:LLM524334 LBQ524301:LBQ524334 KRU524301:KRU524334 KHY524301:KHY524334 JYC524301:JYC524334 JOG524301:JOG524334 JEK524301:JEK524334 IUO524301:IUO524334 IKS524301:IKS524334 IAW524301:IAW524334 HRA524301:HRA524334 HHE524301:HHE524334 GXI524301:GXI524334 GNM524301:GNM524334 GDQ524301:GDQ524334 FTU524301:FTU524334 FJY524301:FJY524334 FAC524301:FAC524334 EQG524301:EQG524334 EGK524301:EGK524334 DWO524301:DWO524334 DMS524301:DMS524334 DCW524301:DCW524334 CTA524301:CTA524334 CJE524301:CJE524334 BZI524301:BZI524334 BPM524301:BPM524334 BFQ524301:BFQ524334 AVU524301:AVU524334 ALY524301:ALY524334 ACC524301:ACC524334 SG524301:SG524334 IK524301:IK524334 WUW458765:WUW458798 WLA458765:WLA458798 WBE458765:WBE458798 VRI458765:VRI458798 VHM458765:VHM458798 UXQ458765:UXQ458798 UNU458765:UNU458798 UDY458765:UDY458798 TUC458765:TUC458798 TKG458765:TKG458798 TAK458765:TAK458798 SQO458765:SQO458798 SGS458765:SGS458798 RWW458765:RWW458798 RNA458765:RNA458798 RDE458765:RDE458798 QTI458765:QTI458798 QJM458765:QJM458798 PZQ458765:PZQ458798 PPU458765:PPU458798 PFY458765:PFY458798 OWC458765:OWC458798 OMG458765:OMG458798 OCK458765:OCK458798 NSO458765:NSO458798 NIS458765:NIS458798 MYW458765:MYW458798 MPA458765:MPA458798 MFE458765:MFE458798 LVI458765:LVI458798 LLM458765:LLM458798 LBQ458765:LBQ458798 KRU458765:KRU458798 KHY458765:KHY458798 JYC458765:JYC458798 JOG458765:JOG458798 JEK458765:JEK458798 IUO458765:IUO458798 IKS458765:IKS458798 IAW458765:IAW458798 HRA458765:HRA458798 HHE458765:HHE458798 GXI458765:GXI458798 GNM458765:GNM458798 GDQ458765:GDQ458798 FTU458765:FTU458798 FJY458765:FJY458798 FAC458765:FAC458798 EQG458765:EQG458798 EGK458765:EGK458798 DWO458765:DWO458798 DMS458765:DMS458798 DCW458765:DCW458798 CTA458765:CTA458798 CJE458765:CJE458798 BZI458765:BZI458798 BPM458765:BPM458798 BFQ458765:BFQ458798 AVU458765:AVU458798 ALY458765:ALY458798 ACC458765:ACC458798 SG458765:SG458798 IK458765:IK458798 WUW393229:WUW393262 WLA393229:WLA393262 WBE393229:WBE393262 VRI393229:VRI393262 VHM393229:VHM393262 UXQ393229:UXQ393262 UNU393229:UNU393262 UDY393229:UDY393262 TUC393229:TUC393262 TKG393229:TKG393262 TAK393229:TAK393262 SQO393229:SQO393262 SGS393229:SGS393262 RWW393229:RWW393262 RNA393229:RNA393262 RDE393229:RDE393262 QTI393229:QTI393262 QJM393229:QJM393262 PZQ393229:PZQ393262 PPU393229:PPU393262 PFY393229:PFY393262 OWC393229:OWC393262 OMG393229:OMG393262 OCK393229:OCK393262 NSO393229:NSO393262 NIS393229:NIS393262 MYW393229:MYW393262 MPA393229:MPA393262 MFE393229:MFE393262 LVI393229:LVI393262 LLM393229:LLM393262 LBQ393229:LBQ393262 KRU393229:KRU393262 KHY393229:KHY393262 JYC393229:JYC393262 JOG393229:JOG393262 JEK393229:JEK393262 IUO393229:IUO393262 IKS393229:IKS393262 IAW393229:IAW393262 HRA393229:HRA393262 HHE393229:HHE393262 GXI393229:GXI393262 GNM393229:GNM393262 GDQ393229:GDQ393262 FTU393229:FTU393262 FJY393229:FJY393262 FAC393229:FAC393262 EQG393229:EQG393262 EGK393229:EGK393262 DWO393229:DWO393262 DMS393229:DMS393262 DCW393229:DCW393262 CTA393229:CTA393262 CJE393229:CJE393262 BZI393229:BZI393262 BPM393229:BPM393262 BFQ393229:BFQ393262 AVU393229:AVU393262 ALY393229:ALY393262 ACC393229:ACC393262 SG393229:SG393262 IK393229:IK393262 WUW327693:WUW327726 WLA327693:WLA327726 WBE327693:WBE327726 VRI327693:VRI327726 VHM327693:VHM327726 UXQ327693:UXQ327726 UNU327693:UNU327726 UDY327693:UDY327726 TUC327693:TUC327726 TKG327693:TKG327726 TAK327693:TAK327726 SQO327693:SQO327726 SGS327693:SGS327726 RWW327693:RWW327726 RNA327693:RNA327726 RDE327693:RDE327726 QTI327693:QTI327726 QJM327693:QJM327726 PZQ327693:PZQ327726 PPU327693:PPU327726 PFY327693:PFY327726 OWC327693:OWC327726 OMG327693:OMG327726 OCK327693:OCK327726 NSO327693:NSO327726 NIS327693:NIS327726 MYW327693:MYW327726 MPA327693:MPA327726 MFE327693:MFE327726 LVI327693:LVI327726 LLM327693:LLM327726 LBQ327693:LBQ327726 KRU327693:KRU327726 KHY327693:KHY327726 JYC327693:JYC327726 JOG327693:JOG327726 JEK327693:JEK327726 IUO327693:IUO327726 IKS327693:IKS327726 IAW327693:IAW327726 HRA327693:HRA327726 HHE327693:HHE327726 GXI327693:GXI327726 GNM327693:GNM327726 GDQ327693:GDQ327726 FTU327693:FTU327726 FJY327693:FJY327726 FAC327693:FAC327726 EQG327693:EQG327726 EGK327693:EGK327726 DWO327693:DWO327726 DMS327693:DMS327726 DCW327693:DCW327726 CTA327693:CTA327726 CJE327693:CJE327726 BZI327693:BZI327726 BPM327693:BPM327726 BFQ327693:BFQ327726 AVU327693:AVU327726 ALY327693:ALY327726 ACC327693:ACC327726 SG327693:SG327726 IK327693:IK327726 WUW262157:WUW262190 WLA262157:WLA262190 WBE262157:WBE262190 VRI262157:VRI262190 VHM262157:VHM262190 UXQ262157:UXQ262190 UNU262157:UNU262190 UDY262157:UDY262190 TUC262157:TUC262190 TKG262157:TKG262190 TAK262157:TAK262190 SQO262157:SQO262190 SGS262157:SGS262190 RWW262157:RWW262190 RNA262157:RNA262190 RDE262157:RDE262190 QTI262157:QTI262190 QJM262157:QJM262190 PZQ262157:PZQ262190 PPU262157:PPU262190 PFY262157:PFY262190 OWC262157:OWC262190 OMG262157:OMG262190 OCK262157:OCK262190 NSO262157:NSO262190 NIS262157:NIS262190 MYW262157:MYW262190 MPA262157:MPA262190 MFE262157:MFE262190 LVI262157:LVI262190 LLM262157:LLM262190 LBQ262157:LBQ262190 KRU262157:KRU262190 KHY262157:KHY262190 JYC262157:JYC262190 JOG262157:JOG262190 JEK262157:JEK262190 IUO262157:IUO262190 IKS262157:IKS262190 IAW262157:IAW262190 HRA262157:HRA262190 HHE262157:HHE262190 GXI262157:GXI262190 GNM262157:GNM262190 GDQ262157:GDQ262190 FTU262157:FTU262190 FJY262157:FJY262190 FAC262157:FAC262190 EQG262157:EQG262190 EGK262157:EGK262190 DWO262157:DWO262190 DMS262157:DMS262190 DCW262157:DCW262190 CTA262157:CTA262190 CJE262157:CJE262190 BZI262157:BZI262190 BPM262157:BPM262190 BFQ262157:BFQ262190 AVU262157:AVU262190 ALY262157:ALY262190 ACC262157:ACC262190 SG262157:SG262190 IK262157:IK262190 WUW196621:WUW196654 WLA196621:WLA196654 WBE196621:WBE196654 VRI196621:VRI196654 VHM196621:VHM196654 UXQ196621:UXQ196654 UNU196621:UNU196654 UDY196621:UDY196654 TUC196621:TUC196654 TKG196621:TKG196654 TAK196621:TAK196654 SQO196621:SQO196654 SGS196621:SGS196654 RWW196621:RWW196654 RNA196621:RNA196654 RDE196621:RDE196654 QTI196621:QTI196654 QJM196621:QJM196654 PZQ196621:PZQ196654 PPU196621:PPU196654 PFY196621:PFY196654 OWC196621:OWC196654 OMG196621:OMG196654 OCK196621:OCK196654 NSO196621:NSO196654 NIS196621:NIS196654 MYW196621:MYW196654 MPA196621:MPA196654 MFE196621:MFE196654 LVI196621:LVI196654 LLM196621:LLM196654 LBQ196621:LBQ196654 KRU196621:KRU196654 KHY196621:KHY196654 JYC196621:JYC196654 JOG196621:JOG196654 JEK196621:JEK196654 IUO196621:IUO196654 IKS196621:IKS196654 IAW196621:IAW196654 HRA196621:HRA196654 HHE196621:HHE196654 GXI196621:GXI196654 GNM196621:GNM196654 GDQ196621:GDQ196654 FTU196621:FTU196654 FJY196621:FJY196654 FAC196621:FAC196654 EQG196621:EQG196654 EGK196621:EGK196654 DWO196621:DWO196654 DMS196621:DMS196654 DCW196621:DCW196654 CTA196621:CTA196654 CJE196621:CJE196654 BZI196621:BZI196654 BPM196621:BPM196654 BFQ196621:BFQ196654 AVU196621:AVU196654 ALY196621:ALY196654 ACC196621:ACC196654 SG196621:SG196654 IK196621:IK196654 WUW131085:WUW131118 WLA131085:WLA131118 WBE131085:WBE131118 VRI131085:VRI131118 VHM131085:VHM131118 UXQ131085:UXQ131118 UNU131085:UNU131118 UDY131085:UDY131118 TUC131085:TUC131118 TKG131085:TKG131118 TAK131085:TAK131118 SQO131085:SQO131118 SGS131085:SGS131118 RWW131085:RWW131118 RNA131085:RNA131118 RDE131085:RDE131118 QTI131085:QTI131118 QJM131085:QJM131118 PZQ131085:PZQ131118 PPU131085:PPU131118 PFY131085:PFY131118 OWC131085:OWC131118 OMG131085:OMG131118 OCK131085:OCK131118 NSO131085:NSO131118 NIS131085:NIS131118 MYW131085:MYW131118 MPA131085:MPA131118 MFE131085:MFE131118 LVI131085:LVI131118 LLM131085:LLM131118 LBQ131085:LBQ131118 KRU131085:KRU131118 KHY131085:KHY131118 JYC131085:JYC131118 JOG131085:JOG131118 JEK131085:JEK131118 IUO131085:IUO131118 IKS131085:IKS131118 IAW131085:IAW131118 HRA131085:HRA131118 HHE131085:HHE131118 GXI131085:GXI131118 GNM131085:GNM131118 GDQ131085:GDQ131118 FTU131085:FTU131118 FJY131085:FJY131118 FAC131085:FAC131118 EQG131085:EQG131118 EGK131085:EGK131118 DWO131085:DWO131118 DMS131085:DMS131118 DCW131085:DCW131118 CTA131085:CTA131118 CJE131085:CJE131118 BZI131085:BZI131118 BPM131085:BPM131118 BFQ131085:BFQ131118 AVU131085:AVU131118 ALY131085:ALY131118 ACC131085:ACC131118 SG131085:SG131118 IK131085:IK131118 WUW65549:WUW65582 WLA65549:WLA65582 WBE65549:WBE65582 VRI65549:VRI65582 VHM65549:VHM65582 UXQ65549:UXQ65582 UNU65549:UNU65582 UDY65549:UDY65582 TUC65549:TUC65582 TKG65549:TKG65582 TAK65549:TAK65582 SQO65549:SQO65582 SGS65549:SGS65582 RWW65549:RWW65582 RNA65549:RNA65582 RDE65549:RDE65582 QTI65549:QTI65582 QJM65549:QJM65582 PZQ65549:PZQ65582 PPU65549:PPU65582 PFY65549:PFY65582 OWC65549:OWC65582 OMG65549:OMG65582 OCK65549:OCK65582 NSO65549:NSO65582 NIS65549:NIS65582 MYW65549:MYW65582 MPA65549:MPA65582 MFE65549:MFE65582 LVI65549:LVI65582 LLM65549:LLM65582 LBQ65549:LBQ65582 KRU65549:KRU65582 KHY65549:KHY65582 JYC65549:JYC65582 JOG65549:JOG65582 JEK65549:JEK65582 IUO65549:IUO65582 IKS65549:IKS65582 IAW65549:IAW65582 HRA65549:HRA65582 HHE65549:HHE65582 GXI65549:GXI65582 GNM65549:GNM65582 GDQ65549:GDQ65582 FTU65549:FTU65582 FJY65549:FJY65582 FAC65549:FAC65582 EQG65549:EQG65582 EGK65549:EGK65582 DWO65549:DWO65582 DMS65549:DMS65582 DCW65549:DCW65582 CTA65549:CTA65582 CJE65549:CJE65582 BZI65549:BZI65582 BPM65549:BPM65582 BFQ65549:BFQ65582 AVU65549:AVU65582 ALY65549:ALY65582 ACC65549:ACC65582 SG65549:SG65582 IK65549:IK65582 WUW983089:WUW1048576 WLA983089:WLA1048576 WBE983089:WBE1048576 VRI983089:VRI1048576 VHM983089:VHM1048576 UXQ983089:UXQ1048576 UNU983089:UNU1048576 UDY983089:UDY1048576 TUC983089:TUC1048576 TKG983089:TKG1048576 TAK983089:TAK1048576 SQO983089:SQO1048576 SGS983089:SGS1048576 RWW983089:RWW1048576 RNA983089:RNA1048576 RDE983089:RDE1048576 QTI983089:QTI1048576 QJM983089:QJM1048576 PZQ983089:PZQ1048576 PPU983089:PPU1048576 PFY983089:PFY1048576 OWC983089:OWC1048576 OMG983089:OMG1048576 OCK983089:OCK1048576 NSO983089:NSO1048576 NIS983089:NIS1048576 MYW983089:MYW1048576 MPA983089:MPA1048576 MFE983089:MFE1048576 LVI983089:LVI1048576 LLM983089:LLM1048576 LBQ983089:LBQ1048576 KRU983089:KRU1048576 KHY983089:KHY1048576 JYC983089:JYC1048576 JOG983089:JOG1048576 JEK983089:JEK1048576 IUO983089:IUO1048576 IKS983089:IKS1048576 IAW983089:IAW1048576 HRA983089:HRA1048576 HHE983089:HHE1048576 GXI983089:GXI1048576 GNM983089:GNM1048576 GDQ983089:GDQ1048576 FTU983089:FTU1048576 FJY983089:FJY1048576 FAC983089:FAC1048576 EQG983089:EQG1048576 EGK983089:EGK1048576 DWO983089:DWO1048576 DMS983089:DMS1048576 DCW983089:DCW1048576 CTA983089:CTA1048576 CJE983089:CJE1048576 BZI983089:BZI1048576 BPM983089:BPM1048576 BFQ983089:BFQ1048576 AVU983089:AVU1048576 ALY983089:ALY1048576 ACC983089:ACC1048576 SG983089:SG1048576 IK983089:IK1048576 WUW917553:WUW983042 WLA917553:WLA983042 WBE917553:WBE983042 VRI917553:VRI983042 VHM917553:VHM983042 UXQ917553:UXQ983042 UNU917553:UNU983042 UDY917553:UDY983042 TUC917553:TUC983042 TKG917553:TKG983042 TAK917553:TAK983042 SQO917553:SQO983042 SGS917553:SGS983042 RWW917553:RWW983042 RNA917553:RNA983042 RDE917553:RDE983042 QTI917553:QTI983042 QJM917553:QJM983042 PZQ917553:PZQ983042 PPU917553:PPU983042 PFY917553:PFY983042 OWC917553:OWC983042 OMG917553:OMG983042 OCK917553:OCK983042 NSO917553:NSO983042 NIS917553:NIS983042 MYW917553:MYW983042 MPA917553:MPA983042 MFE917553:MFE983042 LVI917553:LVI983042 LLM917553:LLM983042 LBQ917553:LBQ983042 KRU917553:KRU983042 KHY917553:KHY983042 JYC917553:JYC983042 JOG917553:JOG983042 JEK917553:JEK983042 IUO917553:IUO983042 IKS917553:IKS983042 IAW917553:IAW983042 HRA917553:HRA983042 HHE917553:HHE983042 GXI917553:GXI983042 GNM917553:GNM983042 GDQ917553:GDQ983042 FTU917553:FTU983042 FJY917553:FJY983042 FAC917553:FAC983042 EQG917553:EQG983042 EGK917553:EGK983042 DWO917553:DWO983042 DMS917553:DMS983042 DCW917553:DCW983042 CTA917553:CTA983042 CJE917553:CJE983042 BZI917553:BZI983042 BPM917553:BPM983042 BFQ917553:BFQ983042 AVU917553:AVU983042 ALY917553:ALY983042 ACC917553:ACC983042 SG917553:SG983042 IK917553:IK983042 WUW852017:WUW917506 WLA852017:WLA917506 WBE852017:WBE917506 VRI852017:VRI917506 VHM852017:VHM917506 UXQ852017:UXQ917506 UNU852017:UNU917506 UDY852017:UDY917506 TUC852017:TUC917506 TKG852017:TKG917506 TAK852017:TAK917506 SQO852017:SQO917506 SGS852017:SGS917506 RWW852017:RWW917506 RNA852017:RNA917506 RDE852017:RDE917506 QTI852017:QTI917506 QJM852017:QJM917506 PZQ852017:PZQ917506 PPU852017:PPU917506 PFY852017:PFY917506 OWC852017:OWC917506 OMG852017:OMG917506 OCK852017:OCK917506 NSO852017:NSO917506 NIS852017:NIS917506 MYW852017:MYW917506 MPA852017:MPA917506 MFE852017:MFE917506 LVI852017:LVI917506 LLM852017:LLM917506 LBQ852017:LBQ917506 KRU852017:KRU917506 KHY852017:KHY917506 JYC852017:JYC917506 JOG852017:JOG917506 JEK852017:JEK917506 IUO852017:IUO917506 IKS852017:IKS917506 IAW852017:IAW917506 HRA852017:HRA917506 HHE852017:HHE917506 GXI852017:GXI917506 GNM852017:GNM917506 GDQ852017:GDQ917506 FTU852017:FTU917506 FJY852017:FJY917506 FAC852017:FAC917506 EQG852017:EQG917506 EGK852017:EGK917506 DWO852017:DWO917506 DMS852017:DMS917506 DCW852017:DCW917506 CTA852017:CTA917506 CJE852017:CJE917506 BZI852017:BZI917506 BPM852017:BPM917506 BFQ852017:BFQ917506 AVU852017:AVU917506 ALY852017:ALY917506 ACC852017:ACC917506 SG852017:SG917506 IK852017:IK917506 WUW786481:WUW851970 WLA786481:WLA851970 WBE786481:WBE851970 VRI786481:VRI851970 VHM786481:VHM851970 UXQ786481:UXQ851970 UNU786481:UNU851970 UDY786481:UDY851970 TUC786481:TUC851970 TKG786481:TKG851970 TAK786481:TAK851970 SQO786481:SQO851970 SGS786481:SGS851970 RWW786481:RWW851970 RNA786481:RNA851970 RDE786481:RDE851970 QTI786481:QTI851970 QJM786481:QJM851970 PZQ786481:PZQ851970 PPU786481:PPU851970 PFY786481:PFY851970 OWC786481:OWC851970 OMG786481:OMG851970 OCK786481:OCK851970 NSO786481:NSO851970 NIS786481:NIS851970 MYW786481:MYW851970 MPA786481:MPA851970 MFE786481:MFE851970 LVI786481:LVI851970 LLM786481:LLM851970 LBQ786481:LBQ851970 KRU786481:KRU851970 KHY786481:KHY851970 JYC786481:JYC851970 JOG786481:JOG851970 JEK786481:JEK851970 IUO786481:IUO851970 IKS786481:IKS851970 IAW786481:IAW851970 HRA786481:HRA851970 HHE786481:HHE851970 GXI786481:GXI851970 GNM786481:GNM851970 GDQ786481:GDQ851970 FTU786481:FTU851970 FJY786481:FJY851970 FAC786481:FAC851970 EQG786481:EQG851970 EGK786481:EGK851970 DWO786481:DWO851970 DMS786481:DMS851970 DCW786481:DCW851970 CTA786481:CTA851970 CJE786481:CJE851970 BZI786481:BZI851970 BPM786481:BPM851970 BFQ786481:BFQ851970 AVU786481:AVU851970 ALY786481:ALY851970 ACC786481:ACC851970 SG786481:SG851970 IK786481:IK851970 WUW720945:WUW786434 WLA720945:WLA786434 WBE720945:WBE786434 VRI720945:VRI786434 VHM720945:VHM786434 UXQ720945:UXQ786434 UNU720945:UNU786434 UDY720945:UDY786434 TUC720945:TUC786434 TKG720945:TKG786434 TAK720945:TAK786434 SQO720945:SQO786434 SGS720945:SGS786434 RWW720945:RWW786434 RNA720945:RNA786434 RDE720945:RDE786434 QTI720945:QTI786434 QJM720945:QJM786434 PZQ720945:PZQ786434 PPU720945:PPU786434 PFY720945:PFY786434 OWC720945:OWC786434 OMG720945:OMG786434 OCK720945:OCK786434 NSO720945:NSO786434 NIS720945:NIS786434 MYW720945:MYW786434 MPA720945:MPA786434 MFE720945:MFE786434 LVI720945:LVI786434 LLM720945:LLM786434 LBQ720945:LBQ786434 KRU720945:KRU786434 KHY720945:KHY786434 JYC720945:JYC786434 JOG720945:JOG786434 JEK720945:JEK786434 IUO720945:IUO786434 IKS720945:IKS786434 IAW720945:IAW786434 HRA720945:HRA786434 HHE720945:HHE786434 GXI720945:GXI786434 GNM720945:GNM786434 GDQ720945:GDQ786434 FTU720945:FTU786434 FJY720945:FJY786434 FAC720945:FAC786434 EQG720945:EQG786434 EGK720945:EGK786434 DWO720945:DWO786434 DMS720945:DMS786434 DCW720945:DCW786434 CTA720945:CTA786434 CJE720945:CJE786434 BZI720945:BZI786434 BPM720945:BPM786434 BFQ720945:BFQ786434 AVU720945:AVU786434 ALY720945:ALY786434 ACC720945:ACC786434 SG720945:SG786434 IK720945:IK786434 WUW655409:WUW720898 WLA655409:WLA720898 WBE655409:WBE720898 VRI655409:VRI720898 VHM655409:VHM720898 UXQ655409:UXQ720898 UNU655409:UNU720898 UDY655409:UDY720898 TUC655409:TUC720898 TKG655409:TKG720898 TAK655409:TAK720898 SQO655409:SQO720898 SGS655409:SGS720898 RWW655409:RWW720898 RNA655409:RNA720898 RDE655409:RDE720898 QTI655409:QTI720898 QJM655409:QJM720898 PZQ655409:PZQ720898 PPU655409:PPU720898 PFY655409:PFY720898 OWC655409:OWC720898 OMG655409:OMG720898 OCK655409:OCK720898 NSO655409:NSO720898 NIS655409:NIS720898 MYW655409:MYW720898 MPA655409:MPA720898 MFE655409:MFE720898 LVI655409:LVI720898 LLM655409:LLM720898 LBQ655409:LBQ720898 KRU655409:KRU720898 KHY655409:KHY720898 JYC655409:JYC720898 JOG655409:JOG720898 JEK655409:JEK720898 IUO655409:IUO720898 IKS655409:IKS720898 IAW655409:IAW720898 HRA655409:HRA720898 HHE655409:HHE720898 GXI655409:GXI720898 GNM655409:GNM720898 GDQ655409:GDQ720898 FTU655409:FTU720898 FJY655409:FJY720898 FAC655409:FAC720898 EQG655409:EQG720898 EGK655409:EGK720898 DWO655409:DWO720898 DMS655409:DMS720898 DCW655409:DCW720898 CTA655409:CTA720898 CJE655409:CJE720898 BZI655409:BZI720898 BPM655409:BPM720898 BFQ655409:BFQ720898 AVU655409:AVU720898 ALY655409:ALY720898 ACC655409:ACC720898 SG655409:SG720898 IK655409:IK720898 WUW589873:WUW655362 WLA589873:WLA655362 WBE589873:WBE655362 VRI589873:VRI655362 VHM589873:VHM655362 UXQ589873:UXQ655362 UNU589873:UNU655362 UDY589873:UDY655362 TUC589873:TUC655362 TKG589873:TKG655362 TAK589873:TAK655362 SQO589873:SQO655362 SGS589873:SGS655362 RWW589873:RWW655362 RNA589873:RNA655362 RDE589873:RDE655362 QTI589873:QTI655362 QJM589873:QJM655362 PZQ589873:PZQ655362 PPU589873:PPU655362 PFY589873:PFY655362 OWC589873:OWC655362 OMG589873:OMG655362 OCK589873:OCK655362 NSO589873:NSO655362 NIS589873:NIS655362 MYW589873:MYW655362 MPA589873:MPA655362 MFE589873:MFE655362 LVI589873:LVI655362 LLM589873:LLM655362 LBQ589873:LBQ655362 KRU589873:KRU655362 KHY589873:KHY655362 JYC589873:JYC655362 JOG589873:JOG655362 JEK589873:JEK655362 IUO589873:IUO655362 IKS589873:IKS655362 IAW589873:IAW655362 HRA589873:HRA655362 HHE589873:HHE655362 GXI589873:GXI655362 GNM589873:GNM655362 GDQ589873:GDQ655362 FTU589873:FTU655362 FJY589873:FJY655362 FAC589873:FAC655362 EQG589873:EQG655362 EGK589873:EGK655362 DWO589873:DWO655362 DMS589873:DMS655362 DCW589873:DCW655362 CTA589873:CTA655362 CJE589873:CJE655362 BZI589873:BZI655362 BPM589873:BPM655362 BFQ589873:BFQ655362 AVU589873:AVU655362 ALY589873:ALY655362 ACC589873:ACC655362 SG589873:SG655362 IK589873:IK655362 WUW524337:WUW589826 WLA524337:WLA589826 WBE524337:WBE589826 VRI524337:VRI589826 VHM524337:VHM589826 UXQ524337:UXQ589826 UNU524337:UNU589826 UDY524337:UDY589826 TUC524337:TUC589826 TKG524337:TKG589826 TAK524337:TAK589826 SQO524337:SQO589826 SGS524337:SGS589826 RWW524337:RWW589826 RNA524337:RNA589826 RDE524337:RDE589826 QTI524337:QTI589826 QJM524337:QJM589826 PZQ524337:PZQ589826 PPU524337:PPU589826 PFY524337:PFY589826 OWC524337:OWC589826 OMG524337:OMG589826 OCK524337:OCK589826 NSO524337:NSO589826 NIS524337:NIS589826 MYW524337:MYW589826 MPA524337:MPA589826 MFE524337:MFE589826 LVI524337:LVI589826 LLM524337:LLM589826 LBQ524337:LBQ589826 KRU524337:KRU589826 KHY524337:KHY589826 JYC524337:JYC589826 JOG524337:JOG589826 JEK524337:JEK589826 IUO524337:IUO589826 IKS524337:IKS589826 IAW524337:IAW589826 HRA524337:HRA589826 HHE524337:HHE589826 GXI524337:GXI589826 GNM524337:GNM589826 GDQ524337:GDQ589826 FTU524337:FTU589826 FJY524337:FJY589826 FAC524337:FAC589826 EQG524337:EQG589826 EGK524337:EGK589826 DWO524337:DWO589826 DMS524337:DMS589826 DCW524337:DCW589826 CTA524337:CTA589826 CJE524337:CJE589826 BZI524337:BZI589826 BPM524337:BPM589826 BFQ524337:BFQ589826 AVU524337:AVU589826 ALY524337:ALY589826 ACC524337:ACC589826 SG524337:SG589826 IK524337:IK589826 WUW458801:WUW524290 WLA458801:WLA524290 WBE458801:WBE524290 VRI458801:VRI524290 VHM458801:VHM524290 UXQ458801:UXQ524290 UNU458801:UNU524290 UDY458801:UDY524290 TUC458801:TUC524290 TKG458801:TKG524290 TAK458801:TAK524290 SQO458801:SQO524290 SGS458801:SGS524290 RWW458801:RWW524290 RNA458801:RNA524290 RDE458801:RDE524290 QTI458801:QTI524290 QJM458801:QJM524290 PZQ458801:PZQ524290 PPU458801:PPU524290 PFY458801:PFY524290 OWC458801:OWC524290 OMG458801:OMG524290 OCK458801:OCK524290 NSO458801:NSO524290 NIS458801:NIS524290 MYW458801:MYW524290 MPA458801:MPA524290 MFE458801:MFE524290 LVI458801:LVI524290 LLM458801:LLM524290 LBQ458801:LBQ524290 KRU458801:KRU524290 KHY458801:KHY524290 JYC458801:JYC524290 JOG458801:JOG524290 JEK458801:JEK524290 IUO458801:IUO524290 IKS458801:IKS524290 IAW458801:IAW524290 HRA458801:HRA524290 HHE458801:HHE524290 GXI458801:GXI524290 GNM458801:GNM524290 GDQ458801:GDQ524290 FTU458801:FTU524290 FJY458801:FJY524290 FAC458801:FAC524290 EQG458801:EQG524290 EGK458801:EGK524290 DWO458801:DWO524290 DMS458801:DMS524290 DCW458801:DCW524290 CTA458801:CTA524290 CJE458801:CJE524290 BZI458801:BZI524290 BPM458801:BPM524290 BFQ458801:BFQ524290 AVU458801:AVU524290 ALY458801:ALY524290 ACC458801:ACC524290 SG458801:SG524290 IK458801:IK524290 WUW393265:WUW458754 WLA393265:WLA458754 WBE393265:WBE458754 VRI393265:VRI458754 VHM393265:VHM458754 UXQ393265:UXQ458754 UNU393265:UNU458754 UDY393265:UDY458754 TUC393265:TUC458754 TKG393265:TKG458754 TAK393265:TAK458754 SQO393265:SQO458754 SGS393265:SGS458754 RWW393265:RWW458754 RNA393265:RNA458754 RDE393265:RDE458754 QTI393265:QTI458754 QJM393265:QJM458754 PZQ393265:PZQ458754 PPU393265:PPU458754 PFY393265:PFY458754 OWC393265:OWC458754 OMG393265:OMG458754 OCK393265:OCK458754 NSO393265:NSO458754 NIS393265:NIS458754 MYW393265:MYW458754 MPA393265:MPA458754 MFE393265:MFE458754 LVI393265:LVI458754 LLM393265:LLM458754 LBQ393265:LBQ458754 KRU393265:KRU458754 KHY393265:KHY458754 JYC393265:JYC458754 JOG393265:JOG458754 JEK393265:JEK458754 IUO393265:IUO458754 IKS393265:IKS458754 IAW393265:IAW458754 HRA393265:HRA458754 HHE393265:HHE458754 GXI393265:GXI458754 GNM393265:GNM458754 GDQ393265:GDQ458754 FTU393265:FTU458754 FJY393265:FJY458754 FAC393265:FAC458754 EQG393265:EQG458754 EGK393265:EGK458754 DWO393265:DWO458754 DMS393265:DMS458754 DCW393265:DCW458754 CTA393265:CTA458754 CJE393265:CJE458754 BZI393265:BZI458754 BPM393265:BPM458754 BFQ393265:BFQ458754 AVU393265:AVU458754 ALY393265:ALY458754 ACC393265:ACC458754 SG393265:SG458754 IK393265:IK458754 WUW327729:WUW393218 WLA327729:WLA393218 WBE327729:WBE393218 VRI327729:VRI393218 VHM327729:VHM393218 UXQ327729:UXQ393218 UNU327729:UNU393218 UDY327729:UDY393218 TUC327729:TUC393218 TKG327729:TKG393218 TAK327729:TAK393218 SQO327729:SQO393218 SGS327729:SGS393218 RWW327729:RWW393218 RNA327729:RNA393218 RDE327729:RDE393218 QTI327729:QTI393218 QJM327729:QJM393218 PZQ327729:PZQ393218 PPU327729:PPU393218 PFY327729:PFY393218 OWC327729:OWC393218 OMG327729:OMG393218 OCK327729:OCK393218 NSO327729:NSO393218 NIS327729:NIS393218 MYW327729:MYW393218 MPA327729:MPA393218 MFE327729:MFE393218 LVI327729:LVI393218 LLM327729:LLM393218 LBQ327729:LBQ393218 KRU327729:KRU393218 KHY327729:KHY393218 JYC327729:JYC393218 JOG327729:JOG393218 JEK327729:JEK393218 IUO327729:IUO393218 IKS327729:IKS393218 IAW327729:IAW393218 HRA327729:HRA393218 HHE327729:HHE393218 GXI327729:GXI393218 GNM327729:GNM393218 GDQ327729:GDQ393218 FTU327729:FTU393218 FJY327729:FJY393218 FAC327729:FAC393218 EQG327729:EQG393218 EGK327729:EGK393218 DWO327729:DWO393218 DMS327729:DMS393218 DCW327729:DCW393218 CTA327729:CTA393218 CJE327729:CJE393218 BZI327729:BZI393218 BPM327729:BPM393218 BFQ327729:BFQ393218 AVU327729:AVU393218 ALY327729:ALY393218 ACC327729:ACC393218 SG327729:SG393218 IK327729:IK393218 WUW262193:WUW327682 WLA262193:WLA327682 WBE262193:WBE327682 VRI262193:VRI327682 VHM262193:VHM327682 UXQ262193:UXQ327682 UNU262193:UNU327682 UDY262193:UDY327682 TUC262193:TUC327682 TKG262193:TKG327682 TAK262193:TAK327682 SQO262193:SQO327682 SGS262193:SGS327682 RWW262193:RWW327682 RNA262193:RNA327682 RDE262193:RDE327682 QTI262193:QTI327682 QJM262193:QJM327682 PZQ262193:PZQ327682 PPU262193:PPU327682 PFY262193:PFY327682 OWC262193:OWC327682 OMG262193:OMG327682 OCK262193:OCK327682 NSO262193:NSO327682 NIS262193:NIS327682 MYW262193:MYW327682 MPA262193:MPA327682 MFE262193:MFE327682 LVI262193:LVI327682 LLM262193:LLM327682 LBQ262193:LBQ327682 KRU262193:KRU327682 KHY262193:KHY327682 JYC262193:JYC327682 JOG262193:JOG327682 JEK262193:JEK327682 IUO262193:IUO327682 IKS262193:IKS327682 IAW262193:IAW327682 HRA262193:HRA327682 HHE262193:HHE327682 GXI262193:GXI327682 GNM262193:GNM327682 GDQ262193:GDQ327682 FTU262193:FTU327682 FJY262193:FJY327682 FAC262193:FAC327682 EQG262193:EQG327682 EGK262193:EGK327682 DWO262193:DWO327682 DMS262193:DMS327682 DCW262193:DCW327682 CTA262193:CTA327682 CJE262193:CJE327682 BZI262193:BZI327682 BPM262193:BPM327682 BFQ262193:BFQ327682 AVU262193:AVU327682 ALY262193:ALY327682 ACC262193:ACC327682 SG262193:SG327682 IK262193:IK327682 WUW196657:WUW262146 WLA196657:WLA262146 WBE196657:WBE262146 VRI196657:VRI262146 VHM196657:VHM262146 UXQ196657:UXQ262146 UNU196657:UNU262146 UDY196657:UDY262146 TUC196657:TUC262146 TKG196657:TKG262146 TAK196657:TAK262146 SQO196657:SQO262146 SGS196657:SGS262146 RWW196657:RWW262146 RNA196657:RNA262146 RDE196657:RDE262146 QTI196657:QTI262146 QJM196657:QJM262146 PZQ196657:PZQ262146 PPU196657:PPU262146 PFY196657:PFY262146 OWC196657:OWC262146 OMG196657:OMG262146 OCK196657:OCK262146 NSO196657:NSO262146 NIS196657:NIS262146 MYW196657:MYW262146 MPA196657:MPA262146 MFE196657:MFE262146 LVI196657:LVI262146 LLM196657:LLM262146 LBQ196657:LBQ262146 KRU196657:KRU262146 KHY196657:KHY262146 JYC196657:JYC262146 JOG196657:JOG262146 JEK196657:JEK262146 IUO196657:IUO262146 IKS196657:IKS262146 IAW196657:IAW262146 HRA196657:HRA262146 HHE196657:HHE262146 GXI196657:GXI262146 GNM196657:GNM262146 GDQ196657:GDQ262146 FTU196657:FTU262146 FJY196657:FJY262146 FAC196657:FAC262146 EQG196657:EQG262146 EGK196657:EGK262146 DWO196657:DWO262146 DMS196657:DMS262146 DCW196657:DCW262146 CTA196657:CTA262146 CJE196657:CJE262146 BZI196657:BZI262146 BPM196657:BPM262146 BFQ196657:BFQ262146 AVU196657:AVU262146 ALY196657:ALY262146 ACC196657:ACC262146 SG196657:SG262146 IK196657:IK262146 WUW131121:WUW196610 WLA131121:WLA196610 WBE131121:WBE196610 VRI131121:VRI196610 VHM131121:VHM196610 UXQ131121:UXQ196610 UNU131121:UNU196610 UDY131121:UDY196610 TUC131121:TUC196610 TKG131121:TKG196610 TAK131121:TAK196610 SQO131121:SQO196610 SGS131121:SGS196610 RWW131121:RWW196610 RNA131121:RNA196610 RDE131121:RDE196610 QTI131121:QTI196610 QJM131121:QJM196610 PZQ131121:PZQ196610 PPU131121:PPU196610 PFY131121:PFY196610 OWC131121:OWC196610 OMG131121:OMG196610 OCK131121:OCK196610 NSO131121:NSO196610 NIS131121:NIS196610 MYW131121:MYW196610 MPA131121:MPA196610 MFE131121:MFE196610 LVI131121:LVI196610 LLM131121:LLM196610 LBQ131121:LBQ196610 KRU131121:KRU196610 KHY131121:KHY196610 JYC131121:JYC196610 JOG131121:JOG196610 JEK131121:JEK196610 IUO131121:IUO196610 IKS131121:IKS196610 IAW131121:IAW196610 HRA131121:HRA196610 HHE131121:HHE196610 GXI131121:GXI196610 GNM131121:GNM196610 GDQ131121:GDQ196610 FTU131121:FTU196610 FJY131121:FJY196610 FAC131121:FAC196610 EQG131121:EQG196610 EGK131121:EGK196610 DWO131121:DWO196610 DMS131121:DMS196610 DCW131121:DCW196610 CTA131121:CTA196610 CJE131121:CJE196610 BZI131121:BZI196610 BPM131121:BPM196610 BFQ131121:BFQ196610 AVU131121:AVU196610 ALY131121:ALY196610 ACC131121:ACC196610 SG131121:SG196610 IK131121:IK196610 WUW65585:WUW131074 WLA65585:WLA131074 WBE65585:WBE131074 VRI65585:VRI131074 VHM65585:VHM131074 UXQ65585:UXQ131074 UNU65585:UNU131074 UDY65585:UDY131074 TUC65585:TUC131074 TKG65585:TKG131074 TAK65585:TAK131074 SQO65585:SQO131074 SGS65585:SGS131074 RWW65585:RWW131074 RNA65585:RNA131074 RDE65585:RDE131074 QTI65585:QTI131074 QJM65585:QJM131074 PZQ65585:PZQ131074 PPU65585:PPU131074 PFY65585:PFY131074 OWC65585:OWC131074 OMG65585:OMG131074 OCK65585:OCK131074 NSO65585:NSO131074 NIS65585:NIS131074 MYW65585:MYW131074 MPA65585:MPA131074 MFE65585:MFE131074 LVI65585:LVI131074 LLM65585:LLM131074 LBQ65585:LBQ131074 KRU65585:KRU131074 KHY65585:KHY131074 JYC65585:JYC131074 JOG65585:JOG131074 JEK65585:JEK131074 IUO65585:IUO131074 IKS65585:IKS131074 IAW65585:IAW131074 HRA65585:HRA131074 HHE65585:HHE131074 GXI65585:GXI131074 GNM65585:GNM131074 GDQ65585:GDQ131074 FTU65585:FTU131074 FJY65585:FJY131074 FAC65585:FAC131074 EQG65585:EQG131074 EGK65585:EGK131074 DWO65585:DWO131074 DMS65585:DMS131074 DCW65585:DCW131074 CTA65585:CTA131074 CJE65585:CJE131074 BZI65585:BZI131074 BPM65585:BPM131074 BFQ65585:BFQ131074 AVU65585:AVU131074 ALY65585:ALY131074 ACC65585:ACC131074 SG65585:SG131074 IK65585:IK131074 WUW49:WUW65538 WLA49:WLA65538 WBE49:WBE65538 VRI49:VRI65538 VHM49:VHM65538 UXQ49:UXQ65538 UNU49:UNU65538 UDY49:UDY65538 TUC49:TUC65538 TKG49:TKG65538 TAK49:TAK65538 SQO49:SQO65538 SGS49:SGS65538 RWW49:RWW65538 RNA49:RNA65538 RDE49:RDE65538 QTI49:QTI65538 QJM49:QJM65538 PZQ49:PZQ65538 PPU49:PPU65538 PFY49:PFY65538 OWC49:OWC65538 OMG49:OMG65538 OCK49:OCK65538 NSO49:NSO65538 NIS49:NIS65538 MYW49:MYW65538 MPA49:MPA65538 MFE49:MFE65538 LVI49:LVI65538 LLM49:LLM65538 LBQ49:LBQ65538 KRU49:KRU65538 KHY49:KHY65538 JYC49:JYC65538 JOG49:JOG65538 JEK49:JEK65538 IUO49:IUO65538 IKS49:IKS65538 IAW49:IAW65538 HRA49:HRA65538 HHE49:HHE65538 GXI49:GXI65538 GNM49:GNM65538 GDQ49:GDQ65538 FTU49:FTU65538 FJY49:FJY65538 FAC49:FAC65538 EQG49:EQG65538 EGK49:EGK65538 DWO49:DWO65538 DMS49:DMS65538 DCW49:DCW65538 CTA49:CTA65538 CJE49:CJE65538 BZI49:BZI65538 BPM49:BPM65538 BFQ49:BFQ65538 AVU49:AVU65538 ALY49:ALY65538 ACC49:ACC65538 SG49:SG65538 A49:A65538 A65585:A131074 A131121:A196610 A196657:A262146 A262193:A327682 A327729:A393218 A393265:A458754 A458801:A524290 A524337:A589826 A589873:A655362 A655409:A720898 A720945:A786434 A786481:A851970 A852017:A917506 A917553:A983042 A983089:A1048576 A983053:A983086 A65549:A65582 A131085:A131118 A196621:A196654 A262157:A262190 A327693:A327726 A393229:A393262 A458765:A458798 A524301:A524334 A589837:A589870 A655373:A655406 A720909:A720942 A786445:A786478 A851981:A852014 A917517:A917550 IK3:IK46 SG3:SG46 ACC3:ACC46 ALY3:ALY46 AVU3:AVU46 BFQ3:BFQ46 BPM3:BPM46 BZI3:BZI46 CJE3:CJE46 CTA3:CTA46 DCW3:DCW46 DMS3:DMS46 DWO3:DWO46 EGK3:EGK46 EQG3:EQG46 FAC3:FAC46 FJY3:FJY46 FTU3:FTU46 GDQ3:GDQ46 GNM3:GNM46 GXI3:GXI46 HHE3:HHE46 HRA3:HRA46 IAW3:IAW46 IKS3:IKS46 IUO3:IUO46 JEK3:JEK46 JOG3:JOG46 JYC3:JYC46 KHY3:KHY46 KRU3:KRU46 LBQ3:LBQ46 LLM3:LLM46 LVI3:LVI46 MFE3:MFE46 MPA3:MPA46 MYW3:MYW46 NIS3:NIS46 NSO3:NSO46 OCK3:OCK46 OMG3:OMG46 OWC3:OWC46 PFY3:PFY46 PPU3:PPU46 PZQ3:PZQ46 QJM3:QJM46 QTI3:QTI46 RDE3:RDE46 RNA3:RNA46 RWW3:RWW46 SGS3:SGS46 SQO3:SQO46 TAK3:TAK46 TKG3:TKG46 TUC3:TUC46 UDY3:UDY46 UNU3:UNU46 UXQ3:UXQ46 VHM3:VHM46 VRI3:VRI46 WBE3:WBE46 WLA3:WLA46 WUW3:WUW46"/>
    <dataValidation type="list" allowBlank="1" showInputMessage="1" showErrorMessage="1" errorTitle="Error en los datos introducidos" error="Se ingreso una referencia distinta a &quot; B&quot; o &quot;C&quot; en la categoría de la plaza." prompt="Selecciona en la categoría solo una inicial:_x000a_&quot;B&quot; si corresponde la plaza de base._x000a_&quot;C&quot; si corresponde la plaza de confianza." sqref="IN49:IN65538 SJ49:SJ65538 ACF49:ACF65538 AMB49:AMB65538 AVX49:AVX65538 BFT49:BFT65538 BPP49:BPP65538 BZL49:BZL65538 CJH49:CJH65538 CTD49:CTD65538 DCZ49:DCZ65538 DMV49:DMV65538 DWR49:DWR65538 EGN49:EGN65538 EQJ49:EQJ65538 FAF49:FAF65538 FKB49:FKB65538 FTX49:FTX65538 GDT49:GDT65538 GNP49:GNP65538 GXL49:GXL65538 HHH49:HHH65538 HRD49:HRD65538 IAZ49:IAZ65538 IKV49:IKV65538 IUR49:IUR65538 JEN49:JEN65538 JOJ49:JOJ65538 JYF49:JYF65538 KIB49:KIB65538 KRX49:KRX65538 LBT49:LBT65538 LLP49:LLP65538 LVL49:LVL65538 MFH49:MFH65538 MPD49:MPD65538 MYZ49:MYZ65538 NIV49:NIV65538 NSR49:NSR65538 OCN49:OCN65538 OMJ49:OMJ65538 OWF49:OWF65538 PGB49:PGB65538 PPX49:PPX65538 PZT49:PZT65538 QJP49:QJP65538 QTL49:QTL65538 RDH49:RDH65538 RND49:RND65538 RWZ49:RWZ65538 SGV49:SGV65538 SQR49:SQR65538 TAN49:TAN65538 TKJ49:TKJ65538 TUF49:TUF65538 UEB49:UEB65538 UNX49:UNX65538 UXT49:UXT65538 VHP49:VHP65538 VRL49:VRL65538 WBH49:WBH65538 WLD49:WLD65538 WUZ49:WUZ65538 IN65585:IN131074 SJ65585:SJ131074 ACF65585:ACF131074 AMB65585:AMB131074 AVX65585:AVX131074 BFT65585:BFT131074 BPP65585:BPP131074 BZL65585:BZL131074 CJH65585:CJH131074 CTD65585:CTD131074 DCZ65585:DCZ131074 DMV65585:DMV131074 DWR65585:DWR131074 EGN65585:EGN131074 EQJ65585:EQJ131074 FAF65585:FAF131074 FKB65585:FKB131074 FTX65585:FTX131074 GDT65585:GDT131074 GNP65585:GNP131074 GXL65585:GXL131074 HHH65585:HHH131074 HRD65585:HRD131074 IAZ65585:IAZ131074 IKV65585:IKV131074 IUR65585:IUR131074 JEN65585:JEN131074 JOJ65585:JOJ131074 JYF65585:JYF131074 KIB65585:KIB131074 KRX65585:KRX131074 LBT65585:LBT131074 LLP65585:LLP131074 LVL65585:LVL131074 MFH65585:MFH131074 MPD65585:MPD131074 MYZ65585:MYZ131074 NIV65585:NIV131074 NSR65585:NSR131074 OCN65585:OCN131074 OMJ65585:OMJ131074 OWF65585:OWF131074 PGB65585:PGB131074 PPX65585:PPX131074 PZT65585:PZT131074 QJP65585:QJP131074 QTL65585:QTL131074 RDH65585:RDH131074 RND65585:RND131074 RWZ65585:RWZ131074 SGV65585:SGV131074 SQR65585:SQR131074 TAN65585:TAN131074 TKJ65585:TKJ131074 TUF65585:TUF131074 UEB65585:UEB131074 UNX65585:UNX131074 UXT65585:UXT131074 VHP65585:VHP131074 VRL65585:VRL131074 WBH65585:WBH131074 WLD65585:WLD131074 WUZ65585:WUZ131074 IN131121:IN196610 SJ131121:SJ196610 ACF131121:ACF196610 AMB131121:AMB196610 AVX131121:AVX196610 BFT131121:BFT196610 BPP131121:BPP196610 BZL131121:BZL196610 CJH131121:CJH196610 CTD131121:CTD196610 DCZ131121:DCZ196610 DMV131121:DMV196610 DWR131121:DWR196610 EGN131121:EGN196610 EQJ131121:EQJ196610 FAF131121:FAF196610 FKB131121:FKB196610 FTX131121:FTX196610 GDT131121:GDT196610 GNP131121:GNP196610 GXL131121:GXL196610 HHH131121:HHH196610 HRD131121:HRD196610 IAZ131121:IAZ196610 IKV131121:IKV196610 IUR131121:IUR196610 JEN131121:JEN196610 JOJ131121:JOJ196610 JYF131121:JYF196610 KIB131121:KIB196610 KRX131121:KRX196610 LBT131121:LBT196610 LLP131121:LLP196610 LVL131121:LVL196610 MFH131121:MFH196610 MPD131121:MPD196610 MYZ131121:MYZ196610 NIV131121:NIV196610 NSR131121:NSR196610 OCN131121:OCN196610 OMJ131121:OMJ196610 OWF131121:OWF196610 PGB131121:PGB196610 PPX131121:PPX196610 PZT131121:PZT196610 QJP131121:QJP196610 QTL131121:QTL196610 RDH131121:RDH196610 RND131121:RND196610 RWZ131121:RWZ196610 SGV131121:SGV196610 SQR131121:SQR196610 TAN131121:TAN196610 TKJ131121:TKJ196610 TUF131121:TUF196610 UEB131121:UEB196610 UNX131121:UNX196610 UXT131121:UXT196610 VHP131121:VHP196610 VRL131121:VRL196610 WBH131121:WBH196610 WLD131121:WLD196610 WUZ131121:WUZ196610 IN196657:IN262146 SJ196657:SJ262146 ACF196657:ACF262146 AMB196657:AMB262146 AVX196657:AVX262146 BFT196657:BFT262146 BPP196657:BPP262146 BZL196657:BZL262146 CJH196657:CJH262146 CTD196657:CTD262146 DCZ196657:DCZ262146 DMV196657:DMV262146 DWR196657:DWR262146 EGN196657:EGN262146 EQJ196657:EQJ262146 FAF196657:FAF262146 FKB196657:FKB262146 FTX196657:FTX262146 GDT196657:GDT262146 GNP196657:GNP262146 GXL196657:GXL262146 HHH196657:HHH262146 HRD196657:HRD262146 IAZ196657:IAZ262146 IKV196657:IKV262146 IUR196657:IUR262146 JEN196657:JEN262146 JOJ196657:JOJ262146 JYF196657:JYF262146 KIB196657:KIB262146 KRX196657:KRX262146 LBT196657:LBT262146 LLP196657:LLP262146 LVL196657:LVL262146 MFH196657:MFH262146 MPD196657:MPD262146 MYZ196657:MYZ262146 NIV196657:NIV262146 NSR196657:NSR262146 OCN196657:OCN262146 OMJ196657:OMJ262146 OWF196657:OWF262146 PGB196657:PGB262146 PPX196657:PPX262146 PZT196657:PZT262146 QJP196657:QJP262146 QTL196657:QTL262146 RDH196657:RDH262146 RND196657:RND262146 RWZ196657:RWZ262146 SGV196657:SGV262146 SQR196657:SQR262146 TAN196657:TAN262146 TKJ196657:TKJ262146 TUF196657:TUF262146 UEB196657:UEB262146 UNX196657:UNX262146 UXT196657:UXT262146 VHP196657:VHP262146 VRL196657:VRL262146 WBH196657:WBH262146 WLD196657:WLD262146 WUZ196657:WUZ262146 IN262193:IN327682 SJ262193:SJ327682 ACF262193:ACF327682 AMB262193:AMB327682 AVX262193:AVX327682 BFT262193:BFT327682 BPP262193:BPP327682 BZL262193:BZL327682 CJH262193:CJH327682 CTD262193:CTD327682 DCZ262193:DCZ327682 DMV262193:DMV327682 DWR262193:DWR327682 EGN262193:EGN327682 EQJ262193:EQJ327682 FAF262193:FAF327682 FKB262193:FKB327682 FTX262193:FTX327682 GDT262193:GDT327682 GNP262193:GNP327682 GXL262193:GXL327682 HHH262193:HHH327682 HRD262193:HRD327682 IAZ262193:IAZ327682 IKV262193:IKV327682 IUR262193:IUR327682 JEN262193:JEN327682 JOJ262193:JOJ327682 JYF262193:JYF327682 KIB262193:KIB327682 KRX262193:KRX327682 LBT262193:LBT327682 LLP262193:LLP327682 LVL262193:LVL327682 MFH262193:MFH327682 MPD262193:MPD327682 MYZ262193:MYZ327682 NIV262193:NIV327682 NSR262193:NSR327682 OCN262193:OCN327682 OMJ262193:OMJ327682 OWF262193:OWF327682 PGB262193:PGB327682 PPX262193:PPX327682 PZT262193:PZT327682 QJP262193:QJP327682 QTL262193:QTL327682 RDH262193:RDH327682 RND262193:RND327682 RWZ262193:RWZ327682 SGV262193:SGV327682 SQR262193:SQR327682 TAN262193:TAN327682 TKJ262193:TKJ327682 TUF262193:TUF327682 UEB262193:UEB327682 UNX262193:UNX327682 UXT262193:UXT327682 VHP262193:VHP327682 VRL262193:VRL327682 WBH262193:WBH327682 WLD262193:WLD327682 WUZ262193:WUZ327682 IN327729:IN393218 SJ327729:SJ393218 ACF327729:ACF393218 AMB327729:AMB393218 AVX327729:AVX393218 BFT327729:BFT393218 BPP327729:BPP393218 BZL327729:BZL393218 CJH327729:CJH393218 CTD327729:CTD393218 DCZ327729:DCZ393218 DMV327729:DMV393218 DWR327729:DWR393218 EGN327729:EGN393218 EQJ327729:EQJ393218 FAF327729:FAF393218 FKB327729:FKB393218 FTX327729:FTX393218 GDT327729:GDT393218 GNP327729:GNP393218 GXL327729:GXL393218 HHH327729:HHH393218 HRD327729:HRD393218 IAZ327729:IAZ393218 IKV327729:IKV393218 IUR327729:IUR393218 JEN327729:JEN393218 JOJ327729:JOJ393218 JYF327729:JYF393218 KIB327729:KIB393218 KRX327729:KRX393218 LBT327729:LBT393218 LLP327729:LLP393218 LVL327729:LVL393218 MFH327729:MFH393218 MPD327729:MPD393218 MYZ327729:MYZ393218 NIV327729:NIV393218 NSR327729:NSR393218 OCN327729:OCN393218 OMJ327729:OMJ393218 OWF327729:OWF393218 PGB327729:PGB393218 PPX327729:PPX393218 PZT327729:PZT393218 QJP327729:QJP393218 QTL327729:QTL393218 RDH327729:RDH393218 RND327729:RND393218 RWZ327729:RWZ393218 SGV327729:SGV393218 SQR327729:SQR393218 TAN327729:TAN393218 TKJ327729:TKJ393218 TUF327729:TUF393218 UEB327729:UEB393218 UNX327729:UNX393218 UXT327729:UXT393218 VHP327729:VHP393218 VRL327729:VRL393218 WBH327729:WBH393218 WLD327729:WLD393218 WUZ327729:WUZ393218 IN393265:IN458754 SJ393265:SJ458754 ACF393265:ACF458754 AMB393265:AMB458754 AVX393265:AVX458754 BFT393265:BFT458754 BPP393265:BPP458754 BZL393265:BZL458754 CJH393265:CJH458754 CTD393265:CTD458754 DCZ393265:DCZ458754 DMV393265:DMV458754 DWR393265:DWR458754 EGN393265:EGN458754 EQJ393265:EQJ458754 FAF393265:FAF458754 FKB393265:FKB458754 FTX393265:FTX458754 GDT393265:GDT458754 GNP393265:GNP458754 GXL393265:GXL458754 HHH393265:HHH458754 HRD393265:HRD458754 IAZ393265:IAZ458754 IKV393265:IKV458754 IUR393265:IUR458754 JEN393265:JEN458754 JOJ393265:JOJ458754 JYF393265:JYF458754 KIB393265:KIB458754 KRX393265:KRX458754 LBT393265:LBT458754 LLP393265:LLP458754 LVL393265:LVL458754 MFH393265:MFH458754 MPD393265:MPD458754 MYZ393265:MYZ458754 NIV393265:NIV458754 NSR393265:NSR458754 OCN393265:OCN458754 OMJ393265:OMJ458754 OWF393265:OWF458754 PGB393265:PGB458754 PPX393265:PPX458754 PZT393265:PZT458754 QJP393265:QJP458754 QTL393265:QTL458754 RDH393265:RDH458754 RND393265:RND458754 RWZ393265:RWZ458754 SGV393265:SGV458754 SQR393265:SQR458754 TAN393265:TAN458754 TKJ393265:TKJ458754 TUF393265:TUF458754 UEB393265:UEB458754 UNX393265:UNX458754 UXT393265:UXT458754 VHP393265:VHP458754 VRL393265:VRL458754 WBH393265:WBH458754 WLD393265:WLD458754 WUZ393265:WUZ458754 IN458801:IN524290 SJ458801:SJ524290 ACF458801:ACF524290 AMB458801:AMB524290 AVX458801:AVX524290 BFT458801:BFT524290 BPP458801:BPP524290 BZL458801:BZL524290 CJH458801:CJH524290 CTD458801:CTD524290 DCZ458801:DCZ524290 DMV458801:DMV524290 DWR458801:DWR524290 EGN458801:EGN524290 EQJ458801:EQJ524290 FAF458801:FAF524290 FKB458801:FKB524290 FTX458801:FTX524290 GDT458801:GDT524290 GNP458801:GNP524290 GXL458801:GXL524290 HHH458801:HHH524290 HRD458801:HRD524290 IAZ458801:IAZ524290 IKV458801:IKV524290 IUR458801:IUR524290 JEN458801:JEN524290 JOJ458801:JOJ524290 JYF458801:JYF524290 KIB458801:KIB524290 KRX458801:KRX524290 LBT458801:LBT524290 LLP458801:LLP524290 LVL458801:LVL524290 MFH458801:MFH524290 MPD458801:MPD524290 MYZ458801:MYZ524290 NIV458801:NIV524290 NSR458801:NSR524290 OCN458801:OCN524290 OMJ458801:OMJ524290 OWF458801:OWF524290 PGB458801:PGB524290 PPX458801:PPX524290 PZT458801:PZT524290 QJP458801:QJP524290 QTL458801:QTL524290 RDH458801:RDH524290 RND458801:RND524290 RWZ458801:RWZ524290 SGV458801:SGV524290 SQR458801:SQR524290 TAN458801:TAN524290 TKJ458801:TKJ524290 TUF458801:TUF524290 UEB458801:UEB524290 UNX458801:UNX524290 UXT458801:UXT524290 VHP458801:VHP524290 VRL458801:VRL524290 WBH458801:WBH524290 WLD458801:WLD524290 WUZ458801:WUZ524290 IN524337:IN589826 SJ524337:SJ589826 ACF524337:ACF589826 AMB524337:AMB589826 AVX524337:AVX589826 BFT524337:BFT589826 BPP524337:BPP589826 BZL524337:BZL589826 CJH524337:CJH589826 CTD524337:CTD589826 DCZ524337:DCZ589826 DMV524337:DMV589826 DWR524337:DWR589826 EGN524337:EGN589826 EQJ524337:EQJ589826 FAF524337:FAF589826 FKB524337:FKB589826 FTX524337:FTX589826 GDT524337:GDT589826 GNP524337:GNP589826 GXL524337:GXL589826 HHH524337:HHH589826 HRD524337:HRD589826 IAZ524337:IAZ589826 IKV524337:IKV589826 IUR524337:IUR589826 JEN524337:JEN589826 JOJ524337:JOJ589826 JYF524337:JYF589826 KIB524337:KIB589826 KRX524337:KRX589826 LBT524337:LBT589826 LLP524337:LLP589826 LVL524337:LVL589826 MFH524337:MFH589826 MPD524337:MPD589826 MYZ524337:MYZ589826 NIV524337:NIV589826 NSR524337:NSR589826 OCN524337:OCN589826 OMJ524337:OMJ589826 OWF524337:OWF589826 PGB524337:PGB589826 PPX524337:PPX589826 PZT524337:PZT589826 QJP524337:QJP589826 QTL524337:QTL589826 RDH524337:RDH589826 RND524337:RND589826 RWZ524337:RWZ589826 SGV524337:SGV589826 SQR524337:SQR589826 TAN524337:TAN589826 TKJ524337:TKJ589826 TUF524337:TUF589826 UEB524337:UEB589826 UNX524337:UNX589826 UXT524337:UXT589826 VHP524337:VHP589826 VRL524337:VRL589826 WBH524337:WBH589826 WLD524337:WLD589826 WUZ524337:WUZ589826 IN589873:IN655362 SJ589873:SJ655362 ACF589873:ACF655362 AMB589873:AMB655362 AVX589873:AVX655362 BFT589873:BFT655362 BPP589873:BPP655362 BZL589873:BZL655362 CJH589873:CJH655362 CTD589873:CTD655362 DCZ589873:DCZ655362 DMV589873:DMV655362 DWR589873:DWR655362 EGN589873:EGN655362 EQJ589873:EQJ655362 FAF589873:FAF655362 FKB589873:FKB655362 FTX589873:FTX655362 GDT589873:GDT655362 GNP589873:GNP655362 GXL589873:GXL655362 HHH589873:HHH655362 HRD589873:HRD655362 IAZ589873:IAZ655362 IKV589873:IKV655362 IUR589873:IUR655362 JEN589873:JEN655362 JOJ589873:JOJ655362 JYF589873:JYF655362 KIB589873:KIB655362 KRX589873:KRX655362 LBT589873:LBT655362 LLP589873:LLP655362 LVL589873:LVL655362 MFH589873:MFH655362 MPD589873:MPD655362 MYZ589873:MYZ655362 NIV589873:NIV655362 NSR589873:NSR655362 OCN589873:OCN655362 OMJ589873:OMJ655362 OWF589873:OWF655362 PGB589873:PGB655362 PPX589873:PPX655362 PZT589873:PZT655362 QJP589873:QJP655362 QTL589873:QTL655362 RDH589873:RDH655362 RND589873:RND655362 RWZ589873:RWZ655362 SGV589873:SGV655362 SQR589873:SQR655362 TAN589873:TAN655362 TKJ589873:TKJ655362 TUF589873:TUF655362 UEB589873:UEB655362 UNX589873:UNX655362 UXT589873:UXT655362 VHP589873:VHP655362 VRL589873:VRL655362 WBH589873:WBH655362 WLD589873:WLD655362 WUZ589873:WUZ655362 IN655409:IN720898 SJ655409:SJ720898 ACF655409:ACF720898 AMB655409:AMB720898 AVX655409:AVX720898 BFT655409:BFT720898 BPP655409:BPP720898 BZL655409:BZL720898 CJH655409:CJH720898 CTD655409:CTD720898 DCZ655409:DCZ720898 DMV655409:DMV720898 DWR655409:DWR720898 EGN655409:EGN720898 EQJ655409:EQJ720898 FAF655409:FAF720898 FKB655409:FKB720898 FTX655409:FTX720898 GDT655409:GDT720898 GNP655409:GNP720898 GXL655409:GXL720898 HHH655409:HHH720898 HRD655409:HRD720898 IAZ655409:IAZ720898 IKV655409:IKV720898 IUR655409:IUR720898 JEN655409:JEN720898 JOJ655409:JOJ720898 JYF655409:JYF720898 KIB655409:KIB720898 KRX655409:KRX720898 LBT655409:LBT720898 LLP655409:LLP720898 LVL655409:LVL720898 MFH655409:MFH720898 MPD655409:MPD720898 MYZ655409:MYZ720898 NIV655409:NIV720898 NSR655409:NSR720898 OCN655409:OCN720898 OMJ655409:OMJ720898 OWF655409:OWF720898 PGB655409:PGB720898 PPX655409:PPX720898 PZT655409:PZT720898 QJP655409:QJP720898 QTL655409:QTL720898 RDH655409:RDH720898 RND655409:RND720898 RWZ655409:RWZ720898 SGV655409:SGV720898 SQR655409:SQR720898 TAN655409:TAN720898 TKJ655409:TKJ720898 TUF655409:TUF720898 UEB655409:UEB720898 UNX655409:UNX720898 UXT655409:UXT720898 VHP655409:VHP720898 VRL655409:VRL720898 WBH655409:WBH720898 WLD655409:WLD720898 WUZ655409:WUZ720898 IN720945:IN786434 SJ720945:SJ786434 ACF720945:ACF786434 AMB720945:AMB786434 AVX720945:AVX786434 BFT720945:BFT786434 BPP720945:BPP786434 BZL720945:BZL786434 CJH720945:CJH786434 CTD720945:CTD786434 DCZ720945:DCZ786434 DMV720945:DMV786434 DWR720945:DWR786434 EGN720945:EGN786434 EQJ720945:EQJ786434 FAF720945:FAF786434 FKB720945:FKB786434 FTX720945:FTX786434 GDT720945:GDT786434 GNP720945:GNP786434 GXL720945:GXL786434 HHH720945:HHH786434 HRD720945:HRD786434 IAZ720945:IAZ786434 IKV720945:IKV786434 IUR720945:IUR786434 JEN720945:JEN786434 JOJ720945:JOJ786434 JYF720945:JYF786434 KIB720945:KIB786434 KRX720945:KRX786434 LBT720945:LBT786434 LLP720945:LLP786434 LVL720945:LVL786434 MFH720945:MFH786434 MPD720945:MPD786434 MYZ720945:MYZ786434 NIV720945:NIV786434 NSR720945:NSR786434 OCN720945:OCN786434 OMJ720945:OMJ786434 OWF720945:OWF786434 PGB720945:PGB786434 PPX720945:PPX786434 PZT720945:PZT786434 QJP720945:QJP786434 QTL720945:QTL786434 RDH720945:RDH786434 RND720945:RND786434 RWZ720945:RWZ786434 SGV720945:SGV786434 SQR720945:SQR786434 TAN720945:TAN786434 TKJ720945:TKJ786434 TUF720945:TUF786434 UEB720945:UEB786434 UNX720945:UNX786434 UXT720945:UXT786434 VHP720945:VHP786434 VRL720945:VRL786434 WBH720945:WBH786434 WLD720945:WLD786434 WUZ720945:WUZ786434 IN786481:IN851970 SJ786481:SJ851970 ACF786481:ACF851970 AMB786481:AMB851970 AVX786481:AVX851970 BFT786481:BFT851970 BPP786481:BPP851970 BZL786481:BZL851970 CJH786481:CJH851970 CTD786481:CTD851970 DCZ786481:DCZ851970 DMV786481:DMV851970 DWR786481:DWR851970 EGN786481:EGN851970 EQJ786481:EQJ851970 FAF786481:FAF851970 FKB786481:FKB851970 FTX786481:FTX851970 GDT786481:GDT851970 GNP786481:GNP851970 GXL786481:GXL851970 HHH786481:HHH851970 HRD786481:HRD851970 IAZ786481:IAZ851970 IKV786481:IKV851970 IUR786481:IUR851970 JEN786481:JEN851970 JOJ786481:JOJ851970 JYF786481:JYF851970 KIB786481:KIB851970 KRX786481:KRX851970 LBT786481:LBT851970 LLP786481:LLP851970 LVL786481:LVL851970 MFH786481:MFH851970 MPD786481:MPD851970 MYZ786481:MYZ851970 NIV786481:NIV851970 NSR786481:NSR851970 OCN786481:OCN851970 OMJ786481:OMJ851970 OWF786481:OWF851970 PGB786481:PGB851970 PPX786481:PPX851970 PZT786481:PZT851970 QJP786481:QJP851970 QTL786481:QTL851970 RDH786481:RDH851970 RND786481:RND851970 RWZ786481:RWZ851970 SGV786481:SGV851970 SQR786481:SQR851970 TAN786481:TAN851970 TKJ786481:TKJ851970 TUF786481:TUF851970 UEB786481:UEB851970 UNX786481:UNX851970 UXT786481:UXT851970 VHP786481:VHP851970 VRL786481:VRL851970 WBH786481:WBH851970 WLD786481:WLD851970 WUZ786481:WUZ851970 IN852017:IN917506 SJ852017:SJ917506 ACF852017:ACF917506 AMB852017:AMB917506 AVX852017:AVX917506 BFT852017:BFT917506 BPP852017:BPP917506 BZL852017:BZL917506 CJH852017:CJH917506 CTD852017:CTD917506 DCZ852017:DCZ917506 DMV852017:DMV917506 DWR852017:DWR917506 EGN852017:EGN917506 EQJ852017:EQJ917506 FAF852017:FAF917506 FKB852017:FKB917506 FTX852017:FTX917506 GDT852017:GDT917506 GNP852017:GNP917506 GXL852017:GXL917506 HHH852017:HHH917506 HRD852017:HRD917506 IAZ852017:IAZ917506 IKV852017:IKV917506 IUR852017:IUR917506 JEN852017:JEN917506 JOJ852017:JOJ917506 JYF852017:JYF917506 KIB852017:KIB917506 KRX852017:KRX917506 LBT852017:LBT917506 LLP852017:LLP917506 LVL852017:LVL917506 MFH852017:MFH917506 MPD852017:MPD917506 MYZ852017:MYZ917506 NIV852017:NIV917506 NSR852017:NSR917506 OCN852017:OCN917506 OMJ852017:OMJ917506 OWF852017:OWF917506 PGB852017:PGB917506 PPX852017:PPX917506 PZT852017:PZT917506 QJP852017:QJP917506 QTL852017:QTL917506 RDH852017:RDH917506 RND852017:RND917506 RWZ852017:RWZ917506 SGV852017:SGV917506 SQR852017:SQR917506 TAN852017:TAN917506 TKJ852017:TKJ917506 TUF852017:TUF917506 UEB852017:UEB917506 UNX852017:UNX917506 UXT852017:UXT917506 VHP852017:VHP917506 VRL852017:VRL917506 WBH852017:WBH917506 WLD852017:WLD917506 WUZ852017:WUZ917506 IN917553:IN983042 SJ917553:SJ983042 ACF917553:ACF983042 AMB917553:AMB983042 AVX917553:AVX983042 BFT917553:BFT983042 BPP917553:BPP983042 BZL917553:BZL983042 CJH917553:CJH983042 CTD917553:CTD983042 DCZ917553:DCZ983042 DMV917553:DMV983042 DWR917553:DWR983042 EGN917553:EGN983042 EQJ917553:EQJ983042 FAF917553:FAF983042 FKB917553:FKB983042 FTX917553:FTX983042 GDT917553:GDT983042 GNP917553:GNP983042 GXL917553:GXL983042 HHH917553:HHH983042 HRD917553:HRD983042 IAZ917553:IAZ983042 IKV917553:IKV983042 IUR917553:IUR983042 JEN917553:JEN983042 JOJ917553:JOJ983042 JYF917553:JYF983042 KIB917553:KIB983042 KRX917553:KRX983042 LBT917553:LBT983042 LLP917553:LLP983042 LVL917553:LVL983042 MFH917553:MFH983042 MPD917553:MPD983042 MYZ917553:MYZ983042 NIV917553:NIV983042 NSR917553:NSR983042 OCN917553:OCN983042 OMJ917553:OMJ983042 OWF917553:OWF983042 PGB917553:PGB983042 PPX917553:PPX983042 PZT917553:PZT983042 QJP917553:QJP983042 QTL917553:QTL983042 RDH917553:RDH983042 RND917553:RND983042 RWZ917553:RWZ983042 SGV917553:SGV983042 SQR917553:SQR983042 TAN917553:TAN983042 TKJ917553:TKJ983042 TUF917553:TUF983042 UEB917553:UEB983042 UNX917553:UNX983042 UXT917553:UXT983042 VHP917553:VHP983042 VRL917553:VRL983042 WBH917553:WBH983042 WLD917553:WLD983042 WUZ917553:WUZ983042 IN983089:IN1048576 SJ983089:SJ1048576 ACF983089:ACF1048576 AMB983089:AMB1048576 AVX983089:AVX1048576 BFT983089:BFT1048576 BPP983089:BPP1048576 BZL983089:BZL1048576 CJH983089:CJH1048576 CTD983089:CTD1048576 DCZ983089:DCZ1048576 DMV983089:DMV1048576 DWR983089:DWR1048576 EGN983089:EGN1048576 EQJ983089:EQJ1048576 FAF983089:FAF1048576 FKB983089:FKB1048576 FTX983089:FTX1048576 GDT983089:GDT1048576 GNP983089:GNP1048576 GXL983089:GXL1048576 HHH983089:HHH1048576 HRD983089:HRD1048576 IAZ983089:IAZ1048576 IKV983089:IKV1048576 IUR983089:IUR1048576 JEN983089:JEN1048576 JOJ983089:JOJ1048576 JYF983089:JYF1048576 KIB983089:KIB1048576 KRX983089:KRX1048576 LBT983089:LBT1048576 LLP983089:LLP1048576 LVL983089:LVL1048576 MFH983089:MFH1048576 MPD983089:MPD1048576 MYZ983089:MYZ1048576 NIV983089:NIV1048576 NSR983089:NSR1048576 OCN983089:OCN1048576 OMJ983089:OMJ1048576 OWF983089:OWF1048576 PGB983089:PGB1048576 PPX983089:PPX1048576 PZT983089:PZT1048576 QJP983089:QJP1048576 QTL983089:QTL1048576 RDH983089:RDH1048576 RND983089:RND1048576 RWZ983089:RWZ1048576 SGV983089:SGV1048576 SQR983089:SQR1048576 TAN983089:TAN1048576 TKJ983089:TKJ1048576 TUF983089:TUF1048576 UEB983089:UEB1048576 UNX983089:UNX1048576 UXT983089:UXT1048576 VHP983089:VHP1048576 VRL983089:VRL1048576 WBH983089:WBH1048576 WLD983089:WLD1048576 WUZ983089:WUZ1048576">
      <formula1>#REF!</formula1>
    </dataValidation>
    <dataValidation type="whole" allowBlank="1" showInputMessage="1" showErrorMessage="1" errorTitle="Error en el importe de la celda" error="La cantidad ingresada solo permite datos en el rango comprendido del 0 al 500." prompt="La jornada se determina multiplicando las horas a trabajar al día por los días de la semana que se laboran (ejem: 8 horas díarias, de lunes a viernes 8 x 5 = 40)" sqref="IM49:IM65538 WUY983089:WUY1048576 WLC983089:WLC1048576 WBG983089:WBG1048576 VRK983089:VRK1048576 VHO983089:VHO1048576 UXS983089:UXS1048576 UNW983089:UNW1048576 UEA983089:UEA1048576 TUE983089:TUE1048576 TKI983089:TKI1048576 TAM983089:TAM1048576 SQQ983089:SQQ1048576 SGU983089:SGU1048576 RWY983089:RWY1048576 RNC983089:RNC1048576 RDG983089:RDG1048576 QTK983089:QTK1048576 QJO983089:QJO1048576 PZS983089:PZS1048576 PPW983089:PPW1048576 PGA983089:PGA1048576 OWE983089:OWE1048576 OMI983089:OMI1048576 OCM983089:OCM1048576 NSQ983089:NSQ1048576 NIU983089:NIU1048576 MYY983089:MYY1048576 MPC983089:MPC1048576 MFG983089:MFG1048576 LVK983089:LVK1048576 LLO983089:LLO1048576 LBS983089:LBS1048576 KRW983089:KRW1048576 KIA983089:KIA1048576 JYE983089:JYE1048576 JOI983089:JOI1048576 JEM983089:JEM1048576 IUQ983089:IUQ1048576 IKU983089:IKU1048576 IAY983089:IAY1048576 HRC983089:HRC1048576 HHG983089:HHG1048576 GXK983089:GXK1048576 GNO983089:GNO1048576 GDS983089:GDS1048576 FTW983089:FTW1048576 FKA983089:FKA1048576 FAE983089:FAE1048576 EQI983089:EQI1048576 EGM983089:EGM1048576 DWQ983089:DWQ1048576 DMU983089:DMU1048576 DCY983089:DCY1048576 CTC983089:CTC1048576 CJG983089:CJG1048576 BZK983089:BZK1048576 BPO983089:BPO1048576 BFS983089:BFS1048576 AVW983089:AVW1048576 AMA983089:AMA1048576 ACE983089:ACE1048576 SI983089:SI1048576 IM983089:IM1048576 WUY917553:WUY983042 WLC917553:WLC983042 WBG917553:WBG983042 VRK917553:VRK983042 VHO917553:VHO983042 UXS917553:UXS983042 UNW917553:UNW983042 UEA917553:UEA983042 TUE917553:TUE983042 TKI917553:TKI983042 TAM917553:TAM983042 SQQ917553:SQQ983042 SGU917553:SGU983042 RWY917553:RWY983042 RNC917553:RNC983042 RDG917553:RDG983042 QTK917553:QTK983042 QJO917553:QJO983042 PZS917553:PZS983042 PPW917553:PPW983042 PGA917553:PGA983042 OWE917553:OWE983042 OMI917553:OMI983042 OCM917553:OCM983042 NSQ917553:NSQ983042 NIU917553:NIU983042 MYY917553:MYY983042 MPC917553:MPC983042 MFG917553:MFG983042 LVK917553:LVK983042 LLO917553:LLO983042 LBS917553:LBS983042 KRW917553:KRW983042 KIA917553:KIA983042 JYE917553:JYE983042 JOI917553:JOI983042 JEM917553:JEM983042 IUQ917553:IUQ983042 IKU917553:IKU983042 IAY917553:IAY983042 HRC917553:HRC983042 HHG917553:HHG983042 GXK917553:GXK983042 GNO917553:GNO983042 GDS917553:GDS983042 FTW917553:FTW983042 FKA917553:FKA983042 FAE917553:FAE983042 EQI917553:EQI983042 EGM917553:EGM983042 DWQ917553:DWQ983042 DMU917553:DMU983042 DCY917553:DCY983042 CTC917553:CTC983042 CJG917553:CJG983042 BZK917553:BZK983042 BPO917553:BPO983042 BFS917553:BFS983042 AVW917553:AVW983042 AMA917553:AMA983042 ACE917553:ACE983042 SI917553:SI983042 IM917553:IM983042 WUY852017:WUY917506 WLC852017:WLC917506 WBG852017:WBG917506 VRK852017:VRK917506 VHO852017:VHO917506 UXS852017:UXS917506 UNW852017:UNW917506 UEA852017:UEA917506 TUE852017:TUE917506 TKI852017:TKI917506 TAM852017:TAM917506 SQQ852017:SQQ917506 SGU852017:SGU917506 RWY852017:RWY917506 RNC852017:RNC917506 RDG852017:RDG917506 QTK852017:QTK917506 QJO852017:QJO917506 PZS852017:PZS917506 PPW852017:PPW917506 PGA852017:PGA917506 OWE852017:OWE917506 OMI852017:OMI917506 OCM852017:OCM917506 NSQ852017:NSQ917506 NIU852017:NIU917506 MYY852017:MYY917506 MPC852017:MPC917506 MFG852017:MFG917506 LVK852017:LVK917506 LLO852017:LLO917506 LBS852017:LBS917506 KRW852017:KRW917506 KIA852017:KIA917506 JYE852017:JYE917506 JOI852017:JOI917506 JEM852017:JEM917506 IUQ852017:IUQ917506 IKU852017:IKU917506 IAY852017:IAY917506 HRC852017:HRC917506 HHG852017:HHG917506 GXK852017:GXK917506 GNO852017:GNO917506 GDS852017:GDS917506 FTW852017:FTW917506 FKA852017:FKA917506 FAE852017:FAE917506 EQI852017:EQI917506 EGM852017:EGM917506 DWQ852017:DWQ917506 DMU852017:DMU917506 DCY852017:DCY917506 CTC852017:CTC917506 CJG852017:CJG917506 BZK852017:BZK917506 BPO852017:BPO917506 BFS852017:BFS917506 AVW852017:AVW917506 AMA852017:AMA917506 ACE852017:ACE917506 SI852017:SI917506 IM852017:IM917506 WUY786481:WUY851970 WLC786481:WLC851970 WBG786481:WBG851970 VRK786481:VRK851970 VHO786481:VHO851970 UXS786481:UXS851970 UNW786481:UNW851970 UEA786481:UEA851970 TUE786481:TUE851970 TKI786481:TKI851970 TAM786481:TAM851970 SQQ786481:SQQ851970 SGU786481:SGU851970 RWY786481:RWY851970 RNC786481:RNC851970 RDG786481:RDG851970 QTK786481:QTK851970 QJO786481:QJO851970 PZS786481:PZS851970 PPW786481:PPW851970 PGA786481:PGA851970 OWE786481:OWE851970 OMI786481:OMI851970 OCM786481:OCM851970 NSQ786481:NSQ851970 NIU786481:NIU851970 MYY786481:MYY851970 MPC786481:MPC851970 MFG786481:MFG851970 LVK786481:LVK851970 LLO786481:LLO851970 LBS786481:LBS851970 KRW786481:KRW851970 KIA786481:KIA851970 JYE786481:JYE851970 JOI786481:JOI851970 JEM786481:JEM851970 IUQ786481:IUQ851970 IKU786481:IKU851970 IAY786481:IAY851970 HRC786481:HRC851970 HHG786481:HHG851970 GXK786481:GXK851970 GNO786481:GNO851970 GDS786481:GDS851970 FTW786481:FTW851970 FKA786481:FKA851970 FAE786481:FAE851970 EQI786481:EQI851970 EGM786481:EGM851970 DWQ786481:DWQ851970 DMU786481:DMU851970 DCY786481:DCY851970 CTC786481:CTC851970 CJG786481:CJG851970 BZK786481:BZK851970 BPO786481:BPO851970 BFS786481:BFS851970 AVW786481:AVW851970 AMA786481:AMA851970 ACE786481:ACE851970 SI786481:SI851970 IM786481:IM851970 WUY720945:WUY786434 WLC720945:WLC786434 WBG720945:WBG786434 VRK720945:VRK786434 VHO720945:VHO786434 UXS720945:UXS786434 UNW720945:UNW786434 UEA720945:UEA786434 TUE720945:TUE786434 TKI720945:TKI786434 TAM720945:TAM786434 SQQ720945:SQQ786434 SGU720945:SGU786434 RWY720945:RWY786434 RNC720945:RNC786434 RDG720945:RDG786434 QTK720945:QTK786434 QJO720945:QJO786434 PZS720945:PZS786434 PPW720945:PPW786434 PGA720945:PGA786434 OWE720945:OWE786434 OMI720945:OMI786434 OCM720945:OCM786434 NSQ720945:NSQ786434 NIU720945:NIU786434 MYY720945:MYY786434 MPC720945:MPC786434 MFG720945:MFG786434 LVK720945:LVK786434 LLO720945:LLO786434 LBS720945:LBS786434 KRW720945:KRW786434 KIA720945:KIA786434 JYE720945:JYE786434 JOI720945:JOI786434 JEM720945:JEM786434 IUQ720945:IUQ786434 IKU720945:IKU786434 IAY720945:IAY786434 HRC720945:HRC786434 HHG720945:HHG786434 GXK720945:GXK786434 GNO720945:GNO786434 GDS720945:GDS786434 FTW720945:FTW786434 FKA720945:FKA786434 FAE720945:FAE786434 EQI720945:EQI786434 EGM720945:EGM786434 DWQ720945:DWQ786434 DMU720945:DMU786434 DCY720945:DCY786434 CTC720945:CTC786434 CJG720945:CJG786434 BZK720945:BZK786434 BPO720945:BPO786434 BFS720945:BFS786434 AVW720945:AVW786434 AMA720945:AMA786434 ACE720945:ACE786434 SI720945:SI786434 IM720945:IM786434 WUY655409:WUY720898 WLC655409:WLC720898 WBG655409:WBG720898 VRK655409:VRK720898 VHO655409:VHO720898 UXS655409:UXS720898 UNW655409:UNW720898 UEA655409:UEA720898 TUE655409:TUE720898 TKI655409:TKI720898 TAM655409:TAM720898 SQQ655409:SQQ720898 SGU655409:SGU720898 RWY655409:RWY720898 RNC655409:RNC720898 RDG655409:RDG720898 QTK655409:QTK720898 QJO655409:QJO720898 PZS655409:PZS720898 PPW655409:PPW720898 PGA655409:PGA720898 OWE655409:OWE720898 OMI655409:OMI720898 OCM655409:OCM720898 NSQ655409:NSQ720898 NIU655409:NIU720898 MYY655409:MYY720898 MPC655409:MPC720898 MFG655409:MFG720898 LVK655409:LVK720898 LLO655409:LLO720898 LBS655409:LBS720898 KRW655409:KRW720898 KIA655409:KIA720898 JYE655409:JYE720898 JOI655409:JOI720898 JEM655409:JEM720898 IUQ655409:IUQ720898 IKU655409:IKU720898 IAY655409:IAY720898 HRC655409:HRC720898 HHG655409:HHG720898 GXK655409:GXK720898 GNO655409:GNO720898 GDS655409:GDS720898 FTW655409:FTW720898 FKA655409:FKA720898 FAE655409:FAE720898 EQI655409:EQI720898 EGM655409:EGM720898 DWQ655409:DWQ720898 DMU655409:DMU720898 DCY655409:DCY720898 CTC655409:CTC720898 CJG655409:CJG720898 BZK655409:BZK720898 BPO655409:BPO720898 BFS655409:BFS720898 AVW655409:AVW720898 AMA655409:AMA720898 ACE655409:ACE720898 SI655409:SI720898 IM655409:IM720898 WUY589873:WUY655362 WLC589873:WLC655362 WBG589873:WBG655362 VRK589873:VRK655362 VHO589873:VHO655362 UXS589873:UXS655362 UNW589873:UNW655362 UEA589873:UEA655362 TUE589873:TUE655362 TKI589873:TKI655362 TAM589873:TAM655362 SQQ589873:SQQ655362 SGU589873:SGU655362 RWY589873:RWY655362 RNC589873:RNC655362 RDG589873:RDG655362 QTK589873:QTK655362 QJO589873:QJO655362 PZS589873:PZS655362 PPW589873:PPW655362 PGA589873:PGA655362 OWE589873:OWE655362 OMI589873:OMI655362 OCM589873:OCM655362 NSQ589873:NSQ655362 NIU589873:NIU655362 MYY589873:MYY655362 MPC589873:MPC655362 MFG589873:MFG655362 LVK589873:LVK655362 LLO589873:LLO655362 LBS589873:LBS655362 KRW589873:KRW655362 KIA589873:KIA655362 JYE589873:JYE655362 JOI589873:JOI655362 JEM589873:JEM655362 IUQ589873:IUQ655362 IKU589873:IKU655362 IAY589873:IAY655362 HRC589873:HRC655362 HHG589873:HHG655362 GXK589873:GXK655362 GNO589873:GNO655362 GDS589873:GDS655362 FTW589873:FTW655362 FKA589873:FKA655362 FAE589873:FAE655362 EQI589873:EQI655362 EGM589873:EGM655362 DWQ589873:DWQ655362 DMU589873:DMU655362 DCY589873:DCY655362 CTC589873:CTC655362 CJG589873:CJG655362 BZK589873:BZK655362 BPO589873:BPO655362 BFS589873:BFS655362 AVW589873:AVW655362 AMA589873:AMA655362 ACE589873:ACE655362 SI589873:SI655362 IM589873:IM655362 WUY524337:WUY589826 WLC524337:WLC589826 WBG524337:WBG589826 VRK524337:VRK589826 VHO524337:VHO589826 UXS524337:UXS589826 UNW524337:UNW589826 UEA524337:UEA589826 TUE524337:TUE589826 TKI524337:TKI589826 TAM524337:TAM589826 SQQ524337:SQQ589826 SGU524337:SGU589826 RWY524337:RWY589826 RNC524337:RNC589826 RDG524337:RDG589826 QTK524337:QTK589826 QJO524337:QJO589826 PZS524337:PZS589826 PPW524337:PPW589826 PGA524337:PGA589826 OWE524337:OWE589826 OMI524337:OMI589826 OCM524337:OCM589826 NSQ524337:NSQ589826 NIU524337:NIU589826 MYY524337:MYY589826 MPC524337:MPC589826 MFG524337:MFG589826 LVK524337:LVK589826 LLO524337:LLO589826 LBS524337:LBS589826 KRW524337:KRW589826 KIA524337:KIA589826 JYE524337:JYE589826 JOI524337:JOI589826 JEM524337:JEM589826 IUQ524337:IUQ589826 IKU524337:IKU589826 IAY524337:IAY589826 HRC524337:HRC589826 HHG524337:HHG589826 GXK524337:GXK589826 GNO524337:GNO589826 GDS524337:GDS589826 FTW524337:FTW589826 FKA524337:FKA589826 FAE524337:FAE589826 EQI524337:EQI589826 EGM524337:EGM589826 DWQ524337:DWQ589826 DMU524337:DMU589826 DCY524337:DCY589826 CTC524337:CTC589826 CJG524337:CJG589826 BZK524337:BZK589826 BPO524337:BPO589826 BFS524337:BFS589826 AVW524337:AVW589826 AMA524337:AMA589826 ACE524337:ACE589826 SI524337:SI589826 IM524337:IM589826 WUY458801:WUY524290 WLC458801:WLC524290 WBG458801:WBG524290 VRK458801:VRK524290 VHO458801:VHO524290 UXS458801:UXS524290 UNW458801:UNW524290 UEA458801:UEA524290 TUE458801:TUE524290 TKI458801:TKI524290 TAM458801:TAM524290 SQQ458801:SQQ524290 SGU458801:SGU524290 RWY458801:RWY524290 RNC458801:RNC524290 RDG458801:RDG524290 QTK458801:QTK524290 QJO458801:QJO524290 PZS458801:PZS524290 PPW458801:PPW524290 PGA458801:PGA524290 OWE458801:OWE524290 OMI458801:OMI524290 OCM458801:OCM524290 NSQ458801:NSQ524290 NIU458801:NIU524290 MYY458801:MYY524290 MPC458801:MPC524290 MFG458801:MFG524290 LVK458801:LVK524290 LLO458801:LLO524290 LBS458801:LBS524290 KRW458801:KRW524290 KIA458801:KIA524290 JYE458801:JYE524290 JOI458801:JOI524290 JEM458801:JEM524290 IUQ458801:IUQ524290 IKU458801:IKU524290 IAY458801:IAY524290 HRC458801:HRC524290 HHG458801:HHG524290 GXK458801:GXK524290 GNO458801:GNO524290 GDS458801:GDS524290 FTW458801:FTW524290 FKA458801:FKA524290 FAE458801:FAE524290 EQI458801:EQI524290 EGM458801:EGM524290 DWQ458801:DWQ524290 DMU458801:DMU524290 DCY458801:DCY524290 CTC458801:CTC524290 CJG458801:CJG524290 BZK458801:BZK524290 BPO458801:BPO524290 BFS458801:BFS524290 AVW458801:AVW524290 AMA458801:AMA524290 ACE458801:ACE524290 SI458801:SI524290 IM458801:IM524290 WUY393265:WUY458754 WLC393265:WLC458754 WBG393265:WBG458754 VRK393265:VRK458754 VHO393265:VHO458754 UXS393265:UXS458754 UNW393265:UNW458754 UEA393265:UEA458754 TUE393265:TUE458754 TKI393265:TKI458754 TAM393265:TAM458754 SQQ393265:SQQ458754 SGU393265:SGU458754 RWY393265:RWY458754 RNC393265:RNC458754 RDG393265:RDG458754 QTK393265:QTK458754 QJO393265:QJO458754 PZS393265:PZS458754 PPW393265:PPW458754 PGA393265:PGA458754 OWE393265:OWE458754 OMI393265:OMI458754 OCM393265:OCM458754 NSQ393265:NSQ458754 NIU393265:NIU458754 MYY393265:MYY458754 MPC393265:MPC458754 MFG393265:MFG458754 LVK393265:LVK458754 LLO393265:LLO458754 LBS393265:LBS458754 KRW393265:KRW458754 KIA393265:KIA458754 JYE393265:JYE458754 JOI393265:JOI458754 JEM393265:JEM458754 IUQ393265:IUQ458754 IKU393265:IKU458754 IAY393265:IAY458754 HRC393265:HRC458754 HHG393265:HHG458754 GXK393265:GXK458754 GNO393265:GNO458754 GDS393265:GDS458754 FTW393265:FTW458754 FKA393265:FKA458754 FAE393265:FAE458754 EQI393265:EQI458754 EGM393265:EGM458754 DWQ393265:DWQ458754 DMU393265:DMU458754 DCY393265:DCY458754 CTC393265:CTC458754 CJG393265:CJG458754 BZK393265:BZK458754 BPO393265:BPO458754 BFS393265:BFS458754 AVW393265:AVW458754 AMA393265:AMA458754 ACE393265:ACE458754 SI393265:SI458754 IM393265:IM458754 WUY327729:WUY393218 WLC327729:WLC393218 WBG327729:WBG393218 VRK327729:VRK393218 VHO327729:VHO393218 UXS327729:UXS393218 UNW327729:UNW393218 UEA327729:UEA393218 TUE327729:TUE393218 TKI327729:TKI393218 TAM327729:TAM393218 SQQ327729:SQQ393218 SGU327729:SGU393218 RWY327729:RWY393218 RNC327729:RNC393218 RDG327729:RDG393218 QTK327729:QTK393218 QJO327729:QJO393218 PZS327729:PZS393218 PPW327729:PPW393218 PGA327729:PGA393218 OWE327729:OWE393218 OMI327729:OMI393218 OCM327729:OCM393218 NSQ327729:NSQ393218 NIU327729:NIU393218 MYY327729:MYY393218 MPC327729:MPC393218 MFG327729:MFG393218 LVK327729:LVK393218 LLO327729:LLO393218 LBS327729:LBS393218 KRW327729:KRW393218 KIA327729:KIA393218 JYE327729:JYE393218 JOI327729:JOI393218 JEM327729:JEM393218 IUQ327729:IUQ393218 IKU327729:IKU393218 IAY327729:IAY393218 HRC327729:HRC393218 HHG327729:HHG393218 GXK327729:GXK393218 GNO327729:GNO393218 GDS327729:GDS393218 FTW327729:FTW393218 FKA327729:FKA393218 FAE327729:FAE393218 EQI327729:EQI393218 EGM327729:EGM393218 DWQ327729:DWQ393218 DMU327729:DMU393218 DCY327729:DCY393218 CTC327729:CTC393218 CJG327729:CJG393218 BZK327729:BZK393218 BPO327729:BPO393218 BFS327729:BFS393218 AVW327729:AVW393218 AMA327729:AMA393218 ACE327729:ACE393218 SI327729:SI393218 IM327729:IM393218 WUY262193:WUY327682 WLC262193:WLC327682 WBG262193:WBG327682 VRK262193:VRK327682 VHO262193:VHO327682 UXS262193:UXS327682 UNW262193:UNW327682 UEA262193:UEA327682 TUE262193:TUE327682 TKI262193:TKI327682 TAM262193:TAM327682 SQQ262193:SQQ327682 SGU262193:SGU327682 RWY262193:RWY327682 RNC262193:RNC327682 RDG262193:RDG327682 QTK262193:QTK327682 QJO262193:QJO327682 PZS262193:PZS327682 PPW262193:PPW327682 PGA262193:PGA327682 OWE262193:OWE327682 OMI262193:OMI327682 OCM262193:OCM327682 NSQ262193:NSQ327682 NIU262193:NIU327682 MYY262193:MYY327682 MPC262193:MPC327682 MFG262193:MFG327682 LVK262193:LVK327682 LLO262193:LLO327682 LBS262193:LBS327682 KRW262193:KRW327682 KIA262193:KIA327682 JYE262193:JYE327682 JOI262193:JOI327682 JEM262193:JEM327682 IUQ262193:IUQ327682 IKU262193:IKU327682 IAY262193:IAY327682 HRC262193:HRC327682 HHG262193:HHG327682 GXK262193:GXK327682 GNO262193:GNO327682 GDS262193:GDS327682 FTW262193:FTW327682 FKA262193:FKA327682 FAE262193:FAE327682 EQI262193:EQI327682 EGM262193:EGM327682 DWQ262193:DWQ327682 DMU262193:DMU327682 DCY262193:DCY327682 CTC262193:CTC327682 CJG262193:CJG327682 BZK262193:BZK327682 BPO262193:BPO327682 BFS262193:BFS327682 AVW262193:AVW327682 AMA262193:AMA327682 ACE262193:ACE327682 SI262193:SI327682 IM262193:IM327682 WUY196657:WUY262146 WLC196657:WLC262146 WBG196657:WBG262146 VRK196657:VRK262146 VHO196657:VHO262146 UXS196657:UXS262146 UNW196657:UNW262146 UEA196657:UEA262146 TUE196657:TUE262146 TKI196657:TKI262146 TAM196657:TAM262146 SQQ196657:SQQ262146 SGU196657:SGU262146 RWY196657:RWY262146 RNC196657:RNC262146 RDG196657:RDG262146 QTK196657:QTK262146 QJO196657:QJO262146 PZS196657:PZS262146 PPW196657:PPW262146 PGA196657:PGA262146 OWE196657:OWE262146 OMI196657:OMI262146 OCM196657:OCM262146 NSQ196657:NSQ262146 NIU196657:NIU262146 MYY196657:MYY262146 MPC196657:MPC262146 MFG196657:MFG262146 LVK196657:LVK262146 LLO196657:LLO262146 LBS196657:LBS262146 KRW196657:KRW262146 KIA196657:KIA262146 JYE196657:JYE262146 JOI196657:JOI262146 JEM196657:JEM262146 IUQ196657:IUQ262146 IKU196657:IKU262146 IAY196657:IAY262146 HRC196657:HRC262146 HHG196657:HHG262146 GXK196657:GXK262146 GNO196657:GNO262146 GDS196657:GDS262146 FTW196657:FTW262146 FKA196657:FKA262146 FAE196657:FAE262146 EQI196657:EQI262146 EGM196657:EGM262146 DWQ196657:DWQ262146 DMU196657:DMU262146 DCY196657:DCY262146 CTC196657:CTC262146 CJG196657:CJG262146 BZK196657:BZK262146 BPO196657:BPO262146 BFS196657:BFS262146 AVW196657:AVW262146 AMA196657:AMA262146 ACE196657:ACE262146 SI196657:SI262146 IM196657:IM262146 WUY131121:WUY196610 WLC131121:WLC196610 WBG131121:WBG196610 VRK131121:VRK196610 VHO131121:VHO196610 UXS131121:UXS196610 UNW131121:UNW196610 UEA131121:UEA196610 TUE131121:TUE196610 TKI131121:TKI196610 TAM131121:TAM196610 SQQ131121:SQQ196610 SGU131121:SGU196610 RWY131121:RWY196610 RNC131121:RNC196610 RDG131121:RDG196610 QTK131121:QTK196610 QJO131121:QJO196610 PZS131121:PZS196610 PPW131121:PPW196610 PGA131121:PGA196610 OWE131121:OWE196610 OMI131121:OMI196610 OCM131121:OCM196610 NSQ131121:NSQ196610 NIU131121:NIU196610 MYY131121:MYY196610 MPC131121:MPC196610 MFG131121:MFG196610 LVK131121:LVK196610 LLO131121:LLO196610 LBS131121:LBS196610 KRW131121:KRW196610 KIA131121:KIA196610 JYE131121:JYE196610 JOI131121:JOI196610 JEM131121:JEM196610 IUQ131121:IUQ196610 IKU131121:IKU196610 IAY131121:IAY196610 HRC131121:HRC196610 HHG131121:HHG196610 GXK131121:GXK196610 GNO131121:GNO196610 GDS131121:GDS196610 FTW131121:FTW196610 FKA131121:FKA196610 FAE131121:FAE196610 EQI131121:EQI196610 EGM131121:EGM196610 DWQ131121:DWQ196610 DMU131121:DMU196610 DCY131121:DCY196610 CTC131121:CTC196610 CJG131121:CJG196610 BZK131121:BZK196610 BPO131121:BPO196610 BFS131121:BFS196610 AVW131121:AVW196610 AMA131121:AMA196610 ACE131121:ACE196610 SI131121:SI196610 IM131121:IM196610 WUY65585:WUY131074 WLC65585:WLC131074 WBG65585:WBG131074 VRK65585:VRK131074 VHO65585:VHO131074 UXS65585:UXS131074 UNW65585:UNW131074 UEA65585:UEA131074 TUE65585:TUE131074 TKI65585:TKI131074 TAM65585:TAM131074 SQQ65585:SQQ131074 SGU65585:SGU131074 RWY65585:RWY131074 RNC65585:RNC131074 RDG65585:RDG131074 QTK65585:QTK131074 QJO65585:QJO131074 PZS65585:PZS131074 PPW65585:PPW131074 PGA65585:PGA131074 OWE65585:OWE131074 OMI65585:OMI131074 OCM65585:OCM131074 NSQ65585:NSQ131074 NIU65585:NIU131074 MYY65585:MYY131074 MPC65585:MPC131074 MFG65585:MFG131074 LVK65585:LVK131074 LLO65585:LLO131074 LBS65585:LBS131074 KRW65585:KRW131074 KIA65585:KIA131074 JYE65585:JYE131074 JOI65585:JOI131074 JEM65585:JEM131074 IUQ65585:IUQ131074 IKU65585:IKU131074 IAY65585:IAY131074 HRC65585:HRC131074 HHG65585:HHG131074 GXK65585:GXK131074 GNO65585:GNO131074 GDS65585:GDS131074 FTW65585:FTW131074 FKA65585:FKA131074 FAE65585:FAE131074 EQI65585:EQI131074 EGM65585:EGM131074 DWQ65585:DWQ131074 DMU65585:DMU131074 DCY65585:DCY131074 CTC65585:CTC131074 CJG65585:CJG131074 BZK65585:BZK131074 BPO65585:BPO131074 BFS65585:BFS131074 AVW65585:AVW131074 AMA65585:AMA131074 ACE65585:ACE131074 SI65585:SI131074 IM65585:IM131074 WUY49:WUY65538 WLC49:WLC65538 WBG49:WBG65538 VRK49:VRK65538 VHO49:VHO65538 UXS49:UXS65538 UNW49:UNW65538 UEA49:UEA65538 TUE49:TUE65538 TKI49:TKI65538 TAM49:TAM65538 SQQ49:SQQ65538 SGU49:SGU65538 RWY49:RWY65538 RNC49:RNC65538 RDG49:RDG65538 QTK49:QTK65538 QJO49:QJO65538 PZS49:PZS65538 PPW49:PPW65538 PGA49:PGA65538 OWE49:OWE65538 OMI49:OMI65538 OCM49:OCM65538 NSQ49:NSQ65538 NIU49:NIU65538 MYY49:MYY65538 MPC49:MPC65538 MFG49:MFG65538 LVK49:LVK65538 LLO49:LLO65538 LBS49:LBS65538 KRW49:KRW65538 KIA49:KIA65538 JYE49:JYE65538 JOI49:JOI65538 JEM49:JEM65538 IUQ49:IUQ65538 IKU49:IKU65538 IAY49:IAY65538 HRC49:HRC65538 HHG49:HHG65538 GXK49:GXK65538 GNO49:GNO65538 GDS49:GDS65538 FTW49:FTW65538 FKA49:FKA65538 FAE49:FAE65538 EQI49:EQI65538 EGM49:EGM65538 DWQ49:DWQ65538 DMU49:DMU65538 DCY49:DCY65538 CTC49:CTC65538 CJG49:CJG65538 BZK49:BZK65538 BPO49:BPO65538 BFS49:BFS65538 AVW49:AVW65538 AMA49:AMA65538 ACE49:ACE65538 SI49:SI65538">
      <formula1>0</formula1>
      <formula2>500</formula2>
    </dataValidation>
    <dataValidation type="list" allowBlank="1" showInputMessage="1" showErrorMessage="1" sqref="E3:E46">
      <formula1>$L$4:$L$21</formula1>
    </dataValidation>
  </dataValidations>
  <printOptions horizontalCentered="1"/>
  <pageMargins left="0.39370078740157483" right="0.39370078740157483" top="1.1417322834645669" bottom="0.74803149606299213" header="0.51181102362204722" footer="0.51181102362204722"/>
  <pageSetup paperSize="5" scale="75" orientation="portrait" horizontalDpi="4294967293" r:id="rId1"/>
  <headerFooter alignWithMargins="0">
    <oddHeader>&amp;L&amp;"-,Negrita"&amp;20Plantilla de Personal de Carácter Permanente 2012
&amp;14Nombre de la Entidad: &amp;F, Jalisco</oddHeader>
    <oddFooter>&amp;RPágina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vt:lpstr>
      <vt:lpstr>P!Área_de_impresión</vt:lpstr>
      <vt:lpstr>P!Títulos_a_imprimir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catastro</cp:lastModifiedBy>
  <cp:lastPrinted>2011-12-12T19:16:22Z</cp:lastPrinted>
  <dcterms:created xsi:type="dcterms:W3CDTF">2010-07-29T18:26:06Z</dcterms:created>
  <dcterms:modified xsi:type="dcterms:W3CDTF">2014-04-14T14:21:53Z</dcterms:modified>
</cp:coreProperties>
</file>