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2" windowWidth="22116" windowHeight="9528"/>
  </bookViews>
  <sheets>
    <sheet name="MAYO 2021" sheetId="1" r:id="rId1"/>
  </sheets>
  <externalReferences>
    <externalReference r:id="rId2"/>
  </externalReferences>
  <definedNames>
    <definedName name="Hidden_13">[1]Hidden_1!$A$1:$A$2</definedName>
    <definedName name="Hidden_24">[1]Hidden_2!$A$1:$A$5</definedName>
    <definedName name="Hidden_35">[1]Hidden_3!$A$1:$A$2</definedName>
  </definedNames>
  <calcPr calcId="145621"/>
</workbook>
</file>

<file path=xl/sharedStrings.xml><?xml version="1.0" encoding="utf-8"?>
<sst xmlns="http://schemas.openxmlformats.org/spreadsheetml/2006/main" count="299" uniqueCount="169">
  <si>
    <t>Listado de Pagos a Proveedores por Concepto de Bienes y Servicios de Mayo del 2021</t>
  </si>
  <si>
    <t>Partida</t>
  </si>
  <si>
    <t>Razón social del adjudicado</t>
  </si>
  <si>
    <t>RFC</t>
  </si>
  <si>
    <t>Concepto</t>
  </si>
  <si>
    <t>Monto</t>
  </si>
  <si>
    <t>FECHA</t>
  </si>
  <si>
    <t>Factura</t>
  </si>
  <si>
    <t xml:space="preserve">TIPO DE PROCEDIMIENTO </t>
  </si>
  <si>
    <t>Número de expediente, folio o nomenclatura</t>
  </si>
  <si>
    <t>Domicilio fiscal de la empresa, contratista o proveedor</t>
  </si>
  <si>
    <t>3221</t>
  </si>
  <si>
    <t xml:space="preserve">ARACELI FRANCO PRECIADO </t>
  </si>
  <si>
    <t>FAPA710718DW1</t>
  </si>
  <si>
    <t>Arrendamiento de edificios y locales Pago servicio de arrendamiento del inmueble ubicado en calle reforma #125, colonia centro, donde se ubican las oficinas de la acción móvil Tepatitlán, correspondiente al periodo de marzo del 2021</t>
  </si>
  <si>
    <t>Fondo Revolvente</t>
  </si>
  <si>
    <t>OS 242</t>
  </si>
  <si>
    <t>Calle TEPEYAC 479, centro, Tepatitlan de Morelos, Jalisco.</t>
  </si>
  <si>
    <t>3141</t>
  </si>
  <si>
    <t>BBSRED CORPORATIVO SA DE CV</t>
  </si>
  <si>
    <t>BCO130927JU4</t>
  </si>
  <si>
    <t>Servicio telefonía tradicional Pago de servicio de telefonía  BBSRED plantel Zapopán, correspondiente del 01 al 30 de junio del 2021.</t>
  </si>
  <si>
    <t>OS 265</t>
  </si>
  <si>
    <t>AV ALVARO OBREGON 121/201, Roma Norte, Cuauhtémoc, Ciudad de México.</t>
  </si>
  <si>
    <t>3341</t>
  </si>
  <si>
    <t>C MAS T, S.A. DE C.V.</t>
  </si>
  <si>
    <t>CMT101217CV3</t>
  </si>
  <si>
    <t xml:space="preserve">Servicios de capacitación Pago de curso virtual de Mindset digital &lt;&lt;el poder de la reinvención y adaptación de la nueva era digital&gt;&gt;, para Osbiury Eduardo Galindo Hernández, Denisse Peña Plascencia, Jhonathan Axel Duarte Pérez, Javier Alejandro Castro Velázquez y Rafael Gallegos Zepeda, solicitado por dirección general del IDEFT, para el día 19 de junio del 2021. </t>
  </si>
  <si>
    <t>OS 297</t>
  </si>
  <si>
    <t>VALLE DE SEÑORA 108 A 104</t>
  </si>
  <si>
    <t>3381</t>
  </si>
  <si>
    <t>CAHERENGO SEGURIDAD PRIVADA SA. DECV.</t>
  </si>
  <si>
    <t>CSP060619967</t>
  </si>
  <si>
    <t>Servicios de vigilancia Pago de servicio de vigilancia no armada del 0 1 al 31 de marzo del 2021, para el cuidado del plantel Tlajomulco.</t>
  </si>
  <si>
    <t>A3076</t>
  </si>
  <si>
    <t>OS 268</t>
  </si>
  <si>
    <t>Avenida Piotr Tchaikovski 468,Zapopa, Jalisco</t>
  </si>
  <si>
    <t>Servicios de vigilancia Pago de servicio de vigilancia no armada del 0 1 al 30 de abril del 2021, para el cuidado del plantel Tlajomulco.</t>
  </si>
  <si>
    <t>A3193</t>
  </si>
  <si>
    <t>OS 269</t>
  </si>
  <si>
    <t>3111</t>
  </si>
  <si>
    <t>COMISION FEDERAL DE ELECTRICIDAD</t>
  </si>
  <si>
    <t>CSS160330CP7</t>
  </si>
  <si>
    <t xml:space="preserve">Servicio de energía eléctrica Pago servicio de energía eléctrica de oficinas centrales del IDEFT, correspondiente al 05 de marzo al 06 de mayo del 2021. </t>
  </si>
  <si>
    <t>XA000139277802</t>
  </si>
  <si>
    <t>OS 259</t>
  </si>
  <si>
    <t>AV. PASEO DE LA  REFORNA NUM. 164 Juárez. Ciudad de México</t>
  </si>
  <si>
    <t>Servicio de energía eléctrica Pago servicio de energía eléctrica del plantel Villa Hidalgo, correspondiente al periodo 31 de marzo al 02 de mayo del 2021.</t>
  </si>
  <si>
    <t>PH000093796622</t>
  </si>
  <si>
    <t>OS 244</t>
  </si>
  <si>
    <t>Servicio de energía eléctrica Pago servicio de energía eléctrica del plantel Zapopan, correspondiente 31 de marzo al 30 de abril del 2021.</t>
  </si>
  <si>
    <t>XA000138988833</t>
  </si>
  <si>
    <t>OS 264</t>
  </si>
  <si>
    <t>Servicio de energía eléctrica Pago servicio de energía eléctrica del plantel Pto. Vallarta, correspondiente al 31 de marzo al 30 de abril del 2021.</t>
  </si>
  <si>
    <t>XJ000022176537</t>
  </si>
  <si>
    <t>OS 262</t>
  </si>
  <si>
    <t>Servicio de energía eléctrica Pago servicio de energía eléctrica del plantel Arandas, correspondiente al 31 de marzo al 30 de abril del 2021.</t>
  </si>
  <si>
    <t>FG000017226131</t>
  </si>
  <si>
    <t>OS 255</t>
  </si>
  <si>
    <t>Servicio de energía eléctrica Pago servicio de energía eléctrica del plantel Lagos de Moreno, correspondiente al 26 de marzo al 26 abril del 2021.</t>
  </si>
  <si>
    <t>PC000099308169</t>
  </si>
  <si>
    <t>OS 246</t>
  </si>
  <si>
    <t>Servicio de energía eléctrica Pago servicio de energía eléctrica del plantel Pto. Vallarta II, correspondiente al 23 de marzo al 22 de abril del 2021.</t>
  </si>
  <si>
    <t>XJ000022099528</t>
  </si>
  <si>
    <t>OS 245</t>
  </si>
  <si>
    <t>Servicio de energía eléctrica Pago servicio de energía eléctrica del plantel Tlajomulco, correspondiente 29 de marzo al 28 de abril del 2021.</t>
  </si>
  <si>
    <t>XA000138815000</t>
  </si>
  <si>
    <t>OS 260</t>
  </si>
  <si>
    <t>Servicio de energía eléctrica Pago servicio de energía eléctrica del plantel Autlán, correspondiente al 31 de marzo 30 de abril del 2021.</t>
  </si>
  <si>
    <t>XE000009052683</t>
  </si>
  <si>
    <t>OS 256</t>
  </si>
  <si>
    <t>Servicio de energía eléctrica Pago servicio de energía eléctrica del plantel Tlaquepaque, correspondiente al 29 de marzo al 28 de abril del 2021.</t>
  </si>
  <si>
    <t>XA000138809851</t>
  </si>
  <si>
    <t>OS 261</t>
  </si>
  <si>
    <t>Servicio de energía eléctrica Pago servicio de energía eléctrica del plantel Amatitan, correspondiente al 29 de marzo al 28 de abril del 2021.</t>
  </si>
  <si>
    <t>XF000012324982</t>
  </si>
  <si>
    <t>OS 254</t>
  </si>
  <si>
    <t>Servicio de energía eléctrica Pago servicio de energía eléctrica del plantel Zapotlán, correspondiente al 26 de marzo al 27 de abril del 2021.</t>
  </si>
  <si>
    <t>XD000012839908</t>
  </si>
  <si>
    <t>OS 316</t>
  </si>
  <si>
    <t>Servicio de energía eléctrica Pago servicio de energía eléctrica del plantel Ixtlahuacán, correspondiente al 31 de marzo al 30 de abril del 2021.</t>
  </si>
  <si>
    <t>XG000021779531</t>
  </si>
  <si>
    <t>OS 257</t>
  </si>
  <si>
    <t>Servicio de energía eléctrica Pago servicio de energía eléctrica del plantel Huejuquilla, correspondiente  al 24 de marzo al 22 de abril del 2021.</t>
  </si>
  <si>
    <t>PI000022542667</t>
  </si>
  <si>
    <t>OS 247</t>
  </si>
  <si>
    <t>3271</t>
  </si>
  <si>
    <t>CONSEJO NACIONAL DE NORMALIZACION Y CERTIFICACION DE COMPETENCIAS LABORALES</t>
  </si>
  <si>
    <t>CNN050429887</t>
  </si>
  <si>
    <t>Arrendamiento de activos intangibles Pago de certificación EC0076 Evaluación de la competencia de candidatos con base en Estándares de Competencia, de los candidatos: Alejandra Cruz Flores, Ilse Marlen García Sánchez, Itzel Berenice Hernández Camacho, Ana Sofía Flores Ruiz Velasco, Claudia Mireya Sandoval Contreras, María Teresa De Jesús Gómez Maldonado, Jesús Pedro Valenzuela Rubio, con vigencia de línea de captura el día 05 de junio del 2021.</t>
  </si>
  <si>
    <t>FE34929</t>
  </si>
  <si>
    <t>OS 276</t>
  </si>
  <si>
    <t>AV. BARRANCA DEL MUERTO NUM. 275, PISO 1, b, Benito Juarez, Ciudad de México</t>
  </si>
  <si>
    <t>Arrendamiento de activos intangibles Pago de certificación EC0105 Atención al ciudadano en el sector público, de los candidatos: Grecia Janeth Díaz Álvarez, Elizabeth Paredes Santander, José Raúl Hernández López, Hilda Gabriela Rosas Ramírez, Leobardo Arechiga Martínez, con vigencia de línea de captura el día 13 de mayo del 2021.</t>
  </si>
  <si>
    <t>FE34084</t>
  </si>
  <si>
    <t>OS 248</t>
  </si>
  <si>
    <t>Arrendamiento de activos intangibles Pago de certificación: EC0217 Impartición de cursos de formación del capital humano de manera presencial grupal, de los candidatos: María Guadalupe Cárdenas Barrios, Araceli Espinoza Iñiguez, Sergio Alejandro Vázquez Barboza, Laura Verónica García Vázquez, Ana Rosa González Huerta, con vigencia de línea de captura el día 13 de mayo  del 2021.</t>
  </si>
  <si>
    <t>FE34082</t>
  </si>
  <si>
    <t>OS 249</t>
  </si>
  <si>
    <t>Arrendamiento de activos intangibles Pago de certificación EC0301 Diseño de cursos de formación del capital humano de manera presencial  grupal, sus instrumentos de evaluación y manuales del curso, de los candidatos: Hilda Patricia Plascencia Maravilla, Carlos Antonio Vázquez Muñoz, Diego Emilio Sandoval González, Denisse Peña Plascencia, María Guadalupe Cárdenas Barrios, con vigencia de línea de captura el día 13 de mayo del 2021.</t>
  </si>
  <si>
    <t>FE34081</t>
  </si>
  <si>
    <t>OS 251</t>
  </si>
  <si>
    <t>Arrendamiento de activos intangibles Pago de certificación EC0128 Preparación y servicio de bebidas, de los candidatos: Alejandra Cruz Flores, Ana Sofía Flores Ruiz Velasco, Olivia Nieves López, María Iliana Ruiz Velasco Tapia, Nallely Rivas Cajero, con vigencia de línea de captura el día 02 de junio del 2021.</t>
  </si>
  <si>
    <t>FE34776</t>
  </si>
  <si>
    <t>OS 275</t>
  </si>
  <si>
    <t>Arrendamiento de activos intangibles Pago de certificación EC0105 Atención al ciudadano en el sector público, de los candidatos: Bertha De Jesús Ocampo Vargas, Claudia Rodríguez Vázquez, Karina Campos Ávila, Silvia Villegas Valerio, con vigencia de línea de captura el día 13 de mayo del 2021.</t>
  </si>
  <si>
    <t>FE34083</t>
  </si>
  <si>
    <t>OS 252</t>
  </si>
  <si>
    <t>Arrendamiento de activos intangibles Pago de certificación EC0076 Evaluación de la competencia de candidatos con base en Estándares de Competencia, de los candidatos: Marco Antonio Quiles Carrillo, Fernando De Jesús Martínez Velasco, Brenda Ofelia González Sánchez, con vigencia de línea de captura el día 02 de junio del 2021.</t>
  </si>
  <si>
    <t>FE34778</t>
  </si>
  <si>
    <t>OS 272</t>
  </si>
  <si>
    <t>Arrendamiento de activos intangibles Pago de certificación: EC0217 Impartición de cursos de formación del capital humano de manera presencial grupal, de los candidatos: Rogelio Enrique Carrera Gutiérrez, María Fernanda Licea Orellana, Jesús Alejandro Licea Orellana, con vigencia de línea de captura el día 02 de junio  del 2021.</t>
  </si>
  <si>
    <t>FE34777</t>
  </si>
  <si>
    <t>OS 273</t>
  </si>
  <si>
    <t>2214</t>
  </si>
  <si>
    <t>EDGAR DANIEL RODRIGUEZ ROBLES</t>
  </si>
  <si>
    <t>RORE8806076CA</t>
  </si>
  <si>
    <t>.COMIDA PARA SERVIDORES PUBLICOS Servicio de alimentosTlaquepaque 60 desayuno y 60 comidas para personas del Martes 13 al 17 de Abril del 2021.</t>
  </si>
  <si>
    <t>OC 26</t>
  </si>
  <si>
    <t>sin dato</t>
  </si>
  <si>
    <t>.COMIDA PARA SERVIDORES PUBLICOS Servicio de alimentos EstadioChivas 45 desayuno y 45 comidas para personas del Martes 06 al Jueves 08de Abril del 2021.</t>
  </si>
  <si>
    <t>3471 Y 2911</t>
  </si>
  <si>
    <t>GORETHY MAGAÑA ARMAS</t>
  </si>
  <si>
    <t>MAAG8005274K1</t>
  </si>
  <si>
    <t xml:space="preserve"> Compra de material para curso Tablaroca y flete, que se llevará a cabo en el Aeropuerto Internacional de Morelia con número de autorización 03T21-107 para la sede de Morelia Michoacán, perteneciente a la Fundación Grupo Aeroportuario del Pacífico A.C.</t>
  </si>
  <si>
    <t>OS 278  OS21</t>
  </si>
  <si>
    <t>Calle Vicente Sta. María 361, Morelia, Michoacan.</t>
  </si>
  <si>
    <t>INSTITUTO DE CAPACITACION Y EDUCACION PARA EL TRABAJO,A.C.</t>
  </si>
  <si>
    <t>ICE931027M97</t>
  </si>
  <si>
    <t>Servicios de capacitación Curso en aula obtención de la licencia federal tipo b nacional sin experiencia hrs</t>
  </si>
  <si>
    <t>P51279</t>
  </si>
  <si>
    <t>OS 332</t>
  </si>
  <si>
    <t>FÉLIX U. GÓMEZ, 750- Monterrey.</t>
  </si>
  <si>
    <t>3342</t>
  </si>
  <si>
    <t>Capacitación Especializada Curso en aula obtención de la licencia federal tipo b nacional sin experiencia hrs</t>
  </si>
  <si>
    <t>P51277.</t>
  </si>
  <si>
    <t>OS 333</t>
  </si>
  <si>
    <t>2911</t>
  </si>
  <si>
    <t>LUZ MARIA ROSAS URIBE</t>
  </si>
  <si>
    <t>ROUL720913H2A</t>
  </si>
  <si>
    <t>Compra de material para el curso de electricidad industrial, que se lleva a cabo en el aeropuerto de Puerto Vallarta con Número de autorización 03T21-091 para el Grupo Aeroportuario del Pacífico A.C.</t>
  </si>
  <si>
    <t>7197DF4EB6C1</t>
  </si>
  <si>
    <t>OC 23</t>
  </si>
  <si>
    <t>Francisco Villa # 1300 Local 3-A</t>
  </si>
  <si>
    <t>3511</t>
  </si>
  <si>
    <t>RODOLFO ZEPEDA SALAZAR</t>
  </si>
  <si>
    <t>ZESR740908LP9</t>
  </si>
  <si>
    <t>Conservación y mantenimiento de inmuebles Pago de servicio de instalación de tres equipos de aire acondicionado Mirage, dos en plantel Tlajomulco y uno en el área de Financieros del IDEFT.</t>
  </si>
  <si>
    <t>OS 237</t>
  </si>
  <si>
    <t>3232</t>
  </si>
  <si>
    <t>SEITON DE MEXICO SA DE CV</t>
  </si>
  <si>
    <t>SME9604127R9</t>
  </si>
  <si>
    <t>Arrendamiento de mobiliario y equipo edu Pago servicio de multifuncionales de planteles y oficinas centrales, correspondiente al mes de abril del 2021</t>
  </si>
  <si>
    <t>S-77698</t>
  </si>
  <si>
    <t>OS 317</t>
  </si>
  <si>
    <t>AV CIRCUNVALACION PONIENTE, Ciudad Granja, Zapopa, Jalisco</t>
  </si>
  <si>
    <t>4451</t>
  </si>
  <si>
    <t>SINDICATO UNICO DE TRABAJADORES DEL INSTITUTO DE FORMACION PARA EL TRABAJO Y UNIVERSIDADES TECNOLOGICAS DEL EDO DE JAL</t>
  </si>
  <si>
    <t>SUT0606282V6</t>
  </si>
  <si>
    <t>Ayudas sociales a instituciones sin fines de lucro Pago de Cuota patronal sindical, correspondiente al mes de abril del 2021, estipulada en el contrato colectivo capitulo IX clausula 71.</t>
  </si>
  <si>
    <t>OS 267</t>
  </si>
  <si>
    <t>Calzada Del Federalismo No. 64, Col. Arroyo Hondo 2da. Sección</t>
  </si>
  <si>
    <t>3131</t>
  </si>
  <si>
    <t>SISTEMA DE AGUA POTABLE DE ZAPOTLAN</t>
  </si>
  <si>
    <t>SAP050802860</t>
  </si>
  <si>
    <t>Servicio de agua Pago servicio de Agua potable y alcantarillado del plantel Zapotlán, correspondiente al mes de facturación abril del 2021.</t>
  </si>
  <si>
    <t>F4671934</t>
  </si>
  <si>
    <t>OS 253</t>
  </si>
  <si>
    <t>AV. JUAREZ 61, Zapotlan.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</si>
</sst>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theme="1"/>
      <name val="Calibri"/>
      <family val="2"/>
      <scheme val="minor"/>
    </font>
    <font>
      <sz val="11"/>
      <color theme="1"/>
      <name val="Calibri"/>
      <family val="2"/>
      <scheme val="minor"/>
    </font>
    <font>
      <b/>
      <sz val="20"/>
      <color theme="3" tint="-0.249977111117893"/>
      <name val="Calibri"/>
      <family val="2"/>
      <scheme val="minor"/>
    </font>
    <font>
      <b/>
      <sz val="12"/>
      <color theme="0"/>
      <name val="Calibri"/>
      <family val="2"/>
      <scheme val="minor"/>
    </font>
    <font>
      <sz val="11"/>
      <color rgb="FF00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7" tint="-0.249977111117893"/>
        <bgColor indexed="64"/>
      </patternFill>
    </fill>
    <fill>
      <patternFill patternType="solid">
        <fgColor rgb="FFE4DFEC"/>
        <bgColor indexed="64"/>
      </patternFill>
    </fill>
  </fills>
  <borders count="8">
    <border>
      <left/>
      <right/>
      <top/>
      <bottom/>
      <diagonal/>
    </border>
    <border>
      <left style="medium">
        <color indexed="64"/>
      </left>
      <right/>
      <top/>
      <bottom style="medium">
        <color indexed="64"/>
      </bottom>
      <diagonal/>
    </border>
    <border>
      <left/>
      <right/>
      <top/>
      <bottom style="medium">
        <color indexed="64"/>
      </bottom>
      <diagonal/>
    </border>
    <border>
      <left style="thick">
        <color indexed="64"/>
      </left>
      <right/>
      <top/>
      <bottom/>
      <diagonal/>
    </border>
    <border>
      <left style="thick">
        <color indexed="64"/>
      </left>
      <right style="thick">
        <color indexed="64"/>
      </right>
      <top style="thick">
        <color indexed="64"/>
      </top>
      <bottom/>
      <diagonal/>
    </border>
    <border>
      <left/>
      <right style="thick">
        <color indexed="64"/>
      </right>
      <top/>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0">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44" fontId="3" fillId="3" borderId="4"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0" fillId="0" borderId="7" xfId="0" applyBorder="1" applyAlignment="1">
      <alignment horizontal="center" vertical="center"/>
    </xf>
    <xf numFmtId="0" fontId="4" fillId="4" borderId="7" xfId="0" applyFont="1" applyFill="1" applyBorder="1" applyAlignment="1">
      <alignment horizontal="center" vertical="center" wrapText="1"/>
    </xf>
    <xf numFmtId="0" fontId="0" fillId="0" borderId="7" xfId="0" applyBorder="1" applyAlignment="1">
      <alignment vertical="center"/>
    </xf>
    <xf numFmtId="0" fontId="0" fillId="0" borderId="7" xfId="0" applyBorder="1" applyAlignment="1">
      <alignment wrapText="1"/>
    </xf>
    <xf numFmtId="44" fontId="0" fillId="0" borderId="7" xfId="1" applyFont="1" applyBorder="1" applyAlignment="1">
      <alignment vertical="center"/>
    </xf>
    <xf numFmtId="14" fontId="0" fillId="0" borderId="7" xfId="0" applyNumberFormat="1" applyBorder="1" applyAlignment="1">
      <alignment vertical="center"/>
    </xf>
    <xf numFmtId="0" fontId="0" fillId="0" borderId="7" xfId="0" applyBorder="1" applyAlignment="1">
      <alignment horizontal="center" vertical="center" wrapText="1"/>
    </xf>
    <xf numFmtId="0" fontId="0" fillId="0" borderId="7" xfId="0" applyBorder="1" applyAlignment="1">
      <alignment vertical="center" wrapText="1"/>
    </xf>
    <xf numFmtId="0" fontId="4" fillId="0" borderId="7"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xf>
  </cellXfs>
  <cellStyles count="2">
    <cellStyle name="Moneda" xfId="1" builtinId="4"/>
    <cellStyle name="Normal" xfId="0" builtinId="0"/>
  </cellStyles>
  <dxfs count="19">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rgb="FFB6DDE8"/>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rgb="FFB6DDE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numFmt numFmtId="19" formatCode="dd/mm/yyyy"/>
      <fill>
        <patternFill patternType="solid">
          <fgColor indexed="64"/>
          <bgColor rgb="FFB6DDE8"/>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solid">
          <fgColor indexed="64"/>
          <bgColor rgb="FFB6DDE8"/>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fill>
        <patternFill patternType="solid">
          <fgColor indexed="64"/>
          <bgColor rgb="FFB6DDE8"/>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0" formatCode="General"/>
      <fill>
        <patternFill patternType="solid">
          <fgColor indexed="64"/>
          <bgColor rgb="FFB6DDE8"/>
        </patternFill>
      </fill>
      <alignment horizontal="general"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rgb="FF000000"/>
        <name val="Calibri"/>
        <scheme val="minor"/>
      </font>
      <fill>
        <patternFill patternType="solid">
          <fgColor indexed="64"/>
          <bgColor rgb="FFB6DDE8"/>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solid">
          <fgColor indexed="64"/>
          <bgColor rgb="FFB6DDE8"/>
        </patternFill>
      </fill>
      <alignment horizontal="general"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rgb="FF000000"/>
        <name val="Calibri"/>
        <scheme val="minor"/>
      </font>
      <fill>
        <patternFill patternType="solid">
          <fgColor indexed="64"/>
          <bgColor rgb="FFB6DDE8"/>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solid">
          <fgColor indexed="64"/>
          <bgColor rgb="FFB6DDE8"/>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solid">
          <fgColor indexed="64"/>
          <bgColor rgb="FFB6DDE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fill>
        <patternFill patternType="solid">
          <fgColor indexed="64"/>
          <bgColor rgb="FFB6DDE8"/>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bottom style="thick">
          <color indexed="64"/>
        </bottom>
      </border>
    </dxf>
    <dxf>
      <border outline="0">
        <left style="thin">
          <color indexed="64"/>
        </left>
      </border>
    </dxf>
    <dxf>
      <font>
        <b/>
        <i val="0"/>
        <strike val="0"/>
        <condense val="0"/>
        <extend val="0"/>
        <outline val="0"/>
        <shadow val="0"/>
        <u val="none"/>
        <vertAlign val="baseline"/>
        <sz val="12"/>
        <color theme="0"/>
        <name val="Calibri"/>
        <scheme val="minor"/>
      </font>
      <fill>
        <patternFill patternType="solid">
          <fgColor indexed="64"/>
          <bgColor theme="7" tint="-0.249977111117893"/>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561975</xdr:colOff>
      <xdr:row>0</xdr:row>
      <xdr:rowOff>0</xdr:rowOff>
    </xdr:from>
    <xdr:to>
      <xdr:col>10</xdr:col>
      <xdr:colOff>1390650</xdr:colOff>
      <xdr:row>0</xdr:row>
      <xdr:rowOff>969611</xdr:rowOff>
    </xdr:to>
    <xdr:pic>
      <xdr:nvPicPr>
        <xdr:cNvPr id="2" name="Imagen 1">
          <a:extLst>
            <a:ext uri="{FF2B5EF4-FFF2-40B4-BE49-F238E27FC236}">
              <a16:creationId xmlns="" xmlns:a16="http://schemas.microsoft.com/office/drawing/2014/main" id="{E4482D16-8510-4EBF-874B-0949286ECF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95195" y="0"/>
          <a:ext cx="828675" cy="969611"/>
        </a:xfrm>
        <a:prstGeom prst="rect">
          <a:avLst/>
        </a:prstGeom>
      </xdr:spPr>
    </xdr:pic>
    <xdr:clientData/>
  </xdr:twoCellAnchor>
  <xdr:twoCellAnchor editAs="oneCell">
    <xdr:from>
      <xdr:col>1</xdr:col>
      <xdr:colOff>361950</xdr:colOff>
      <xdr:row>0</xdr:row>
      <xdr:rowOff>257176</xdr:rowOff>
    </xdr:from>
    <xdr:to>
      <xdr:col>2</xdr:col>
      <xdr:colOff>866775</xdr:colOff>
      <xdr:row>0</xdr:row>
      <xdr:rowOff>742950</xdr:rowOff>
    </xdr:to>
    <xdr:pic>
      <xdr:nvPicPr>
        <xdr:cNvPr id="3" name="Imagen 7">
          <a:extLst>
            <a:ext uri="{FF2B5EF4-FFF2-40B4-BE49-F238E27FC236}">
              <a16:creationId xmlns="" xmlns:a16="http://schemas.microsoft.com/office/drawing/2014/main" id="{4306B50F-EB4E-4BF8-A0A1-1700B00B09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4430" y="257176"/>
          <a:ext cx="1297305" cy="4857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6ff6aae150d06b30/Escritorio/PAGOS%202021/INFORMES%20VARIOS%202021/TRANSPARENCIA%20NACIONAL%202021/O/LTAIPEJM8F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89879"/>
      <sheetName val="Tabla_389864"/>
      <sheetName val="Hidden_1_Tabla_389864"/>
      <sheetName val="Tabla_389876"/>
    </sheetNames>
    <sheetDataSet>
      <sheetData sheetId="0"/>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sheetData sheetId="5"/>
      <sheetData sheetId="6"/>
      <sheetData sheetId="7"/>
      <sheetData sheetId="8"/>
      <sheetData sheetId="9"/>
      <sheetData sheetId="10"/>
      <sheetData sheetId="11"/>
    </sheetDataSet>
  </externalBook>
</externalLink>
</file>

<file path=xl/tables/table1.xml><?xml version="1.0" encoding="utf-8"?>
<table xmlns="http://schemas.openxmlformats.org/spreadsheetml/2006/main" id="1" name="Tabla16" displayName="Tabla16" ref="B2:K39" headerRowDxfId="18" headerRowBorderDxfId="16" tableBorderDxfId="17">
  <autoFilter ref="B2:K39"/>
  <sortState ref="B3:K39">
    <sortCondition ref="C2:C39"/>
  </sortState>
  <tableColumns count="10">
    <tableColumn id="1" name="Partida" totalsRowLabel="Total" dataDxfId="15"/>
    <tableColumn id="2" name="Razón social del adjudicado" dataDxfId="13" totalsRowDxfId="14"/>
    <tableColumn id="3" name="RFC" dataDxfId="11" totalsRowDxfId="12"/>
    <tableColumn id="4" name="Concepto" dataDxfId="9" totalsRowDxfId="10"/>
    <tableColumn id="5" name="Monto" dataDxfId="7" totalsRowDxfId="8" dataCellStyle="Moneda"/>
    <tableColumn id="6" name="FECHA" dataDxfId="5" totalsRowDxfId="6"/>
    <tableColumn id="7" name="Factura" dataDxfId="3" totalsRowDxfId="4"/>
    <tableColumn id="8" name="TIPO DE PROCEDIMIENTO " dataDxfId="2"/>
    <tableColumn id="10" name="Número de expediente, folio o nomenclatura" dataDxfId="1"/>
    <tableColumn id="12" name="Domicilio fiscal de la empresa, contratista o proveedor" totalsRowFunction="count" dataDxfId="0"/>
  </tableColumns>
  <tableStyleInfo name="TableStyleMedium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K39"/>
  <sheetViews>
    <sheetView tabSelected="1" zoomScaleNormal="100" workbookViewId="0">
      <pane ySplit="2" topLeftCell="A32" activePane="bottomLeft" state="frozen"/>
      <selection pane="bottomLeft" activeCell="B3" sqref="B3:B39"/>
    </sheetView>
  </sheetViews>
  <sheetFormatPr baseColWidth="10" defaultRowHeight="14.4" x14ac:dyDescent="0.3"/>
  <cols>
    <col min="3" max="3" width="38.88671875" style="18" customWidth="1"/>
    <col min="4" max="4" width="15.88671875" bestFit="1" customWidth="1"/>
    <col min="5" max="5" width="50.33203125" customWidth="1"/>
    <col min="8" max="8" width="18.88671875" style="19" customWidth="1"/>
    <col min="9" max="9" width="20.109375" customWidth="1"/>
    <col min="10" max="10" width="18.6640625" customWidth="1"/>
    <col min="11" max="11" width="21.88671875" customWidth="1"/>
  </cols>
  <sheetData>
    <row r="1" spans="2:11" ht="82.95" customHeight="1" thickBot="1" x14ac:dyDescent="0.35">
      <c r="B1" s="1" t="s">
        <v>0</v>
      </c>
      <c r="C1" s="2"/>
      <c r="D1" s="2"/>
      <c r="E1" s="2"/>
      <c r="F1" s="2"/>
      <c r="G1" s="2"/>
      <c r="H1" s="2"/>
      <c r="I1" s="2"/>
      <c r="J1" s="2"/>
      <c r="K1" s="2"/>
    </row>
    <row r="2" spans="2:11" ht="47.25" customHeight="1" thickTop="1" x14ac:dyDescent="0.3">
      <c r="B2" s="3" t="s">
        <v>1</v>
      </c>
      <c r="C2" s="4" t="s">
        <v>2</v>
      </c>
      <c r="D2" s="4" t="s">
        <v>3</v>
      </c>
      <c r="E2" s="4" t="s">
        <v>4</v>
      </c>
      <c r="F2" s="5" t="s">
        <v>5</v>
      </c>
      <c r="G2" s="6" t="s">
        <v>6</v>
      </c>
      <c r="H2" s="4" t="s">
        <v>7</v>
      </c>
      <c r="I2" s="7" t="s">
        <v>8</v>
      </c>
      <c r="J2" s="8" t="s">
        <v>9</v>
      </c>
      <c r="K2" s="7" t="s">
        <v>10</v>
      </c>
    </row>
    <row r="3" spans="2:11" ht="72" x14ac:dyDescent="0.3">
      <c r="B3" s="9" t="s">
        <v>11</v>
      </c>
      <c r="C3" s="10" t="s">
        <v>12</v>
      </c>
      <c r="D3" s="11" t="s">
        <v>13</v>
      </c>
      <c r="E3" s="12" t="s">
        <v>14</v>
      </c>
      <c r="F3" s="13">
        <v>11600</v>
      </c>
      <c r="G3" s="14">
        <v>44323</v>
      </c>
      <c r="H3" s="15">
        <v>24</v>
      </c>
      <c r="I3" s="11" t="s">
        <v>15</v>
      </c>
      <c r="J3" s="11" t="s">
        <v>16</v>
      </c>
      <c r="K3" s="16" t="s">
        <v>17</v>
      </c>
    </row>
    <row r="4" spans="2:11" ht="57.6" x14ac:dyDescent="0.3">
      <c r="B4" s="9" t="s">
        <v>18</v>
      </c>
      <c r="C4" s="15" t="s">
        <v>19</v>
      </c>
      <c r="D4" s="11" t="s">
        <v>20</v>
      </c>
      <c r="E4" s="12" t="s">
        <v>21</v>
      </c>
      <c r="F4" s="13">
        <v>696</v>
      </c>
      <c r="G4" s="14">
        <v>44328</v>
      </c>
      <c r="H4" s="15">
        <v>141073</v>
      </c>
      <c r="I4" s="11" t="s">
        <v>15</v>
      </c>
      <c r="J4" s="11" t="s">
        <v>22</v>
      </c>
      <c r="K4" s="16" t="s">
        <v>23</v>
      </c>
    </row>
    <row r="5" spans="2:11" ht="100.8" x14ac:dyDescent="0.3">
      <c r="B5" s="9" t="s">
        <v>24</v>
      </c>
      <c r="C5" s="10" t="s">
        <v>25</v>
      </c>
      <c r="D5" s="11" t="s">
        <v>26</v>
      </c>
      <c r="E5" s="12" t="s">
        <v>27</v>
      </c>
      <c r="F5" s="13">
        <v>2610</v>
      </c>
      <c r="G5" s="14">
        <v>44342</v>
      </c>
      <c r="H5" s="15">
        <v>442</v>
      </c>
      <c r="I5" s="11" t="s">
        <v>15</v>
      </c>
      <c r="J5" s="11" t="s">
        <v>28</v>
      </c>
      <c r="K5" s="16" t="s">
        <v>29</v>
      </c>
    </row>
    <row r="6" spans="2:11" ht="43.2" x14ac:dyDescent="0.3">
      <c r="B6" s="9" t="s">
        <v>30</v>
      </c>
      <c r="C6" s="15" t="s">
        <v>31</v>
      </c>
      <c r="D6" s="11" t="s">
        <v>32</v>
      </c>
      <c r="E6" s="12" t="s">
        <v>33</v>
      </c>
      <c r="F6" s="13">
        <v>16240</v>
      </c>
      <c r="G6" s="14">
        <v>44323</v>
      </c>
      <c r="H6" s="15" t="s">
        <v>34</v>
      </c>
      <c r="I6" s="11" t="s">
        <v>15</v>
      </c>
      <c r="J6" s="11" t="s">
        <v>35</v>
      </c>
      <c r="K6" s="16" t="s">
        <v>36</v>
      </c>
    </row>
    <row r="7" spans="2:11" ht="43.2" x14ac:dyDescent="0.3">
      <c r="B7" s="9" t="s">
        <v>30</v>
      </c>
      <c r="C7" s="10" t="s">
        <v>31</v>
      </c>
      <c r="D7" s="11" t="s">
        <v>32</v>
      </c>
      <c r="E7" s="12" t="s">
        <v>37</v>
      </c>
      <c r="F7" s="13">
        <v>16240</v>
      </c>
      <c r="G7" s="14">
        <v>44323</v>
      </c>
      <c r="H7" s="15" t="s">
        <v>38</v>
      </c>
      <c r="I7" s="11" t="s">
        <v>15</v>
      </c>
      <c r="J7" s="11" t="s">
        <v>39</v>
      </c>
      <c r="K7" s="16" t="s">
        <v>36</v>
      </c>
    </row>
    <row r="8" spans="2:11" ht="43.2" x14ac:dyDescent="0.3">
      <c r="B8" s="9" t="s">
        <v>40</v>
      </c>
      <c r="C8" s="15" t="s">
        <v>41</v>
      </c>
      <c r="D8" s="11" t="s">
        <v>42</v>
      </c>
      <c r="E8" s="12" t="s">
        <v>43</v>
      </c>
      <c r="F8" s="13">
        <v>28486.004000000001</v>
      </c>
      <c r="G8" s="14">
        <v>44328</v>
      </c>
      <c r="H8" s="15" t="s">
        <v>44</v>
      </c>
      <c r="I8" s="11" t="s">
        <v>15</v>
      </c>
      <c r="J8" s="11" t="s">
        <v>45</v>
      </c>
      <c r="K8" s="16" t="s">
        <v>46</v>
      </c>
    </row>
    <row r="9" spans="2:11" ht="43.2" x14ac:dyDescent="0.3">
      <c r="B9" s="9" t="s">
        <v>40</v>
      </c>
      <c r="C9" s="10" t="s">
        <v>41</v>
      </c>
      <c r="D9" s="11" t="s">
        <v>42</v>
      </c>
      <c r="E9" s="12" t="s">
        <v>47</v>
      </c>
      <c r="F9" s="13">
        <v>9128.0051999999996</v>
      </c>
      <c r="G9" s="14">
        <v>44323</v>
      </c>
      <c r="H9" s="15" t="s">
        <v>48</v>
      </c>
      <c r="I9" s="11" t="s">
        <v>15</v>
      </c>
      <c r="J9" s="11" t="s">
        <v>49</v>
      </c>
      <c r="K9" s="16" t="s">
        <v>46</v>
      </c>
    </row>
    <row r="10" spans="2:11" ht="43.2" x14ac:dyDescent="0.3">
      <c r="B10" s="9" t="s">
        <v>40</v>
      </c>
      <c r="C10" s="15" t="s">
        <v>41</v>
      </c>
      <c r="D10" s="11" t="s">
        <v>42</v>
      </c>
      <c r="E10" s="12" t="s">
        <v>50</v>
      </c>
      <c r="F10" s="13">
        <v>6458.9960000000001</v>
      </c>
      <c r="G10" s="14">
        <v>44328</v>
      </c>
      <c r="H10" s="15" t="s">
        <v>51</v>
      </c>
      <c r="I10" s="11" t="s">
        <v>15</v>
      </c>
      <c r="J10" s="11" t="s">
        <v>52</v>
      </c>
      <c r="K10" s="16" t="s">
        <v>46</v>
      </c>
    </row>
    <row r="11" spans="2:11" ht="43.2" x14ac:dyDescent="0.3">
      <c r="B11" s="9" t="s">
        <v>40</v>
      </c>
      <c r="C11" s="10" t="s">
        <v>41</v>
      </c>
      <c r="D11" s="11" t="s">
        <v>42</v>
      </c>
      <c r="E11" s="12" t="s">
        <v>53</v>
      </c>
      <c r="F11" s="13">
        <v>5504.0028000000002</v>
      </c>
      <c r="G11" s="14">
        <v>44328</v>
      </c>
      <c r="H11" s="15" t="s">
        <v>54</v>
      </c>
      <c r="I11" s="11" t="s">
        <v>15</v>
      </c>
      <c r="J11" s="11" t="s">
        <v>55</v>
      </c>
      <c r="K11" s="16" t="s">
        <v>46</v>
      </c>
    </row>
    <row r="12" spans="2:11" ht="43.2" x14ac:dyDescent="0.3">
      <c r="B12" s="9" t="s">
        <v>40</v>
      </c>
      <c r="C12" s="15" t="s">
        <v>41</v>
      </c>
      <c r="D12" s="11" t="s">
        <v>42</v>
      </c>
      <c r="E12" s="12" t="s">
        <v>56</v>
      </c>
      <c r="F12" s="13">
        <v>5013.9956000000002</v>
      </c>
      <c r="G12" s="14">
        <v>44328</v>
      </c>
      <c r="H12" s="15" t="s">
        <v>57</v>
      </c>
      <c r="I12" s="11" t="s">
        <v>15</v>
      </c>
      <c r="J12" s="11" t="s">
        <v>58</v>
      </c>
      <c r="K12" s="16" t="s">
        <v>46</v>
      </c>
    </row>
    <row r="13" spans="2:11" ht="43.2" x14ac:dyDescent="0.3">
      <c r="B13" s="9" t="s">
        <v>40</v>
      </c>
      <c r="C13" s="10" t="s">
        <v>41</v>
      </c>
      <c r="D13" s="11" t="s">
        <v>42</v>
      </c>
      <c r="E13" s="12" t="s">
        <v>59</v>
      </c>
      <c r="F13" s="13">
        <v>4501.9948000000004</v>
      </c>
      <c r="G13" s="14">
        <v>44323</v>
      </c>
      <c r="H13" s="15" t="s">
        <v>60</v>
      </c>
      <c r="I13" s="11" t="s">
        <v>15</v>
      </c>
      <c r="J13" s="11" t="s">
        <v>61</v>
      </c>
      <c r="K13" s="16" t="s">
        <v>46</v>
      </c>
    </row>
    <row r="14" spans="2:11" ht="43.2" x14ac:dyDescent="0.3">
      <c r="B14" s="9" t="s">
        <v>40</v>
      </c>
      <c r="C14" s="15" t="s">
        <v>41</v>
      </c>
      <c r="D14" s="11" t="s">
        <v>42</v>
      </c>
      <c r="E14" s="12" t="s">
        <v>62</v>
      </c>
      <c r="F14" s="13">
        <v>4445.0039999999999</v>
      </c>
      <c r="G14" s="14">
        <v>44323</v>
      </c>
      <c r="H14" s="15" t="s">
        <v>63</v>
      </c>
      <c r="I14" s="11" t="s">
        <v>15</v>
      </c>
      <c r="J14" s="11" t="s">
        <v>64</v>
      </c>
      <c r="K14" s="16" t="s">
        <v>46</v>
      </c>
    </row>
    <row r="15" spans="2:11" ht="43.2" x14ac:dyDescent="0.3">
      <c r="B15" s="9" t="s">
        <v>40</v>
      </c>
      <c r="C15" s="10" t="s">
        <v>41</v>
      </c>
      <c r="D15" s="11" t="s">
        <v>42</v>
      </c>
      <c r="E15" s="12" t="s">
        <v>65</v>
      </c>
      <c r="F15" s="13">
        <v>4427.9984000000004</v>
      </c>
      <c r="G15" s="14">
        <v>44328</v>
      </c>
      <c r="H15" s="15" t="s">
        <v>66</v>
      </c>
      <c r="I15" s="11" t="s">
        <v>15</v>
      </c>
      <c r="J15" s="11" t="s">
        <v>67</v>
      </c>
      <c r="K15" s="16" t="s">
        <v>46</v>
      </c>
    </row>
    <row r="16" spans="2:11" ht="43.2" x14ac:dyDescent="0.3">
      <c r="B16" s="9" t="s">
        <v>40</v>
      </c>
      <c r="C16" s="15" t="s">
        <v>41</v>
      </c>
      <c r="D16" s="11" t="s">
        <v>42</v>
      </c>
      <c r="E16" s="12" t="s">
        <v>68</v>
      </c>
      <c r="F16" s="13">
        <v>3770.9976000000001</v>
      </c>
      <c r="G16" s="14">
        <v>44328</v>
      </c>
      <c r="H16" s="15" t="s">
        <v>69</v>
      </c>
      <c r="I16" s="11" t="s">
        <v>15</v>
      </c>
      <c r="J16" s="11" t="s">
        <v>70</v>
      </c>
      <c r="K16" s="16" t="s">
        <v>46</v>
      </c>
    </row>
    <row r="17" spans="2:11" ht="43.2" x14ac:dyDescent="0.3">
      <c r="B17" s="9" t="s">
        <v>40</v>
      </c>
      <c r="C17" s="10" t="s">
        <v>41</v>
      </c>
      <c r="D17" s="11" t="s">
        <v>42</v>
      </c>
      <c r="E17" s="12" t="s">
        <v>71</v>
      </c>
      <c r="F17" s="13">
        <v>3630.9971999999998</v>
      </c>
      <c r="G17" s="14">
        <v>44328</v>
      </c>
      <c r="H17" s="15" t="s">
        <v>72</v>
      </c>
      <c r="I17" s="11" t="s">
        <v>15</v>
      </c>
      <c r="J17" s="11" t="s">
        <v>73</v>
      </c>
      <c r="K17" s="16" t="s">
        <v>46</v>
      </c>
    </row>
    <row r="18" spans="2:11" ht="43.2" x14ac:dyDescent="0.3">
      <c r="B18" s="9" t="s">
        <v>40</v>
      </c>
      <c r="C18" s="15" t="s">
        <v>41</v>
      </c>
      <c r="D18" s="11" t="s">
        <v>42</v>
      </c>
      <c r="E18" s="12" t="s">
        <v>74</v>
      </c>
      <c r="F18" s="13">
        <v>2995.0039999999999</v>
      </c>
      <c r="G18" s="14">
        <v>44328</v>
      </c>
      <c r="H18" s="15" t="s">
        <v>75</v>
      </c>
      <c r="I18" s="11" t="s">
        <v>15</v>
      </c>
      <c r="J18" s="11" t="s">
        <v>76</v>
      </c>
      <c r="K18" s="16" t="s">
        <v>46</v>
      </c>
    </row>
    <row r="19" spans="2:11" ht="43.2" x14ac:dyDescent="0.3">
      <c r="B19" s="9" t="s">
        <v>40</v>
      </c>
      <c r="C19" s="10" t="s">
        <v>41</v>
      </c>
      <c r="D19" s="11" t="s">
        <v>42</v>
      </c>
      <c r="E19" s="12" t="s">
        <v>77</v>
      </c>
      <c r="F19" s="13">
        <v>2856.9987999999998</v>
      </c>
      <c r="G19" s="14">
        <v>44322</v>
      </c>
      <c r="H19" s="15" t="s">
        <v>78</v>
      </c>
      <c r="I19" s="11" t="s">
        <v>15</v>
      </c>
      <c r="J19" s="11" t="s">
        <v>79</v>
      </c>
      <c r="K19" s="16" t="s">
        <v>46</v>
      </c>
    </row>
    <row r="20" spans="2:11" ht="43.2" x14ac:dyDescent="0.3">
      <c r="B20" s="9" t="s">
        <v>40</v>
      </c>
      <c r="C20" s="15" t="s">
        <v>41</v>
      </c>
      <c r="D20" s="11" t="s">
        <v>42</v>
      </c>
      <c r="E20" s="12" t="s">
        <v>80</v>
      </c>
      <c r="F20" s="13">
        <v>2789.9971999999998</v>
      </c>
      <c r="G20" s="14">
        <v>44328</v>
      </c>
      <c r="H20" s="15" t="s">
        <v>81</v>
      </c>
      <c r="I20" s="11" t="s">
        <v>15</v>
      </c>
      <c r="J20" s="11" t="s">
        <v>82</v>
      </c>
      <c r="K20" s="16" t="s">
        <v>46</v>
      </c>
    </row>
    <row r="21" spans="2:11" ht="43.2" x14ac:dyDescent="0.3">
      <c r="B21" s="9" t="s">
        <v>40</v>
      </c>
      <c r="C21" s="10" t="s">
        <v>41</v>
      </c>
      <c r="D21" s="11" t="s">
        <v>42</v>
      </c>
      <c r="E21" s="12" t="s">
        <v>83</v>
      </c>
      <c r="F21" s="13">
        <v>1508</v>
      </c>
      <c r="G21" s="14">
        <v>44323</v>
      </c>
      <c r="H21" s="15" t="s">
        <v>84</v>
      </c>
      <c r="I21" s="11" t="s">
        <v>15</v>
      </c>
      <c r="J21" s="11" t="s">
        <v>85</v>
      </c>
      <c r="K21" s="16" t="s">
        <v>46</v>
      </c>
    </row>
    <row r="22" spans="2:11" ht="115.2" x14ac:dyDescent="0.3">
      <c r="B22" s="9" t="s">
        <v>86</v>
      </c>
      <c r="C22" s="15" t="s">
        <v>87</v>
      </c>
      <c r="D22" s="11" t="s">
        <v>88</v>
      </c>
      <c r="E22" s="12" t="s">
        <v>89</v>
      </c>
      <c r="F22" s="13">
        <v>1150.604</v>
      </c>
      <c r="G22" s="14">
        <v>44340</v>
      </c>
      <c r="H22" s="15" t="s">
        <v>90</v>
      </c>
      <c r="I22" s="11" t="s">
        <v>15</v>
      </c>
      <c r="J22" s="11" t="s">
        <v>91</v>
      </c>
      <c r="K22" s="16" t="s">
        <v>92</v>
      </c>
    </row>
    <row r="23" spans="2:11" ht="86.4" x14ac:dyDescent="0.3">
      <c r="B23" s="9" t="s">
        <v>86</v>
      </c>
      <c r="C23" s="10" t="s">
        <v>87</v>
      </c>
      <c r="D23" s="11" t="s">
        <v>88</v>
      </c>
      <c r="E23" s="12" t="s">
        <v>93</v>
      </c>
      <c r="F23" s="13">
        <v>821.86</v>
      </c>
      <c r="G23" s="14">
        <v>44327</v>
      </c>
      <c r="H23" s="15" t="s">
        <v>94</v>
      </c>
      <c r="I23" s="11" t="s">
        <v>15</v>
      </c>
      <c r="J23" s="11" t="s">
        <v>95</v>
      </c>
      <c r="K23" s="16" t="s">
        <v>92</v>
      </c>
    </row>
    <row r="24" spans="2:11" ht="100.8" x14ac:dyDescent="0.3">
      <c r="B24" s="9" t="s">
        <v>86</v>
      </c>
      <c r="C24" s="15" t="s">
        <v>87</v>
      </c>
      <c r="D24" s="11" t="s">
        <v>88</v>
      </c>
      <c r="E24" s="12" t="s">
        <v>96</v>
      </c>
      <c r="F24" s="13">
        <v>821.86</v>
      </c>
      <c r="G24" s="14">
        <v>44327</v>
      </c>
      <c r="H24" s="15" t="s">
        <v>97</v>
      </c>
      <c r="I24" s="11" t="s">
        <v>15</v>
      </c>
      <c r="J24" s="11" t="s">
        <v>98</v>
      </c>
      <c r="K24" s="16" t="s">
        <v>92</v>
      </c>
    </row>
    <row r="25" spans="2:11" ht="115.2" x14ac:dyDescent="0.3">
      <c r="B25" s="9" t="s">
        <v>86</v>
      </c>
      <c r="C25" s="10" t="s">
        <v>87</v>
      </c>
      <c r="D25" s="11" t="s">
        <v>88</v>
      </c>
      <c r="E25" s="12" t="s">
        <v>99</v>
      </c>
      <c r="F25" s="13">
        <v>821.86</v>
      </c>
      <c r="G25" s="14">
        <v>44327</v>
      </c>
      <c r="H25" s="15" t="s">
        <v>100</v>
      </c>
      <c r="I25" s="11" t="s">
        <v>15</v>
      </c>
      <c r="J25" s="11" t="s">
        <v>101</v>
      </c>
      <c r="K25" s="16" t="s">
        <v>92</v>
      </c>
    </row>
    <row r="26" spans="2:11" ht="86.4" x14ac:dyDescent="0.3">
      <c r="B26" s="9" t="s">
        <v>86</v>
      </c>
      <c r="C26" s="15" t="s">
        <v>87</v>
      </c>
      <c r="D26" s="11" t="s">
        <v>88</v>
      </c>
      <c r="E26" s="12" t="s">
        <v>102</v>
      </c>
      <c r="F26" s="13">
        <v>821.86</v>
      </c>
      <c r="G26" s="14">
        <v>44340</v>
      </c>
      <c r="H26" s="15" t="s">
        <v>103</v>
      </c>
      <c r="I26" s="11" t="s">
        <v>15</v>
      </c>
      <c r="J26" s="11" t="s">
        <v>104</v>
      </c>
      <c r="K26" s="16" t="s">
        <v>92</v>
      </c>
    </row>
    <row r="27" spans="2:11" ht="86.4" x14ac:dyDescent="0.3">
      <c r="B27" s="9" t="s">
        <v>86</v>
      </c>
      <c r="C27" s="10" t="s">
        <v>87</v>
      </c>
      <c r="D27" s="11" t="s">
        <v>88</v>
      </c>
      <c r="E27" s="12" t="s">
        <v>105</v>
      </c>
      <c r="F27" s="13">
        <v>657.48800000000006</v>
      </c>
      <c r="G27" s="14">
        <v>44329</v>
      </c>
      <c r="H27" s="15" t="s">
        <v>106</v>
      </c>
      <c r="I27" s="11" t="s">
        <v>15</v>
      </c>
      <c r="J27" s="11" t="s">
        <v>107</v>
      </c>
      <c r="K27" s="16" t="s">
        <v>92</v>
      </c>
    </row>
    <row r="28" spans="2:11" ht="86.4" x14ac:dyDescent="0.3">
      <c r="B28" s="9" t="s">
        <v>86</v>
      </c>
      <c r="C28" s="15" t="s">
        <v>87</v>
      </c>
      <c r="D28" s="11" t="s">
        <v>88</v>
      </c>
      <c r="E28" s="12" t="s">
        <v>108</v>
      </c>
      <c r="F28" s="13">
        <v>493.11599999999999</v>
      </c>
      <c r="G28" s="14">
        <v>44340</v>
      </c>
      <c r="H28" s="15" t="s">
        <v>109</v>
      </c>
      <c r="I28" s="11" t="s">
        <v>15</v>
      </c>
      <c r="J28" s="11" t="s">
        <v>110</v>
      </c>
      <c r="K28" s="16" t="s">
        <v>92</v>
      </c>
    </row>
    <row r="29" spans="2:11" ht="86.4" x14ac:dyDescent="0.3">
      <c r="B29" s="9" t="s">
        <v>86</v>
      </c>
      <c r="C29" s="10" t="s">
        <v>87</v>
      </c>
      <c r="D29" s="11" t="s">
        <v>88</v>
      </c>
      <c r="E29" s="12" t="s">
        <v>111</v>
      </c>
      <c r="F29" s="13">
        <v>493.11599999999999</v>
      </c>
      <c r="G29" s="14">
        <v>44340</v>
      </c>
      <c r="H29" s="15" t="s">
        <v>112</v>
      </c>
      <c r="I29" s="11" t="s">
        <v>15</v>
      </c>
      <c r="J29" s="11" t="s">
        <v>113</v>
      </c>
      <c r="K29" s="16" t="s">
        <v>92</v>
      </c>
    </row>
    <row r="30" spans="2:11" ht="43.2" x14ac:dyDescent="0.3">
      <c r="B30" s="9" t="s">
        <v>114</v>
      </c>
      <c r="C30" s="15" t="s">
        <v>115</v>
      </c>
      <c r="D30" s="11" t="s">
        <v>116</v>
      </c>
      <c r="E30" s="12" t="s">
        <v>117</v>
      </c>
      <c r="F30" s="13">
        <v>19488</v>
      </c>
      <c r="G30" s="14">
        <v>44320</v>
      </c>
      <c r="H30" s="15">
        <v>115</v>
      </c>
      <c r="I30" s="11" t="s">
        <v>15</v>
      </c>
      <c r="J30" s="11" t="s">
        <v>118</v>
      </c>
      <c r="K30" s="16" t="s">
        <v>119</v>
      </c>
    </row>
    <row r="31" spans="2:11" ht="43.2" x14ac:dyDescent="0.3">
      <c r="B31" s="9" t="s">
        <v>114</v>
      </c>
      <c r="C31" s="10" t="s">
        <v>115</v>
      </c>
      <c r="D31" s="11" t="s">
        <v>116</v>
      </c>
      <c r="E31" s="12" t="s">
        <v>120</v>
      </c>
      <c r="F31" s="13">
        <v>14616</v>
      </c>
      <c r="G31" s="14">
        <v>44320</v>
      </c>
      <c r="H31" s="15">
        <v>115</v>
      </c>
      <c r="I31" s="11" t="s">
        <v>15</v>
      </c>
      <c r="J31" s="11" t="s">
        <v>118</v>
      </c>
      <c r="K31" s="16" t="s">
        <v>119</v>
      </c>
    </row>
    <row r="32" spans="2:11" ht="72" x14ac:dyDescent="0.3">
      <c r="B32" s="9" t="s">
        <v>121</v>
      </c>
      <c r="C32" s="15" t="s">
        <v>122</v>
      </c>
      <c r="D32" s="11" t="s">
        <v>123</v>
      </c>
      <c r="E32" s="12" t="s">
        <v>124</v>
      </c>
      <c r="F32" s="13">
        <v>5860.91</v>
      </c>
      <c r="G32" s="14">
        <v>44344</v>
      </c>
      <c r="H32" s="15">
        <v>1984</v>
      </c>
      <c r="I32" s="11" t="s">
        <v>15</v>
      </c>
      <c r="J32" s="11" t="s">
        <v>125</v>
      </c>
      <c r="K32" s="16" t="s">
        <v>126</v>
      </c>
    </row>
    <row r="33" spans="2:11" ht="28.8" x14ac:dyDescent="0.3">
      <c r="B33" s="9" t="s">
        <v>24</v>
      </c>
      <c r="C33" s="10" t="s">
        <v>127</v>
      </c>
      <c r="D33" s="11" t="s">
        <v>128</v>
      </c>
      <c r="E33" s="12" t="s">
        <v>129</v>
      </c>
      <c r="F33" s="13">
        <v>17600</v>
      </c>
      <c r="G33" s="14">
        <v>44320</v>
      </c>
      <c r="H33" s="15" t="s">
        <v>130</v>
      </c>
      <c r="I33" s="11" t="s">
        <v>15</v>
      </c>
      <c r="J33" s="11" t="s">
        <v>131</v>
      </c>
      <c r="K33" s="16" t="s">
        <v>132</v>
      </c>
    </row>
    <row r="34" spans="2:11" ht="28.8" x14ac:dyDescent="0.3">
      <c r="B34" s="9" t="s">
        <v>133</v>
      </c>
      <c r="C34" s="15" t="s">
        <v>127</v>
      </c>
      <c r="D34" s="11" t="s">
        <v>128</v>
      </c>
      <c r="E34" s="12" t="s">
        <v>134</v>
      </c>
      <c r="F34" s="13">
        <v>8640</v>
      </c>
      <c r="G34" s="14">
        <v>44320</v>
      </c>
      <c r="H34" s="15" t="s">
        <v>135</v>
      </c>
      <c r="I34" s="11" t="s">
        <v>15</v>
      </c>
      <c r="J34" s="11" t="s">
        <v>136</v>
      </c>
      <c r="K34" s="16" t="s">
        <v>132</v>
      </c>
    </row>
    <row r="35" spans="2:11" ht="57.6" x14ac:dyDescent="0.3">
      <c r="B35" s="9" t="s">
        <v>137</v>
      </c>
      <c r="C35" s="10" t="s">
        <v>138</v>
      </c>
      <c r="D35" s="11" t="s">
        <v>139</v>
      </c>
      <c r="E35" s="12" t="s">
        <v>140</v>
      </c>
      <c r="F35" s="13">
        <v>2067.06</v>
      </c>
      <c r="G35" s="14">
        <v>44341</v>
      </c>
      <c r="H35" s="15" t="s">
        <v>141</v>
      </c>
      <c r="I35" s="11" t="s">
        <v>15</v>
      </c>
      <c r="J35" s="11" t="s">
        <v>142</v>
      </c>
      <c r="K35" s="16" t="s">
        <v>143</v>
      </c>
    </row>
    <row r="36" spans="2:11" ht="57.6" x14ac:dyDescent="0.3">
      <c r="B36" s="9" t="s">
        <v>144</v>
      </c>
      <c r="C36" s="15" t="s">
        <v>145</v>
      </c>
      <c r="D36" s="11" t="s">
        <v>146</v>
      </c>
      <c r="E36" s="12" t="s">
        <v>147</v>
      </c>
      <c r="F36" s="13">
        <v>10903.9884</v>
      </c>
      <c r="G36" s="14">
        <v>44320</v>
      </c>
      <c r="H36" s="15">
        <v>1372</v>
      </c>
      <c r="I36" s="11" t="s">
        <v>15</v>
      </c>
      <c r="J36" s="11" t="s">
        <v>148</v>
      </c>
      <c r="K36" s="16" t="s">
        <v>119</v>
      </c>
    </row>
    <row r="37" spans="2:11" ht="43.2" x14ac:dyDescent="0.3">
      <c r="B37" s="9" t="s">
        <v>149</v>
      </c>
      <c r="C37" s="10" t="s">
        <v>150</v>
      </c>
      <c r="D37" s="11" t="s">
        <v>151</v>
      </c>
      <c r="E37" s="12" t="s">
        <v>152</v>
      </c>
      <c r="F37" s="13">
        <v>8944.18</v>
      </c>
      <c r="G37" s="14">
        <v>44341</v>
      </c>
      <c r="H37" s="15" t="s">
        <v>153</v>
      </c>
      <c r="I37" s="11" t="s">
        <v>15</v>
      </c>
      <c r="J37" s="11" t="s">
        <v>154</v>
      </c>
      <c r="K37" s="16" t="s">
        <v>155</v>
      </c>
    </row>
    <row r="38" spans="2:11" ht="57.6" x14ac:dyDescent="0.3">
      <c r="B38" s="9" t="s">
        <v>156</v>
      </c>
      <c r="C38" s="17" t="s">
        <v>157</v>
      </c>
      <c r="D38" s="11" t="s">
        <v>158</v>
      </c>
      <c r="E38" s="12" t="s">
        <v>159</v>
      </c>
      <c r="F38" s="13">
        <v>10000</v>
      </c>
      <c r="G38" s="14">
        <v>44328</v>
      </c>
      <c r="H38" s="15">
        <v>62</v>
      </c>
      <c r="I38" s="11" t="s">
        <v>15</v>
      </c>
      <c r="J38" s="11" t="s">
        <v>160</v>
      </c>
      <c r="K38" s="16" t="s">
        <v>161</v>
      </c>
    </row>
    <row r="39" spans="2:11" ht="43.2" x14ac:dyDescent="0.3">
      <c r="B39" s="9" t="s">
        <v>162</v>
      </c>
      <c r="C39" s="10" t="s">
        <v>163</v>
      </c>
      <c r="D39" s="11" t="s">
        <v>164</v>
      </c>
      <c r="E39" s="12" t="s">
        <v>165</v>
      </c>
      <c r="F39" s="13">
        <v>7637.44</v>
      </c>
      <c r="G39" s="14">
        <v>44328</v>
      </c>
      <c r="H39" s="15" t="s">
        <v>166</v>
      </c>
      <c r="I39" s="11" t="s">
        <v>15</v>
      </c>
      <c r="J39" s="11" t="s">
        <v>167</v>
      </c>
      <c r="K39" s="16" t="s">
        <v>168</v>
      </c>
    </row>
  </sheetData>
  <mergeCells count="1">
    <mergeCell ref="B1:K1"/>
  </mergeCells>
  <dataValidations count="1">
    <dataValidation type="list" allowBlank="1" showErrorMessage="1" sqref="I3:I39">
      <formula1>Hidden_13</formula1>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MAYO 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ADMON_ASISTENTE</dc:creator>
  <cp:lastModifiedBy>ADMON_ASISTENTE</cp:lastModifiedBy>
  <dcterms:created xsi:type="dcterms:W3CDTF">2021-11-04T22:06:11Z</dcterms:created>
  <dcterms:modified xsi:type="dcterms:W3CDTF">2021-11-04T22:06:25Z</dcterms:modified>
</cp:coreProperties>
</file>