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ABRIL 2021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  <definedName name="Hidden_35">[1]Hidden_3!$A$1:$A$2</definedName>
  </definedNames>
  <calcPr calcId="145621"/>
</workbook>
</file>

<file path=xl/sharedStrings.xml><?xml version="1.0" encoding="utf-8"?>
<sst xmlns="http://schemas.openxmlformats.org/spreadsheetml/2006/main" count="496" uniqueCount="197">
  <si>
    <t>Listado de Pagos a Proveedores por Concepto de Bienes y Servicios de Abril del 2021</t>
  </si>
  <si>
    <t>Partida</t>
  </si>
  <si>
    <t>Razón social del adjudicado</t>
  </si>
  <si>
    <t>RFC</t>
  </si>
  <si>
    <t>Concepto</t>
  </si>
  <si>
    <t>Monto</t>
  </si>
  <si>
    <t>FECHA</t>
  </si>
  <si>
    <t>Factura</t>
  </si>
  <si>
    <t xml:space="preserve">TIPO DE PROCEDIMIENTO </t>
  </si>
  <si>
    <t>Materia (catálogo)</t>
  </si>
  <si>
    <t>Número de expediente, folio o nomenclatura</t>
  </si>
  <si>
    <t>Carácter del procedimiento (catálogo)</t>
  </si>
  <si>
    <t>Domicilio fiscal de la empresa, contratista o proveedor</t>
  </si>
  <si>
    <t xml:space="preserve">Observaciones </t>
  </si>
  <si>
    <t>2611</t>
  </si>
  <si>
    <t>2875 SI VALE MEXICO SA DE CV</t>
  </si>
  <si>
    <t>PUN9810229R0</t>
  </si>
  <si>
    <t>COMBUSTIBLE  Pago de dispersión de gasolina para oficinas centrales y planteles, así también para solventar temas básicos de primera necesidad para las funciones del instituto, correspondiente al mes de abril y mayo del 2021.</t>
  </si>
  <si>
    <t>121000134723.</t>
  </si>
  <si>
    <t>PASEO DE LA REFORMA No. 284 PISO 23, JUAREZ DELEG CUAUHTEMOC, Ciudad de México.</t>
  </si>
  <si>
    <t>Fondo Revolvente</t>
  </si>
  <si>
    <t>3232</t>
  </si>
  <si>
    <t>1973 SEITON DE MEXICO SA DE CV</t>
  </si>
  <si>
    <t>SME9604127R9</t>
  </si>
  <si>
    <t>Arrendamiento de mobiliario y equipo educativo y recreativo Pago servicio de multifuncionales de planteles y oficinas centrales, correspondiente al mes de marzo del 2021</t>
  </si>
  <si>
    <t>S-77381</t>
  </si>
  <si>
    <t>Otra (especificar)</t>
  </si>
  <si>
    <t>Servicios</t>
  </si>
  <si>
    <t>OS 224</t>
  </si>
  <si>
    <t>Nacional</t>
  </si>
  <si>
    <t>AV CIRCUNVALACION PONIENTE, Ciudad Granja, Zapopa, Jalisco</t>
  </si>
  <si>
    <t>3341</t>
  </si>
  <si>
    <t>2985 HECTOR LUGO FRANCO</t>
  </si>
  <si>
    <t>LUFH760525160</t>
  </si>
  <si>
    <t>Servicios de capacitación Pago curso CAE de Nutrición y Bioestimulación en Agave, con número de autorización 12C21-001, impartido en plantel Arandas.</t>
  </si>
  <si>
    <t>966C1D4DAF08</t>
  </si>
  <si>
    <t>OS 211</t>
  </si>
  <si>
    <t>Sin Datos</t>
  </si>
  <si>
    <t>3079 LUIS ENRIQUE MARQUEZ FLORES</t>
  </si>
  <si>
    <t>MAFL890329QU1</t>
  </si>
  <si>
    <t>Servicios de capacitación Pago curso CAE de Emprendiendo mi Negocio, con número de autorización 15C20-002, impartido en plantel Huejuquilla</t>
  </si>
  <si>
    <t>8C1AB7F38C25</t>
  </si>
  <si>
    <t>OS 210</t>
  </si>
  <si>
    <t>3221</t>
  </si>
  <si>
    <t xml:space="preserve">2554 ARACELI FRANCO PRECIADO </t>
  </si>
  <si>
    <t>FAPA710718DW1</t>
  </si>
  <si>
    <t>Arrendamiento de edificios y locales Pago servicio de arrendamiento del inmueble ubicado en calle reforma #125, colonia centro, donde se ubican las oficinas de la acción móvil Tepatitlán, correspondiente al periodo de enero del 2021</t>
  </si>
  <si>
    <t>OS 216</t>
  </si>
  <si>
    <t>Calle TEPEYAC 479, centro, Tepatitlan de Morelos, Jalisco.</t>
  </si>
  <si>
    <t>Arrendamiento de edificios y locales Pago servicio de arrendamiento del inmueble ubicado en calle reforma #125, colonia centro, donde se ubican las oficinas de la acción móvil Tepatitlán, correspondiente al periodo de febrero del 2021</t>
  </si>
  <si>
    <t>OS 218</t>
  </si>
  <si>
    <t>3171</t>
  </si>
  <si>
    <t>76 TELEFONOS DE MEXICO, S.A.B. DE C.V.</t>
  </si>
  <si>
    <t>TME840315KT6</t>
  </si>
  <si>
    <t>Servicios de acceso de internet Pago servicio de internet Telmex, de planteles, acciones móviles y oficinas centrales, correspondiente al mes de facturación de marzo  del 2021.</t>
  </si>
  <si>
    <t>0130210318312</t>
  </si>
  <si>
    <t>Juan Palomar Arias No. 77, col. Vallarta San Jorge, Ciudad de México.</t>
  </si>
  <si>
    <t>3141</t>
  </si>
  <si>
    <t>Servicio telefonía tradicional Pago servicio de telefonía Telmex, de planteles, acciones móviles y oficinas centrales, correspondiente al mes de facturación de marzo  del 2021.</t>
  </si>
  <si>
    <t>0130210418234</t>
  </si>
  <si>
    <t>Servicio telefonía tradicional Pago servicio de telefonía Telmex, de planteles, acciones móviles y oficinas centrales, correspondiente al mes de facturación de abril del 2021.</t>
  </si>
  <si>
    <t>OS 205</t>
  </si>
  <si>
    <t>Servicios de acceso de internet Pago servicio de internet Telmex, de planteles, acciones móviles y oficinas centrales, correspondiente al mes de facturación de abril del 2021.</t>
  </si>
  <si>
    <t>3111</t>
  </si>
  <si>
    <t>13 COMISION FEDERAL DE ELECTRICIDAD</t>
  </si>
  <si>
    <t>CSS160330CP7</t>
  </si>
  <si>
    <t>Servicio de energía eléctrica Pago servicio de energía eléctrica del plantel Zapopan, correspondiente al 28 de febrero al 31 de marzo del 2021.</t>
  </si>
  <si>
    <t>XA000137102456</t>
  </si>
  <si>
    <t>OS 235</t>
  </si>
  <si>
    <t>AV. PASEO DE LA  REFORNA NUM. 164 Juárez. Ciudad de México</t>
  </si>
  <si>
    <t>Servicio de energía eléctrica Pago servicio de energía eléctrica del plantel Pto. Vallarta, correspondiente al 28 de febrero al 31 de marzo del 2021.</t>
  </si>
  <si>
    <t>XJ000021827435</t>
  </si>
  <si>
    <t>OS 243</t>
  </si>
  <si>
    <t>2461</t>
  </si>
  <si>
    <t>3018 JOSE DE JESUS TORRES DE ALBA</t>
  </si>
  <si>
    <t>TOAJ741109BX8</t>
  </si>
  <si>
    <t>ARTICULOS VARIOS (2461)  100 METROS DE CABLE USO RUDO 2 X 12 Compra de 100 metros de cable uso rudo 2 x 12 y conexiones eléctricas de uso rudo para labores de mantenimiento de los planteles del Instituto.</t>
  </si>
  <si>
    <t>94F19CBF8214</t>
  </si>
  <si>
    <t>Adquisiciones</t>
  </si>
  <si>
    <t>OC 18</t>
  </si>
  <si>
    <t>Servicio de energía eléctrica Pago servicio de energía eléctrica del plantel Tlaquepaque, correspondiente al 24 de febrero al 29 de marzo del 2021.</t>
  </si>
  <si>
    <t>XA000136938696</t>
  </si>
  <si>
    <t>OS 234</t>
  </si>
  <si>
    <t>Servicio de energía eléctrica Pago servicio de energía eléctrica del plantel Autlan, correspondiente al 28 de febrero al 31 de marzo del 2021.</t>
  </si>
  <si>
    <t>XE000008927977</t>
  </si>
  <si>
    <t>OS 227</t>
  </si>
  <si>
    <t>Servicio de energía eléctrica Pago servicio de energía eléctrica del plantel Arandas, correspondiente al 28 de febrero al 31 de marzo del 2021.</t>
  </si>
  <si>
    <t>FG000017005427</t>
  </si>
  <si>
    <t>OS 215</t>
  </si>
  <si>
    <t>Servicio de energía eléctrica Pago servicio de energía eléctrica del plantel Tlajomulco, correspondiente al 24 de febrero al 29 de marzo del 2021.</t>
  </si>
  <si>
    <t>XA000136905171</t>
  </si>
  <si>
    <t>OS 233</t>
  </si>
  <si>
    <t>Servicio de energía eléctrica Pago servicio de energía eléctrica del plantel Pto. Vallarta II, correspondiente al 18 de febrero al 23 de marzo del 2021.</t>
  </si>
  <si>
    <t>XJ000021746872</t>
  </si>
  <si>
    <t>OS 231</t>
  </si>
  <si>
    <t>2481</t>
  </si>
  <si>
    <t xml:space="preserve">204 THE HOME DEPOT MEXICO S DE RL DE CV </t>
  </si>
  <si>
    <t>HDM001017AS1</t>
  </si>
  <si>
    <t>ARTICULOS VARIOS (2481)  Compra de un toldo de 3 x 6 metros con estructura de acero para filtro sanitario para plantel de Zapopán.</t>
  </si>
  <si>
    <t>3HFEIE118988</t>
  </si>
  <si>
    <t>OC 19</t>
  </si>
  <si>
    <t xml:space="preserve">AV. RICARDO MARGAIN #605 FRACC SANTA ENGRACIA, Montorrey, Nuevo León, </t>
  </si>
  <si>
    <t>Servicio de energía eléctrica Pago servicio de energía eléctrica del plantel Lagos de Moreno, correspondiente al 24 de febrero al 26 de marzo del 2021.</t>
  </si>
  <si>
    <t>PC000098540719</t>
  </si>
  <si>
    <t>OS 230</t>
  </si>
  <si>
    <t>2680 BBSRED CORPORATIVO SA DE CV</t>
  </si>
  <si>
    <t>BCO130927JU4</t>
  </si>
  <si>
    <t>Servicios de acceso de internet Pago de servicio de internet  BBSRED plantel Zapopán, correspondiente del 01 al 30 de abril del 2021.</t>
  </si>
  <si>
    <t>OS 203</t>
  </si>
  <si>
    <t>AV ALVARO OBREGON 121/201, Roma Norte, Cuauhtémoc, Ciudad de México.</t>
  </si>
  <si>
    <t>Servicios de acceso de internet Pago de servicio de internet BBSRED plantel Zapopán, correspondiente del 01 al 31 de mayo del 2021.</t>
  </si>
  <si>
    <t>OS 212</t>
  </si>
  <si>
    <t>Servicio de energía eléctrica Pago servicio de energía eléctrica del plantel Amatitan, correspondiente al 24 de febrero al 29 de marzo del 2021.</t>
  </si>
  <si>
    <t>XF000012145523</t>
  </si>
  <si>
    <t>OS 214</t>
  </si>
  <si>
    <t>Servicio de energía eléctrica Pago servicio de energía eléctrica del plantel Ixtlahuacan, correspondiente al 28 de febrero al 31 de marzo del 2021.</t>
  </si>
  <si>
    <t>XG000021463962</t>
  </si>
  <si>
    <t>OS 229</t>
  </si>
  <si>
    <t>Servicio de energía eléctrica Pago servicio de energía eléctrica del plantel Zapotlan, correspondiente al 23 de febrero al 26  de marzo del 2021</t>
  </si>
  <si>
    <t>XD000012651358</t>
  </si>
  <si>
    <t>OS 236</t>
  </si>
  <si>
    <t>3131</t>
  </si>
  <si>
    <t>606 SISTEMA DE AGUA POTABLE DE ZAPOTLAN</t>
  </si>
  <si>
    <t>SAP050802860</t>
  </si>
  <si>
    <t>Servicio de agua Pago servicio de Agua potable y alcantarillado del plantel Zapotlán, correspondiente al mes de febrero y marzo del 2021.</t>
  </si>
  <si>
    <t>pendiente</t>
  </si>
  <si>
    <t>OS 202</t>
  </si>
  <si>
    <t>AV. JUAREZ 61, col. Centro, Zapotlán el Grande, Jalisco.</t>
  </si>
  <si>
    <t>Servicio de energía eléctrica Pago servicio de energía eléctrica del plantel Huejuquilla, correspondiente al 22 de febrero al 24 de marzo del 2021.</t>
  </si>
  <si>
    <t>PI000022253289</t>
  </si>
  <si>
    <t>OS 228</t>
  </si>
  <si>
    <t>Servicio de energía eléctrica  Pago servicio de energía eléctrica del plantel San Julián 994, correspondiente al 03 de febrero al 06 de abril del 2021.</t>
  </si>
  <si>
    <t>XB000018254844</t>
  </si>
  <si>
    <t>OS 270</t>
  </si>
  <si>
    <t>Servicio de energía eléctrica Pago servicio de energía eléctrica del plantel San Julian, correspondiente al 18 de febrero al 18 de marzo del 2021.</t>
  </si>
  <si>
    <t>XB000018098389</t>
  </si>
  <si>
    <t>OS 232</t>
  </si>
  <si>
    <t>Servicio de energía eléctrica Pago servicio de energía eléctrica del plantel Tepatitlán, correspondiente al 04 de febrero al 07 de abril del 2021.</t>
  </si>
  <si>
    <t>xxx</t>
  </si>
  <si>
    <t>OS 223</t>
  </si>
  <si>
    <t>309 TELEFONIA POR CABLE, S.A. DE C.V.</t>
  </si>
  <si>
    <t>TCA0407219T6</t>
  </si>
  <si>
    <t>Servicio telefonía tradicional  Pago servicio de telefonía Megacable de oficinas centrales contrato 364-0017593, correspondiente a la mensualidad de abril del 2021.</t>
  </si>
  <si>
    <t>OS 208</t>
  </si>
  <si>
    <t>AV. LAZARO CARDENAS NO. 1694, Col. DEL FRESNO, Guadalajara, Jalisco.</t>
  </si>
  <si>
    <t>Servicios de acceso de internet Pago servicio de internet Megacable de oficinas centrales contrato 364-0017593, correspondiente a la mensualidad de abril del 2021.</t>
  </si>
  <si>
    <t>Servicio telefonía tradicional Pago servicio de telefonía Megacable de oficinas centrales contrato 364-0017594, correspondiente a la mensualidad de abril del 2021.</t>
  </si>
  <si>
    <t>OS 209</t>
  </si>
  <si>
    <t>Servicios de acceso de internet Pago servicio de internet Megacable de oficinas centrales contrato 364-0017594, correspondiente a la mensualidad de abril del 2021.</t>
  </si>
  <si>
    <t>3481</t>
  </si>
  <si>
    <t>Comisiones por ventas Pago de comisión por dispersión de gasolina y comisión para oficinas centrales y planteles, así también para solventar temas básicos de primera necesidad para las funciones del instituto, correspondiente al mes de abril y mayo del 2021.</t>
  </si>
  <si>
    <t>121000134723</t>
  </si>
  <si>
    <t>ARTICULOS VARIOS (2461) PAQUETE DE CONEXIONES ELECTRICAS Compra de 100 metros de cable uso rudo 2 x 12 y conexiones eléctricas de uso rudo para labores de mantenimiento de los planteles del Instituto.</t>
  </si>
  <si>
    <t>Servicio telefonía tradicional Pago de servicio de telefonía  BBSRED plantel Zapopán, correspondiente del 01 al 30 de abril del 2021.</t>
  </si>
  <si>
    <t>Servicio telefonía tradicional Pago de servicio de telefonía BBSRED plantel Zapopán, correspondiente del 01 al 31 de mayo del 2021.</t>
  </si>
  <si>
    <t>3271</t>
  </si>
  <si>
    <t>240 CONSEJO NACIONAL DE NORMALIZACION Y CERTIFICACION DE COMPETENCIAS LABORALES</t>
  </si>
  <si>
    <t>CNN050429887</t>
  </si>
  <si>
    <t>Arrendamiento de activos intangibles Pago de certificación EC0183 Prestación del servicio al cliente del Negocio Spa, de los candidatos: María De La Luz Vázquez Espejo, Fátima Elizabeth Gómez Rosas, Ma. Delurdes Vázquez Espejo, con vigencia de línea de captura el día 24 de abril  del 2021.</t>
  </si>
  <si>
    <t>FE33593</t>
  </si>
  <si>
    <t>AV. BARRANCA DEL MUERTO NUM. 275, PISO 1, b, Benito Juarez, Ciudad de México</t>
  </si>
  <si>
    <t>Arrendamiento de activos intangibles Pago de certificación EC0616 Prestación de servicios auxiliares de enfermería en cuidados básicos y orientación a personas en unidades de atención médica, de los candidatos: Itzel Berenice Hernández Camacho, Ilse Marlen García Sánchez, Jorge Antonio Flores Montes, con vigencia de línea de captura el día 24 de abril  del 2021.</t>
  </si>
  <si>
    <t>FE33592</t>
  </si>
  <si>
    <t>AV. BARRANCA DEL MUERTO NUM. 275, PISO 1, b, Benito Juarez, Ciudad de México.</t>
  </si>
  <si>
    <t>Arrendamiento de activos intangibles Pago de certificación EC0081 Manejo higiénico de los alimentos, de los candidatos: Iliana Flores Ruiz Velasco, María Iliana Ruiz Velasco Tapia, María De Jesús Pereda Hernández, con vigencia de línea de captura el día 13 de mayo del 2021.</t>
  </si>
  <si>
    <t>FE34085</t>
  </si>
  <si>
    <t>3411</t>
  </si>
  <si>
    <t>1337 BANCO MERCANTIL DEL NORTE SA.</t>
  </si>
  <si>
    <t>BMN930209927</t>
  </si>
  <si>
    <t>Servicios financieros y bancarios</t>
  </si>
  <si>
    <t>OS 240</t>
  </si>
  <si>
    <t>LAZARO CÁRDENAS 1553, Guadalajara, Jalisco</t>
  </si>
  <si>
    <t>Arrendamiento de activos intangibles Pago de certificación EC0038 Atención a comensales, de los candidatos: Claudia Muñoz Campillo, Irma Sánchez Gómez, con vigencia de línea de captura el día 13 de mayo  del 2021. LOTE 17</t>
  </si>
  <si>
    <t>FE34208</t>
  </si>
  <si>
    <t>Servicio de energía eléctrica Pago servicio de energía eléctrica del plantel San Julián 1018, correspondiente al 03 de febrero al 06 de abril del 2021.</t>
  </si>
  <si>
    <t>XB000018254845</t>
  </si>
  <si>
    <t>OS 271</t>
  </si>
  <si>
    <t xml:space="preserve">2697 AGUA Y SANAMIENTO DEL MUNICIPIO DE TEPATITLAN </t>
  </si>
  <si>
    <t>ÁSM071115MU2</t>
  </si>
  <si>
    <t xml:space="preserve">Servicio de agua Pago servicio de agua potable de la acción móvil Tepatitlán, correspondiente al mes de marzo del 2021. </t>
  </si>
  <si>
    <t>F8584514</t>
  </si>
  <si>
    <t>OS 225</t>
  </si>
  <si>
    <t>J CRUZ RAMIREZ, col. Centro, Tecalitlán, Jalisco.</t>
  </si>
  <si>
    <t>Arrendamiento de activos intangibles Pago de certificación EC0301 Diseño de cursos de formación del capital humano de manera presencial  grupal, sus instrumentos de evaluación y manuales del curso, del candidato: Francisco Javier Vázquez Quiñones, con vigencia de línea de captura el día 14 de mayo  del 2021. LOTE 18</t>
  </si>
  <si>
    <t>FE34080</t>
  </si>
  <si>
    <t xml:space="preserve">2438 HECTOR MARTINEZ CUEN </t>
  </si>
  <si>
    <t>MACH560423NU1</t>
  </si>
  <si>
    <t>Arrendamiento de edificios y locales Pago servicio de arrendamiento del inmueble donde se encuentran las oficinas centrales del IDEFT, correspondiente al periodo del 01 al 31 mayo del 2021.</t>
  </si>
  <si>
    <t>1688E8392E35</t>
  </si>
  <si>
    <t>OS 226</t>
  </si>
  <si>
    <t>Unico oferente</t>
  </si>
  <si>
    <t>4451</t>
  </si>
  <si>
    <t>65 SINDICATO UNICO DE TRABAJADORES DEL INSTITUTO DE FORMACION PARA EL TRABAJO Y UNIVERSIDADES TECNOLOGICAS DEL EDO DE JAL</t>
  </si>
  <si>
    <t>SUT0606282V6</t>
  </si>
  <si>
    <t>Ayudas sociales a instituciones sin fines de lucro Pago de Cuota patronal sindical, correspondiente al mes de marzo del 2021, estipulada en el contrato colectivo capitulo IX clausula 71.</t>
  </si>
  <si>
    <t>OS 200</t>
  </si>
  <si>
    <t>Calzada Del Federalismo No. 64, Col. Arroyo Hondo 2da. Sección, Tlajomulco de Zuñiga, Jalisco.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</si>
</sst>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4" fontId="3" fillId="3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4" fontId="0" fillId="0" borderId="0" xfId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/>
    </xf>
  </cellXfs>
  <cellStyles count="2">
    <cellStyle name="Moneda" xfId="1" builtinId="4"/>
    <cellStyle name="Normal" xfId="0" builtinId="0"/>
  </cellStyles>
  <dxfs count="17"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rgb="FFB6DDE8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B6DDE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9" formatCode="dd/mm/yyyy"/>
      <fill>
        <patternFill patternType="solid">
          <fgColor indexed="64"/>
          <bgColor rgb="FFB6DDE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B6DDE8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B6DDE8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solid">
          <fgColor indexed="64"/>
          <bgColor rgb="FFB6DDE8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B6DDE8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B6DDE8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B6DDE8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B6DDE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B6DDE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B6DDE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B6DDE8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ck">
          <color indexed="64"/>
        </bottom>
      </border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7" tint="-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1943100</xdr:colOff>
      <xdr:row>0</xdr:row>
      <xdr:rowOff>0</xdr:rowOff>
    </xdr:from>
    <xdr:to>
      <xdr:col>12</xdr:col>
      <xdr:colOff>238126</xdr:colOff>
      <xdr:row>0</xdr:row>
      <xdr:rowOff>1023937</xdr:rowOff>
    </xdr:to>
    <xdr:pic>
      <xdr:nvPicPr>
        <xdr:cNvPr id="2" name="Imagen 3">
          <a:extLst>
            <a:ext uri="{FF2B5EF4-FFF2-40B4-BE49-F238E27FC236}">
              <a16:creationId xmlns="" xmlns:a16="http://schemas.microsoft.com/office/drawing/2014/main" id="{32D152C3-5123-4141-94E2-04EB35FF4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78300" y="0"/>
          <a:ext cx="1800226" cy="1023937"/>
        </a:xfrm>
        <a:prstGeom prst="rect">
          <a:avLst/>
        </a:prstGeom>
      </xdr:spPr>
    </xdr:pic>
    <xdr:clientData/>
  </xdr:twoCellAnchor>
  <xdr:twoCellAnchor editAs="oneCell">
    <xdr:from>
      <xdr:col>0</xdr:col>
      <xdr:colOff>520066</xdr:colOff>
      <xdr:row>0</xdr:row>
      <xdr:rowOff>88579</xdr:rowOff>
    </xdr:from>
    <xdr:to>
      <xdr:col>1</xdr:col>
      <xdr:colOff>1857376</xdr:colOff>
      <xdr:row>0</xdr:row>
      <xdr:rowOff>964406</xdr:rowOff>
    </xdr:to>
    <xdr:pic>
      <xdr:nvPicPr>
        <xdr:cNvPr id="3" name="Imagen 7">
          <a:extLst>
            <a:ext uri="{FF2B5EF4-FFF2-40B4-BE49-F238E27FC236}">
              <a16:creationId xmlns="" xmlns:a16="http://schemas.microsoft.com/office/drawing/2014/main" id="{ECB4061F-41CD-494F-9AFF-683120944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6" y="88579"/>
          <a:ext cx="3006090" cy="8758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ff6aae150d06b30/Escritorio/PAGOS%202021/INFORMES%20VARIOS%202021/TRANSPARENCIA%20NACIONAL%202021/O/LTAIPEJM8FV-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89879"/>
      <sheetName val="Tabla_389864"/>
      <sheetName val="Hidden_1_Tabla_389864"/>
      <sheetName val="Tabla_389876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id="1" name="Tabla1" displayName="Tabla1" ref="A2:M50" headerRowDxfId="16" headerRowBorderDxfId="14" tableBorderDxfId="15">
  <autoFilter ref="A2:M50"/>
  <sortState ref="A3:M50">
    <sortCondition ref="M2:M50"/>
  </sortState>
  <tableColumns count="13">
    <tableColumn id="1" name="Partida" totalsRowLabel="Total" dataDxfId="13"/>
    <tableColumn id="2" name="Razón social del adjudicado" dataDxfId="11" totalsRowDxfId="12"/>
    <tableColumn id="3" name="RFC" dataDxfId="9" totalsRowDxfId="10"/>
    <tableColumn id="4" name="Concepto" dataDxfId="7" totalsRowDxfId="8"/>
    <tableColumn id="5" name="Monto" dataDxfId="5" totalsRowDxfId="6" dataCellStyle="Moneda"/>
    <tableColumn id="6" name="FECHA" dataDxfId="3" totalsRowDxfId="4"/>
    <tableColumn id="7" name="Factura" dataDxfId="1" totalsRowDxfId="2"/>
    <tableColumn id="8" name="TIPO DE PROCEDIMIENTO "/>
    <tableColumn id="9" name="Materia (catálogo)"/>
    <tableColumn id="10" name="Número de expediente, folio o nomenclatura"/>
    <tableColumn id="11" name="Carácter del procedimiento (catálogo)"/>
    <tableColumn id="12" name="Domicilio fiscal de la empresa, contratista o proveedor" totalsRowFunction="count" dataDxfId="0"/>
    <tableColumn id="13" name="Observaciones 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50"/>
  <sheetViews>
    <sheetView tabSelected="1" zoomScale="80" zoomScaleNormal="80" workbookViewId="0">
      <pane ySplit="2" topLeftCell="A3" activePane="bottomLeft" state="frozen"/>
      <selection pane="bottomLeft" activeCell="G3" sqref="G3:G50"/>
    </sheetView>
  </sheetViews>
  <sheetFormatPr baseColWidth="10" defaultRowHeight="14.4" x14ac:dyDescent="0.3"/>
  <cols>
    <col min="1" max="1" width="24.33203125" customWidth="1"/>
    <col min="2" max="2" width="41.33203125" customWidth="1"/>
    <col min="3" max="3" width="20.44140625" customWidth="1"/>
    <col min="4" max="4" width="79" customWidth="1"/>
    <col min="5" max="5" width="15.5546875" bestFit="1" customWidth="1"/>
    <col min="6" max="6" width="19.44140625" customWidth="1"/>
    <col min="7" max="7" width="17.6640625" customWidth="1"/>
    <col min="8" max="8" width="25.88671875" hidden="1" customWidth="1"/>
    <col min="9" max="9" width="19.44140625" hidden="1" customWidth="1"/>
    <col min="10" max="10" width="43.33203125" hidden="1" customWidth="1"/>
    <col min="11" max="11" width="36.5546875" hidden="1" customWidth="1"/>
    <col min="12" max="12" width="51.109375" customWidth="1"/>
    <col min="13" max="13" width="18.33203125" customWidth="1"/>
  </cols>
  <sheetData>
    <row r="1" spans="1:13" ht="88.5" customHeight="1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54" customHeight="1" thickTop="1" thickBot="1" x14ac:dyDescent="0.3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4" t="s">
        <v>7</v>
      </c>
      <c r="H2" s="7" t="s">
        <v>8</v>
      </c>
      <c r="I2" s="8" t="s">
        <v>9</v>
      </c>
      <c r="J2" s="9" t="s">
        <v>10</v>
      </c>
      <c r="K2" s="9" t="s">
        <v>11</v>
      </c>
      <c r="L2" s="7" t="s">
        <v>12</v>
      </c>
      <c r="M2" s="8" t="s">
        <v>13</v>
      </c>
    </row>
    <row r="3" spans="1:13" ht="66.75" customHeight="1" thickTop="1" x14ac:dyDescent="0.3">
      <c r="A3" s="10" t="s">
        <v>14</v>
      </c>
      <c r="B3" s="11" t="s">
        <v>15</v>
      </c>
      <c r="C3" s="10" t="s">
        <v>16</v>
      </c>
      <c r="D3" s="11" t="s">
        <v>17</v>
      </c>
      <c r="E3" s="12">
        <v>40000</v>
      </c>
      <c r="F3" s="13">
        <v>44312</v>
      </c>
      <c r="G3" s="10" t="s">
        <v>18</v>
      </c>
      <c r="L3" s="11" t="s">
        <v>19</v>
      </c>
      <c r="M3" t="s">
        <v>20</v>
      </c>
    </row>
    <row r="4" spans="1:13" ht="66.75" customHeight="1" x14ac:dyDescent="0.3">
      <c r="A4" s="10" t="s">
        <v>21</v>
      </c>
      <c r="B4" s="11" t="s">
        <v>22</v>
      </c>
      <c r="C4" s="10" t="s">
        <v>23</v>
      </c>
      <c r="D4" s="11" t="s">
        <v>24</v>
      </c>
      <c r="E4" s="12">
        <v>25658.364799999999</v>
      </c>
      <c r="F4" s="13">
        <v>44312</v>
      </c>
      <c r="G4" s="10" t="s">
        <v>25</v>
      </c>
      <c r="H4" t="s">
        <v>26</v>
      </c>
      <c r="I4" t="s">
        <v>27</v>
      </c>
      <c r="J4" t="s">
        <v>28</v>
      </c>
      <c r="K4" t="s">
        <v>29</v>
      </c>
      <c r="L4" s="11" t="s">
        <v>30</v>
      </c>
      <c r="M4" t="s">
        <v>20</v>
      </c>
    </row>
    <row r="5" spans="1:13" ht="66.75" customHeight="1" x14ac:dyDescent="0.3">
      <c r="A5" s="10" t="s">
        <v>31</v>
      </c>
      <c r="B5" s="11" t="s">
        <v>32</v>
      </c>
      <c r="C5" s="10" t="s">
        <v>33</v>
      </c>
      <c r="D5" s="11" t="s">
        <v>34</v>
      </c>
      <c r="E5" s="12">
        <v>20799.9948</v>
      </c>
      <c r="F5" s="13">
        <v>44307</v>
      </c>
      <c r="G5" s="10" t="s">
        <v>35</v>
      </c>
      <c r="H5" t="s">
        <v>26</v>
      </c>
      <c r="I5" t="s">
        <v>27</v>
      </c>
      <c r="J5" t="s">
        <v>36</v>
      </c>
      <c r="K5" t="s">
        <v>29</v>
      </c>
      <c r="L5" s="11" t="s">
        <v>37</v>
      </c>
      <c r="M5" t="s">
        <v>20</v>
      </c>
    </row>
    <row r="6" spans="1:13" ht="66.75" customHeight="1" x14ac:dyDescent="0.3">
      <c r="A6" s="10" t="s">
        <v>31</v>
      </c>
      <c r="B6" s="11" t="s">
        <v>38</v>
      </c>
      <c r="C6" s="10" t="s">
        <v>39</v>
      </c>
      <c r="D6" s="11" t="s">
        <v>40</v>
      </c>
      <c r="E6" s="12">
        <v>16000.4136</v>
      </c>
      <c r="F6" s="13">
        <v>44307</v>
      </c>
      <c r="G6" s="10" t="s">
        <v>41</v>
      </c>
      <c r="H6" t="s">
        <v>26</v>
      </c>
      <c r="I6" t="s">
        <v>27</v>
      </c>
      <c r="J6" t="s">
        <v>42</v>
      </c>
      <c r="K6" t="s">
        <v>29</v>
      </c>
      <c r="L6" s="11" t="s">
        <v>37</v>
      </c>
      <c r="M6" t="s">
        <v>20</v>
      </c>
    </row>
    <row r="7" spans="1:13" ht="66.75" customHeight="1" x14ac:dyDescent="0.3">
      <c r="A7" s="10" t="s">
        <v>43</v>
      </c>
      <c r="B7" s="11" t="s">
        <v>44</v>
      </c>
      <c r="C7" s="10" t="s">
        <v>45</v>
      </c>
      <c r="D7" s="11" t="s">
        <v>46</v>
      </c>
      <c r="E7" s="12">
        <v>11600</v>
      </c>
      <c r="F7" s="13">
        <v>44310</v>
      </c>
      <c r="G7" s="10">
        <v>22</v>
      </c>
      <c r="H7" t="s">
        <v>26</v>
      </c>
      <c r="I7" t="s">
        <v>27</v>
      </c>
      <c r="J7" t="s">
        <v>47</v>
      </c>
      <c r="K7" t="s">
        <v>29</v>
      </c>
      <c r="L7" s="11" t="s">
        <v>48</v>
      </c>
      <c r="M7" t="s">
        <v>20</v>
      </c>
    </row>
    <row r="8" spans="1:13" ht="66.75" customHeight="1" x14ac:dyDescent="0.3">
      <c r="A8" s="10" t="s">
        <v>43</v>
      </c>
      <c r="B8" s="11" t="s">
        <v>44</v>
      </c>
      <c r="C8" s="10" t="s">
        <v>45</v>
      </c>
      <c r="D8" s="11" t="s">
        <v>49</v>
      </c>
      <c r="E8" s="12">
        <v>11600</v>
      </c>
      <c r="F8" s="13">
        <v>44310</v>
      </c>
      <c r="G8" s="10">
        <v>23</v>
      </c>
      <c r="H8" t="s">
        <v>26</v>
      </c>
      <c r="I8" t="s">
        <v>27</v>
      </c>
      <c r="J8" t="s">
        <v>50</v>
      </c>
      <c r="K8" t="s">
        <v>29</v>
      </c>
      <c r="L8" s="11" t="s">
        <v>48</v>
      </c>
      <c r="M8" t="s">
        <v>20</v>
      </c>
    </row>
    <row r="9" spans="1:13" ht="66.75" customHeight="1" x14ac:dyDescent="0.3">
      <c r="A9" s="10" t="s">
        <v>51</v>
      </c>
      <c r="B9" s="11" t="s">
        <v>52</v>
      </c>
      <c r="C9" s="10" t="s">
        <v>53</v>
      </c>
      <c r="D9" s="11" t="s">
        <v>54</v>
      </c>
      <c r="E9" s="12">
        <v>11578.3776</v>
      </c>
      <c r="F9" s="13">
        <v>44306</v>
      </c>
      <c r="G9" s="10" t="s">
        <v>55</v>
      </c>
      <c r="L9" s="11" t="s">
        <v>56</v>
      </c>
      <c r="M9" t="s">
        <v>20</v>
      </c>
    </row>
    <row r="10" spans="1:13" ht="66.75" customHeight="1" x14ac:dyDescent="0.3">
      <c r="A10" s="10" t="s">
        <v>57</v>
      </c>
      <c r="B10" s="11" t="s">
        <v>52</v>
      </c>
      <c r="C10" s="10" t="s">
        <v>53</v>
      </c>
      <c r="D10" s="11" t="s">
        <v>58</v>
      </c>
      <c r="E10" s="12">
        <v>11578.366</v>
      </c>
      <c r="F10" s="13">
        <v>44306</v>
      </c>
      <c r="G10" s="10" t="s">
        <v>59</v>
      </c>
      <c r="L10" s="11" t="s">
        <v>56</v>
      </c>
      <c r="M10" t="s">
        <v>20</v>
      </c>
    </row>
    <row r="11" spans="1:13" ht="66.75" customHeight="1" x14ac:dyDescent="0.3">
      <c r="A11" s="10" t="s">
        <v>57</v>
      </c>
      <c r="B11" s="11" t="s">
        <v>52</v>
      </c>
      <c r="C11" s="10" t="s">
        <v>53</v>
      </c>
      <c r="D11" s="11" t="s">
        <v>60</v>
      </c>
      <c r="E11" s="12">
        <v>11578.168799999999</v>
      </c>
      <c r="F11" s="13">
        <v>44306</v>
      </c>
      <c r="G11" s="10"/>
      <c r="H11" t="s">
        <v>26</v>
      </c>
      <c r="I11" t="s">
        <v>27</v>
      </c>
      <c r="J11" t="s">
        <v>61</v>
      </c>
      <c r="K11" t="s">
        <v>29</v>
      </c>
      <c r="L11" s="11" t="s">
        <v>56</v>
      </c>
      <c r="M11" t="s">
        <v>20</v>
      </c>
    </row>
    <row r="12" spans="1:13" ht="66.75" customHeight="1" x14ac:dyDescent="0.3">
      <c r="A12" s="10" t="s">
        <v>51</v>
      </c>
      <c r="B12" s="11" t="s">
        <v>52</v>
      </c>
      <c r="C12" s="10" t="s">
        <v>53</v>
      </c>
      <c r="D12" s="11" t="s">
        <v>62</v>
      </c>
      <c r="E12" s="12">
        <v>11578.168799999999</v>
      </c>
      <c r="F12" s="13">
        <v>44306</v>
      </c>
      <c r="G12" s="10"/>
      <c r="H12" t="s">
        <v>26</v>
      </c>
      <c r="I12" t="s">
        <v>27</v>
      </c>
      <c r="J12" t="s">
        <v>61</v>
      </c>
      <c r="K12" t="s">
        <v>29</v>
      </c>
      <c r="L12" s="11" t="s">
        <v>56</v>
      </c>
      <c r="M12" t="s">
        <v>20</v>
      </c>
    </row>
    <row r="13" spans="1:13" ht="66.75" customHeight="1" x14ac:dyDescent="0.3">
      <c r="A13" s="10" t="s">
        <v>63</v>
      </c>
      <c r="B13" s="11" t="s">
        <v>64</v>
      </c>
      <c r="C13" s="10" t="s">
        <v>65</v>
      </c>
      <c r="D13" s="11" t="s">
        <v>66</v>
      </c>
      <c r="E13" s="12">
        <v>7627</v>
      </c>
      <c r="F13" s="13">
        <v>44292</v>
      </c>
      <c r="G13" s="10" t="s">
        <v>67</v>
      </c>
      <c r="H13" t="s">
        <v>26</v>
      </c>
      <c r="I13" t="s">
        <v>27</v>
      </c>
      <c r="J13" t="s">
        <v>68</v>
      </c>
      <c r="K13" t="s">
        <v>29</v>
      </c>
      <c r="L13" s="11" t="s">
        <v>69</v>
      </c>
      <c r="M13" t="s">
        <v>20</v>
      </c>
    </row>
    <row r="14" spans="1:13" ht="66.75" customHeight="1" x14ac:dyDescent="0.3">
      <c r="A14" s="10" t="s">
        <v>63</v>
      </c>
      <c r="B14" s="11" t="s">
        <v>64</v>
      </c>
      <c r="C14" s="10" t="s">
        <v>65</v>
      </c>
      <c r="D14" s="11" t="s">
        <v>70</v>
      </c>
      <c r="E14" s="12">
        <v>6510.0011999999997</v>
      </c>
      <c r="F14" s="13">
        <v>44292</v>
      </c>
      <c r="G14" s="10" t="s">
        <v>71</v>
      </c>
      <c r="H14" t="s">
        <v>26</v>
      </c>
      <c r="I14" t="s">
        <v>27</v>
      </c>
      <c r="J14" t="s">
        <v>72</v>
      </c>
      <c r="K14" t="s">
        <v>29</v>
      </c>
      <c r="L14" s="11" t="s">
        <v>69</v>
      </c>
      <c r="M14" t="s">
        <v>20</v>
      </c>
    </row>
    <row r="15" spans="1:13" ht="66.75" customHeight="1" x14ac:dyDescent="0.3">
      <c r="A15" s="10" t="s">
        <v>73</v>
      </c>
      <c r="B15" s="11" t="s">
        <v>74</v>
      </c>
      <c r="C15" s="10" t="s">
        <v>75</v>
      </c>
      <c r="D15" s="11" t="s">
        <v>76</v>
      </c>
      <c r="E15" s="12">
        <v>5104</v>
      </c>
      <c r="F15" s="13">
        <v>44302</v>
      </c>
      <c r="G15" s="10" t="s">
        <v>77</v>
      </c>
      <c r="H15" t="s">
        <v>26</v>
      </c>
      <c r="I15" t="s">
        <v>78</v>
      </c>
      <c r="J15" t="s">
        <v>79</v>
      </c>
      <c r="K15" t="s">
        <v>29</v>
      </c>
      <c r="L15" s="11" t="s">
        <v>37</v>
      </c>
      <c r="M15" t="s">
        <v>20</v>
      </c>
    </row>
    <row r="16" spans="1:13" ht="66.75" customHeight="1" x14ac:dyDescent="0.3">
      <c r="A16" s="10" t="s">
        <v>63</v>
      </c>
      <c r="B16" s="11" t="s">
        <v>64</v>
      </c>
      <c r="C16" s="10" t="s">
        <v>65</v>
      </c>
      <c r="D16" s="11" t="s">
        <v>80</v>
      </c>
      <c r="E16" s="12">
        <v>4959</v>
      </c>
      <c r="F16" s="13">
        <v>44292</v>
      </c>
      <c r="G16" s="10" t="s">
        <v>81</v>
      </c>
      <c r="H16" t="s">
        <v>26</v>
      </c>
      <c r="I16" t="s">
        <v>27</v>
      </c>
      <c r="J16" t="s">
        <v>82</v>
      </c>
      <c r="K16" t="s">
        <v>29</v>
      </c>
      <c r="L16" s="11" t="s">
        <v>69</v>
      </c>
      <c r="M16" t="s">
        <v>20</v>
      </c>
    </row>
    <row r="17" spans="1:13" ht="66.75" customHeight="1" x14ac:dyDescent="0.3">
      <c r="A17" s="10" t="s">
        <v>63</v>
      </c>
      <c r="B17" s="11" t="s">
        <v>64</v>
      </c>
      <c r="C17" s="10" t="s">
        <v>65</v>
      </c>
      <c r="D17" s="11" t="s">
        <v>83</v>
      </c>
      <c r="E17" s="12">
        <v>4920.0007999999998</v>
      </c>
      <c r="F17" s="13">
        <v>44292</v>
      </c>
      <c r="G17" s="10" t="s">
        <v>84</v>
      </c>
      <c r="H17" t="s">
        <v>26</v>
      </c>
      <c r="I17" t="s">
        <v>27</v>
      </c>
      <c r="J17" t="s">
        <v>85</v>
      </c>
      <c r="K17" t="s">
        <v>29</v>
      </c>
      <c r="L17" s="11" t="s">
        <v>69</v>
      </c>
      <c r="M17" t="s">
        <v>20</v>
      </c>
    </row>
    <row r="18" spans="1:13" ht="66.75" customHeight="1" x14ac:dyDescent="0.3">
      <c r="A18" s="10" t="s">
        <v>63</v>
      </c>
      <c r="B18" s="11" t="s">
        <v>64</v>
      </c>
      <c r="C18" s="10" t="s">
        <v>65</v>
      </c>
      <c r="D18" s="11" t="s">
        <v>86</v>
      </c>
      <c r="E18" s="12">
        <v>4881.9992000000002</v>
      </c>
      <c r="F18" s="13">
        <v>44298</v>
      </c>
      <c r="G18" s="10" t="s">
        <v>87</v>
      </c>
      <c r="H18" t="s">
        <v>26</v>
      </c>
      <c r="I18" t="s">
        <v>27</v>
      </c>
      <c r="J18" t="s">
        <v>88</v>
      </c>
      <c r="K18" t="s">
        <v>29</v>
      </c>
      <c r="L18" s="11" t="s">
        <v>69</v>
      </c>
      <c r="M18" t="s">
        <v>20</v>
      </c>
    </row>
    <row r="19" spans="1:13" ht="66.75" customHeight="1" x14ac:dyDescent="0.3">
      <c r="A19" s="10" t="s">
        <v>63</v>
      </c>
      <c r="B19" s="11" t="s">
        <v>64</v>
      </c>
      <c r="C19" s="10" t="s">
        <v>65</v>
      </c>
      <c r="D19" s="11" t="s">
        <v>89</v>
      </c>
      <c r="E19" s="12">
        <v>4878.9948000000004</v>
      </c>
      <c r="F19" s="13">
        <v>44292</v>
      </c>
      <c r="G19" s="10" t="s">
        <v>90</v>
      </c>
      <c r="H19" t="s">
        <v>26</v>
      </c>
      <c r="I19" t="s">
        <v>27</v>
      </c>
      <c r="J19" t="s">
        <v>91</v>
      </c>
      <c r="K19" t="s">
        <v>29</v>
      </c>
      <c r="L19" s="11" t="s">
        <v>69</v>
      </c>
      <c r="M19" t="s">
        <v>20</v>
      </c>
    </row>
    <row r="20" spans="1:13" ht="66.75" customHeight="1" x14ac:dyDescent="0.3">
      <c r="A20" s="10" t="s">
        <v>63</v>
      </c>
      <c r="B20" s="11" t="s">
        <v>64</v>
      </c>
      <c r="C20" s="10" t="s">
        <v>65</v>
      </c>
      <c r="D20" s="11" t="s">
        <v>92</v>
      </c>
      <c r="E20" s="12">
        <v>4851.0039999999999</v>
      </c>
      <c r="F20" s="13">
        <v>44292</v>
      </c>
      <c r="G20" s="10" t="s">
        <v>93</v>
      </c>
      <c r="H20" t="s">
        <v>26</v>
      </c>
      <c r="I20" t="s">
        <v>27</v>
      </c>
      <c r="J20" t="s">
        <v>94</v>
      </c>
      <c r="K20" t="s">
        <v>29</v>
      </c>
      <c r="L20" s="11" t="s">
        <v>69</v>
      </c>
      <c r="M20" t="s">
        <v>20</v>
      </c>
    </row>
    <row r="21" spans="1:13" ht="66.75" customHeight="1" x14ac:dyDescent="0.3">
      <c r="A21" s="10" t="s">
        <v>95</v>
      </c>
      <c r="B21" s="11" t="s">
        <v>96</v>
      </c>
      <c r="C21" s="10" t="s">
        <v>97</v>
      </c>
      <c r="D21" s="11" t="s">
        <v>98</v>
      </c>
      <c r="E21" s="12">
        <v>4799.0011999999997</v>
      </c>
      <c r="F21" s="13">
        <v>44299</v>
      </c>
      <c r="G21" s="10" t="s">
        <v>99</v>
      </c>
      <c r="H21" t="s">
        <v>26</v>
      </c>
      <c r="I21" t="s">
        <v>78</v>
      </c>
      <c r="J21" t="s">
        <v>100</v>
      </c>
      <c r="K21" t="s">
        <v>29</v>
      </c>
      <c r="L21" s="11" t="s">
        <v>101</v>
      </c>
      <c r="M21" t="s">
        <v>20</v>
      </c>
    </row>
    <row r="22" spans="1:13" ht="66.75" customHeight="1" x14ac:dyDescent="0.3">
      <c r="A22" s="10" t="s">
        <v>63</v>
      </c>
      <c r="B22" s="11" t="s">
        <v>64</v>
      </c>
      <c r="C22" s="10" t="s">
        <v>65</v>
      </c>
      <c r="D22" s="11" t="s">
        <v>102</v>
      </c>
      <c r="E22" s="12">
        <v>4129.9943999999996</v>
      </c>
      <c r="F22" s="13">
        <v>44292</v>
      </c>
      <c r="G22" s="10" t="s">
        <v>103</v>
      </c>
      <c r="H22" t="s">
        <v>26</v>
      </c>
      <c r="I22" t="s">
        <v>27</v>
      </c>
      <c r="J22" t="s">
        <v>104</v>
      </c>
      <c r="K22" t="s">
        <v>29</v>
      </c>
      <c r="L22" s="11" t="s">
        <v>69</v>
      </c>
      <c r="M22" t="s">
        <v>20</v>
      </c>
    </row>
    <row r="23" spans="1:13" ht="66.75" customHeight="1" x14ac:dyDescent="0.3">
      <c r="A23" s="10" t="s">
        <v>51</v>
      </c>
      <c r="B23" s="11" t="s">
        <v>105</v>
      </c>
      <c r="C23" s="10" t="s">
        <v>106</v>
      </c>
      <c r="D23" s="11" t="s">
        <v>107</v>
      </c>
      <c r="E23" s="12">
        <v>3248</v>
      </c>
      <c r="F23" s="13">
        <v>44302</v>
      </c>
      <c r="G23" s="10">
        <v>136302</v>
      </c>
      <c r="H23" t="s">
        <v>26</v>
      </c>
      <c r="I23" t="s">
        <v>27</v>
      </c>
      <c r="J23" t="s">
        <v>108</v>
      </c>
      <c r="K23" t="s">
        <v>29</v>
      </c>
      <c r="L23" s="11" t="s">
        <v>109</v>
      </c>
      <c r="M23" t="s">
        <v>20</v>
      </c>
    </row>
    <row r="24" spans="1:13" ht="66.75" customHeight="1" x14ac:dyDescent="0.3">
      <c r="A24" s="10" t="s">
        <v>51</v>
      </c>
      <c r="B24" s="11" t="s">
        <v>105</v>
      </c>
      <c r="C24" s="10" t="s">
        <v>106</v>
      </c>
      <c r="D24" s="11" t="s">
        <v>110</v>
      </c>
      <c r="E24" s="12">
        <v>3248</v>
      </c>
      <c r="F24" s="13">
        <v>44307</v>
      </c>
      <c r="G24" s="10">
        <v>138683</v>
      </c>
      <c r="H24" t="s">
        <v>26</v>
      </c>
      <c r="I24" t="s">
        <v>27</v>
      </c>
      <c r="J24" t="s">
        <v>111</v>
      </c>
      <c r="K24" t="s">
        <v>29</v>
      </c>
      <c r="L24" s="11" t="s">
        <v>109</v>
      </c>
      <c r="M24" t="s">
        <v>20</v>
      </c>
    </row>
    <row r="25" spans="1:13" ht="66.75" customHeight="1" x14ac:dyDescent="0.3">
      <c r="A25" s="10" t="s">
        <v>63</v>
      </c>
      <c r="B25" s="11" t="s">
        <v>64</v>
      </c>
      <c r="C25" s="10" t="s">
        <v>65</v>
      </c>
      <c r="D25" s="11" t="s">
        <v>112</v>
      </c>
      <c r="E25" s="12">
        <v>3122.0007999999998</v>
      </c>
      <c r="F25" s="13">
        <v>44298</v>
      </c>
      <c r="G25" s="14" t="s">
        <v>113</v>
      </c>
      <c r="H25" t="s">
        <v>26</v>
      </c>
      <c r="I25" t="s">
        <v>27</v>
      </c>
      <c r="J25" t="s">
        <v>114</v>
      </c>
      <c r="K25" t="s">
        <v>29</v>
      </c>
      <c r="L25" s="11" t="s">
        <v>69</v>
      </c>
      <c r="M25" t="s">
        <v>20</v>
      </c>
    </row>
    <row r="26" spans="1:13" ht="66.75" customHeight="1" x14ac:dyDescent="0.3">
      <c r="A26" s="10" t="s">
        <v>63</v>
      </c>
      <c r="B26" s="11" t="s">
        <v>64</v>
      </c>
      <c r="C26" s="10" t="s">
        <v>65</v>
      </c>
      <c r="D26" s="11" t="s">
        <v>115</v>
      </c>
      <c r="E26" s="12">
        <v>2915.9964</v>
      </c>
      <c r="F26" s="13">
        <v>44292</v>
      </c>
      <c r="G26" s="10" t="s">
        <v>116</v>
      </c>
      <c r="H26" t="s">
        <v>26</v>
      </c>
      <c r="I26" t="s">
        <v>27</v>
      </c>
      <c r="J26" t="s">
        <v>117</v>
      </c>
      <c r="K26" t="s">
        <v>29</v>
      </c>
      <c r="L26" s="11" t="s">
        <v>69</v>
      </c>
      <c r="M26" t="s">
        <v>20</v>
      </c>
    </row>
    <row r="27" spans="1:13" ht="66.75" customHeight="1" x14ac:dyDescent="0.3">
      <c r="A27" s="10" t="s">
        <v>63</v>
      </c>
      <c r="B27" s="11" t="s">
        <v>64</v>
      </c>
      <c r="C27" s="10" t="s">
        <v>65</v>
      </c>
      <c r="D27" s="11" t="s">
        <v>118</v>
      </c>
      <c r="E27" s="12">
        <v>2734.0039999999999</v>
      </c>
      <c r="F27" s="13">
        <v>44292</v>
      </c>
      <c r="G27" s="10" t="s">
        <v>119</v>
      </c>
      <c r="H27" t="s">
        <v>26</v>
      </c>
      <c r="I27" t="s">
        <v>27</v>
      </c>
      <c r="J27" t="s">
        <v>120</v>
      </c>
      <c r="K27" t="s">
        <v>29</v>
      </c>
      <c r="L27" s="11" t="s">
        <v>69</v>
      </c>
      <c r="M27" t="s">
        <v>20</v>
      </c>
    </row>
    <row r="28" spans="1:13" ht="66.75" customHeight="1" x14ac:dyDescent="0.3">
      <c r="A28" s="10" t="s">
        <v>121</v>
      </c>
      <c r="B28" s="11" t="s">
        <v>122</v>
      </c>
      <c r="C28" s="10" t="s">
        <v>123</v>
      </c>
      <c r="D28" s="11" t="s">
        <v>124</v>
      </c>
      <c r="E28" s="12">
        <v>2344.8355999999999</v>
      </c>
      <c r="F28" s="13">
        <v>44302</v>
      </c>
      <c r="G28" s="10" t="s">
        <v>125</v>
      </c>
      <c r="H28" t="s">
        <v>26</v>
      </c>
      <c r="I28" t="s">
        <v>27</v>
      </c>
      <c r="J28" t="s">
        <v>126</v>
      </c>
      <c r="K28" t="s">
        <v>29</v>
      </c>
      <c r="L28" s="11" t="s">
        <v>127</v>
      </c>
      <c r="M28" t="s">
        <v>20</v>
      </c>
    </row>
    <row r="29" spans="1:13" ht="66.75" customHeight="1" x14ac:dyDescent="0.3">
      <c r="A29" s="10" t="s">
        <v>63</v>
      </c>
      <c r="B29" s="11" t="s">
        <v>64</v>
      </c>
      <c r="C29" s="10" t="s">
        <v>65</v>
      </c>
      <c r="D29" s="11" t="s">
        <v>128</v>
      </c>
      <c r="E29" s="12">
        <v>2265.0043999999998</v>
      </c>
      <c r="F29" s="13">
        <v>44292</v>
      </c>
      <c r="G29" s="10" t="s">
        <v>129</v>
      </c>
      <c r="H29" t="s">
        <v>26</v>
      </c>
      <c r="I29" t="s">
        <v>27</v>
      </c>
      <c r="J29" t="s">
        <v>130</v>
      </c>
      <c r="K29" t="s">
        <v>29</v>
      </c>
      <c r="L29" s="11" t="s">
        <v>69</v>
      </c>
      <c r="M29" t="s">
        <v>20</v>
      </c>
    </row>
    <row r="30" spans="1:13" ht="66.75" customHeight="1" x14ac:dyDescent="0.3">
      <c r="A30" s="10" t="s">
        <v>63</v>
      </c>
      <c r="B30" s="11" t="s">
        <v>64</v>
      </c>
      <c r="C30" s="10" t="s">
        <v>65</v>
      </c>
      <c r="D30" s="11" t="s">
        <v>131</v>
      </c>
      <c r="E30" s="12">
        <v>1905.9960000000001</v>
      </c>
      <c r="F30" s="13">
        <v>44307</v>
      </c>
      <c r="G30" s="10" t="s">
        <v>132</v>
      </c>
      <c r="H30" t="s">
        <v>26</v>
      </c>
      <c r="I30" t="s">
        <v>27</v>
      </c>
      <c r="J30" t="s">
        <v>133</v>
      </c>
      <c r="K30" t="s">
        <v>29</v>
      </c>
      <c r="L30" s="11" t="s">
        <v>69</v>
      </c>
      <c r="M30" t="s">
        <v>20</v>
      </c>
    </row>
    <row r="31" spans="1:13" ht="66.75" customHeight="1" x14ac:dyDescent="0.3">
      <c r="A31" s="10" t="s">
        <v>63</v>
      </c>
      <c r="B31" s="11" t="s">
        <v>64</v>
      </c>
      <c r="C31" s="10" t="s">
        <v>65</v>
      </c>
      <c r="D31" s="11" t="s">
        <v>134</v>
      </c>
      <c r="E31" s="12">
        <v>1764.0003999999999</v>
      </c>
      <c r="F31" s="13">
        <v>44292</v>
      </c>
      <c r="G31" s="10" t="s">
        <v>135</v>
      </c>
      <c r="H31" t="s">
        <v>26</v>
      </c>
      <c r="I31" t="s">
        <v>27</v>
      </c>
      <c r="J31" t="s">
        <v>136</v>
      </c>
      <c r="K31" t="s">
        <v>29</v>
      </c>
      <c r="L31" s="11" t="s">
        <v>69</v>
      </c>
      <c r="M31" t="s">
        <v>20</v>
      </c>
    </row>
    <row r="32" spans="1:13" ht="66.75" customHeight="1" x14ac:dyDescent="0.3">
      <c r="A32" s="10" t="s">
        <v>63</v>
      </c>
      <c r="B32" s="11" t="s">
        <v>64</v>
      </c>
      <c r="C32" s="10" t="s">
        <v>65</v>
      </c>
      <c r="D32" s="11" t="s">
        <v>137</v>
      </c>
      <c r="E32" s="12">
        <v>1497.0032000000001</v>
      </c>
      <c r="F32" s="13">
        <v>44308</v>
      </c>
      <c r="G32" s="15" t="s">
        <v>138</v>
      </c>
      <c r="H32" t="s">
        <v>26</v>
      </c>
      <c r="I32" t="s">
        <v>27</v>
      </c>
      <c r="J32" t="s">
        <v>139</v>
      </c>
      <c r="K32" t="s">
        <v>29</v>
      </c>
      <c r="L32" s="11" t="s">
        <v>69</v>
      </c>
      <c r="M32" t="s">
        <v>20</v>
      </c>
    </row>
    <row r="33" spans="1:13" ht="66.75" customHeight="1" x14ac:dyDescent="0.3">
      <c r="A33" s="10" t="s">
        <v>57</v>
      </c>
      <c r="B33" s="11" t="s">
        <v>140</v>
      </c>
      <c r="C33" s="10" t="s">
        <v>141</v>
      </c>
      <c r="D33" s="11" t="s">
        <v>142</v>
      </c>
      <c r="E33" s="12">
        <v>1021.9948000000001</v>
      </c>
      <c r="F33" s="13">
        <v>44307</v>
      </c>
      <c r="G33" s="10" t="s">
        <v>125</v>
      </c>
      <c r="H33" t="s">
        <v>26</v>
      </c>
      <c r="I33" t="s">
        <v>27</v>
      </c>
      <c r="J33" t="s">
        <v>143</v>
      </c>
      <c r="K33" t="s">
        <v>29</v>
      </c>
      <c r="L33" s="11" t="s">
        <v>144</v>
      </c>
      <c r="M33" t="s">
        <v>20</v>
      </c>
    </row>
    <row r="34" spans="1:13" ht="66.75" customHeight="1" x14ac:dyDescent="0.3">
      <c r="A34" s="10" t="s">
        <v>51</v>
      </c>
      <c r="B34" s="11" t="s">
        <v>140</v>
      </c>
      <c r="C34" s="10" t="s">
        <v>141</v>
      </c>
      <c r="D34" s="11" t="s">
        <v>145</v>
      </c>
      <c r="E34" s="12">
        <v>1021.9948000000001</v>
      </c>
      <c r="F34" s="13">
        <v>44307</v>
      </c>
      <c r="G34" s="10" t="s">
        <v>125</v>
      </c>
      <c r="H34" t="s">
        <v>26</v>
      </c>
      <c r="I34" t="s">
        <v>27</v>
      </c>
      <c r="J34" t="s">
        <v>143</v>
      </c>
      <c r="K34" t="s">
        <v>29</v>
      </c>
      <c r="L34" s="11" t="s">
        <v>144</v>
      </c>
      <c r="M34" t="s">
        <v>20</v>
      </c>
    </row>
    <row r="35" spans="1:13" ht="66.75" customHeight="1" x14ac:dyDescent="0.3">
      <c r="A35" s="10" t="s">
        <v>57</v>
      </c>
      <c r="B35" s="11" t="s">
        <v>140</v>
      </c>
      <c r="C35" s="10" t="s">
        <v>141</v>
      </c>
      <c r="D35" s="11" t="s">
        <v>146</v>
      </c>
      <c r="E35" s="12">
        <v>1004.502</v>
      </c>
      <c r="F35" s="13">
        <v>44307</v>
      </c>
      <c r="G35" s="10" t="s">
        <v>125</v>
      </c>
      <c r="H35" t="s">
        <v>26</v>
      </c>
      <c r="I35" t="s">
        <v>27</v>
      </c>
      <c r="J35" t="s">
        <v>147</v>
      </c>
      <c r="K35" t="s">
        <v>29</v>
      </c>
      <c r="L35" s="11" t="s">
        <v>144</v>
      </c>
      <c r="M35" t="s">
        <v>20</v>
      </c>
    </row>
    <row r="36" spans="1:13" ht="66.75" customHeight="1" x14ac:dyDescent="0.3">
      <c r="A36" s="10" t="s">
        <v>51</v>
      </c>
      <c r="B36" s="11" t="s">
        <v>140</v>
      </c>
      <c r="C36" s="10" t="s">
        <v>141</v>
      </c>
      <c r="D36" s="11" t="s">
        <v>148</v>
      </c>
      <c r="E36" s="12">
        <v>1004.502</v>
      </c>
      <c r="F36" s="13">
        <v>44307</v>
      </c>
      <c r="G36" s="10" t="s">
        <v>125</v>
      </c>
      <c r="H36" t="s">
        <v>26</v>
      </c>
      <c r="I36" t="s">
        <v>27</v>
      </c>
      <c r="J36" t="s">
        <v>147</v>
      </c>
      <c r="K36" t="s">
        <v>29</v>
      </c>
      <c r="L36" s="11" t="s">
        <v>144</v>
      </c>
      <c r="M36" t="s">
        <v>20</v>
      </c>
    </row>
    <row r="37" spans="1:13" ht="66.75" customHeight="1" x14ac:dyDescent="0.3">
      <c r="A37" s="10" t="s">
        <v>149</v>
      </c>
      <c r="B37" s="11" t="s">
        <v>15</v>
      </c>
      <c r="C37" s="10" t="s">
        <v>16</v>
      </c>
      <c r="D37" s="11" t="s">
        <v>150</v>
      </c>
      <c r="E37" s="12">
        <v>867.68</v>
      </c>
      <c r="F37" s="13">
        <v>44312</v>
      </c>
      <c r="G37" s="10" t="s">
        <v>151</v>
      </c>
      <c r="L37" s="11" t="s">
        <v>19</v>
      </c>
      <c r="M37" t="s">
        <v>20</v>
      </c>
    </row>
    <row r="38" spans="1:13" ht="66.75" customHeight="1" x14ac:dyDescent="0.3">
      <c r="A38" s="10" t="s">
        <v>73</v>
      </c>
      <c r="B38" s="11" t="s">
        <v>74</v>
      </c>
      <c r="C38" s="10" t="s">
        <v>75</v>
      </c>
      <c r="D38" s="11" t="s">
        <v>152</v>
      </c>
      <c r="E38" s="12">
        <v>812</v>
      </c>
      <c r="F38" s="13">
        <v>44302</v>
      </c>
      <c r="G38" s="10" t="s">
        <v>77</v>
      </c>
      <c r="H38" t="s">
        <v>26</v>
      </c>
      <c r="I38" t="s">
        <v>78</v>
      </c>
      <c r="J38" t="s">
        <v>79</v>
      </c>
      <c r="K38" t="s">
        <v>29</v>
      </c>
      <c r="L38" s="11" t="s">
        <v>37</v>
      </c>
      <c r="M38" t="s">
        <v>20</v>
      </c>
    </row>
    <row r="39" spans="1:13" ht="66.75" customHeight="1" x14ac:dyDescent="0.3">
      <c r="A39" s="10" t="s">
        <v>57</v>
      </c>
      <c r="B39" s="11" t="s">
        <v>105</v>
      </c>
      <c r="C39" s="10" t="s">
        <v>106</v>
      </c>
      <c r="D39" s="11" t="s">
        <v>153</v>
      </c>
      <c r="E39" s="12">
        <v>696</v>
      </c>
      <c r="F39" s="13">
        <v>44302</v>
      </c>
      <c r="G39" s="10">
        <v>136302</v>
      </c>
      <c r="H39" t="s">
        <v>26</v>
      </c>
      <c r="I39" t="s">
        <v>27</v>
      </c>
      <c r="J39" t="s">
        <v>108</v>
      </c>
      <c r="K39" t="s">
        <v>29</v>
      </c>
      <c r="L39" s="11" t="s">
        <v>109</v>
      </c>
      <c r="M39" t="s">
        <v>20</v>
      </c>
    </row>
    <row r="40" spans="1:13" ht="66.75" customHeight="1" x14ac:dyDescent="0.3">
      <c r="A40" s="10" t="s">
        <v>57</v>
      </c>
      <c r="B40" s="11" t="s">
        <v>105</v>
      </c>
      <c r="C40" s="10" t="s">
        <v>106</v>
      </c>
      <c r="D40" s="11" t="s">
        <v>154</v>
      </c>
      <c r="E40" s="12">
        <v>696</v>
      </c>
      <c r="F40" s="13">
        <v>44307</v>
      </c>
      <c r="G40" s="10">
        <v>138683</v>
      </c>
      <c r="H40" t="s">
        <v>26</v>
      </c>
      <c r="I40" t="s">
        <v>27</v>
      </c>
      <c r="J40" t="s">
        <v>111</v>
      </c>
      <c r="K40" t="s">
        <v>29</v>
      </c>
      <c r="L40" s="11" t="s">
        <v>109</v>
      </c>
      <c r="M40" t="s">
        <v>20</v>
      </c>
    </row>
    <row r="41" spans="1:13" ht="66.75" customHeight="1" x14ac:dyDescent="0.3">
      <c r="A41" s="10" t="s">
        <v>155</v>
      </c>
      <c r="B41" s="11" t="s">
        <v>156</v>
      </c>
      <c r="C41" s="10" t="s">
        <v>157</v>
      </c>
      <c r="D41" s="11" t="s">
        <v>158</v>
      </c>
      <c r="E41" s="12">
        <v>493.11599999999999</v>
      </c>
      <c r="F41" s="13">
        <v>44306</v>
      </c>
      <c r="G41" s="10" t="s">
        <v>159</v>
      </c>
      <c r="L41" s="11" t="s">
        <v>160</v>
      </c>
      <c r="M41" t="s">
        <v>20</v>
      </c>
    </row>
    <row r="42" spans="1:13" ht="66.75" customHeight="1" x14ac:dyDescent="0.3">
      <c r="A42" s="10" t="s">
        <v>155</v>
      </c>
      <c r="B42" s="11" t="s">
        <v>156</v>
      </c>
      <c r="C42" s="10" t="s">
        <v>157</v>
      </c>
      <c r="D42" s="11" t="s">
        <v>161</v>
      </c>
      <c r="E42" s="12">
        <v>493.11599999999999</v>
      </c>
      <c r="F42" s="13">
        <v>44306</v>
      </c>
      <c r="G42" s="10" t="s">
        <v>162</v>
      </c>
      <c r="L42" s="11" t="s">
        <v>163</v>
      </c>
      <c r="M42" t="s">
        <v>20</v>
      </c>
    </row>
    <row r="43" spans="1:13" ht="66.75" customHeight="1" x14ac:dyDescent="0.3">
      <c r="A43" s="10" t="s">
        <v>155</v>
      </c>
      <c r="B43" s="11" t="s">
        <v>156</v>
      </c>
      <c r="C43" s="10" t="s">
        <v>157</v>
      </c>
      <c r="D43" s="11" t="s">
        <v>164</v>
      </c>
      <c r="E43" s="12">
        <v>493.11599999999999</v>
      </c>
      <c r="F43" s="13">
        <v>44307</v>
      </c>
      <c r="G43" s="10" t="s">
        <v>165</v>
      </c>
      <c r="L43" s="11" t="s">
        <v>163</v>
      </c>
      <c r="M43" t="s">
        <v>20</v>
      </c>
    </row>
    <row r="44" spans="1:13" ht="66.75" customHeight="1" x14ac:dyDescent="0.3">
      <c r="A44" s="10" t="s">
        <v>166</v>
      </c>
      <c r="B44" s="11" t="s">
        <v>167</v>
      </c>
      <c r="C44" s="10" t="s">
        <v>168</v>
      </c>
      <c r="D44" s="11" t="s">
        <v>169</v>
      </c>
      <c r="E44" s="12">
        <v>464</v>
      </c>
      <c r="F44" s="13">
        <v>44316</v>
      </c>
      <c r="G44" s="10">
        <v>300420217131</v>
      </c>
      <c r="H44" t="s">
        <v>26</v>
      </c>
      <c r="I44" t="s">
        <v>27</v>
      </c>
      <c r="J44" t="s">
        <v>170</v>
      </c>
      <c r="K44" t="s">
        <v>29</v>
      </c>
      <c r="L44" s="11" t="s">
        <v>171</v>
      </c>
      <c r="M44" t="s">
        <v>20</v>
      </c>
    </row>
    <row r="45" spans="1:13" ht="66.75" customHeight="1" x14ac:dyDescent="0.3">
      <c r="A45" s="10" t="s">
        <v>155</v>
      </c>
      <c r="B45" s="11" t="s">
        <v>156</v>
      </c>
      <c r="C45" s="10" t="s">
        <v>157</v>
      </c>
      <c r="D45" s="11" t="s">
        <v>172</v>
      </c>
      <c r="E45" s="12">
        <v>328.74400000000003</v>
      </c>
      <c r="F45" s="13">
        <v>44310</v>
      </c>
      <c r="G45" s="10" t="s">
        <v>173</v>
      </c>
      <c r="L45" s="11" t="s">
        <v>163</v>
      </c>
      <c r="M45" t="s">
        <v>20</v>
      </c>
    </row>
    <row r="46" spans="1:13" ht="66.75" customHeight="1" x14ac:dyDescent="0.3">
      <c r="A46" s="10" t="s">
        <v>63</v>
      </c>
      <c r="B46" s="11" t="s">
        <v>64</v>
      </c>
      <c r="C46" s="10" t="s">
        <v>65</v>
      </c>
      <c r="D46" s="11" t="s">
        <v>174</v>
      </c>
      <c r="E46" s="12">
        <v>314.00040000000001</v>
      </c>
      <c r="F46" s="13">
        <v>44307</v>
      </c>
      <c r="G46" s="10" t="s">
        <v>175</v>
      </c>
      <c r="H46" t="s">
        <v>26</v>
      </c>
      <c r="I46" t="s">
        <v>27</v>
      </c>
      <c r="J46" t="s">
        <v>176</v>
      </c>
      <c r="K46" t="s">
        <v>29</v>
      </c>
      <c r="L46" s="11" t="s">
        <v>69</v>
      </c>
      <c r="M46" t="s">
        <v>20</v>
      </c>
    </row>
    <row r="47" spans="1:13" ht="66.75" customHeight="1" x14ac:dyDescent="0.3">
      <c r="A47" s="10" t="s">
        <v>121</v>
      </c>
      <c r="B47" s="11" t="s">
        <v>177</v>
      </c>
      <c r="C47" s="10" t="s">
        <v>178</v>
      </c>
      <c r="D47" s="11" t="s">
        <v>179</v>
      </c>
      <c r="E47" s="12">
        <v>216.14279999999999</v>
      </c>
      <c r="F47" s="13">
        <v>44312</v>
      </c>
      <c r="G47" s="10" t="s">
        <v>180</v>
      </c>
      <c r="H47" t="s">
        <v>26</v>
      </c>
      <c r="I47" t="s">
        <v>27</v>
      </c>
      <c r="J47" t="s">
        <v>181</v>
      </c>
      <c r="K47" t="s">
        <v>29</v>
      </c>
      <c r="L47" s="11" t="s">
        <v>182</v>
      </c>
      <c r="M47" t="s">
        <v>20</v>
      </c>
    </row>
    <row r="48" spans="1:13" ht="66.75" customHeight="1" x14ac:dyDescent="0.3">
      <c r="A48" s="10" t="s">
        <v>155</v>
      </c>
      <c r="B48" s="11" t="s">
        <v>156</v>
      </c>
      <c r="C48" s="10" t="s">
        <v>157</v>
      </c>
      <c r="D48" s="11" t="s">
        <v>183</v>
      </c>
      <c r="E48" s="12">
        <v>164.37200000000001</v>
      </c>
      <c r="F48" s="13">
        <v>44310</v>
      </c>
      <c r="G48" s="10" t="s">
        <v>184</v>
      </c>
      <c r="L48" s="11" t="s">
        <v>163</v>
      </c>
      <c r="M48" t="s">
        <v>20</v>
      </c>
    </row>
    <row r="49" spans="1:13" ht="66.75" customHeight="1" x14ac:dyDescent="0.3">
      <c r="A49" s="10" t="s">
        <v>43</v>
      </c>
      <c r="B49" s="11" t="s">
        <v>185</v>
      </c>
      <c r="C49" s="10" t="s">
        <v>186</v>
      </c>
      <c r="D49" s="11" t="s">
        <v>187</v>
      </c>
      <c r="E49" s="12">
        <v>121800</v>
      </c>
      <c r="F49" s="13">
        <v>44316</v>
      </c>
      <c r="G49" s="16" t="s">
        <v>188</v>
      </c>
      <c r="H49" t="s">
        <v>26</v>
      </c>
      <c r="I49" t="s">
        <v>27</v>
      </c>
      <c r="J49" t="s">
        <v>189</v>
      </c>
      <c r="K49" t="s">
        <v>29</v>
      </c>
      <c r="L49" s="11" t="s">
        <v>37</v>
      </c>
      <c r="M49" t="s">
        <v>190</v>
      </c>
    </row>
    <row r="50" spans="1:13" ht="66.75" customHeight="1" x14ac:dyDescent="0.3">
      <c r="A50" s="10" t="s">
        <v>191</v>
      </c>
      <c r="B50" s="11" t="s">
        <v>192</v>
      </c>
      <c r="C50" s="10" t="s">
        <v>193</v>
      </c>
      <c r="D50" s="11" t="s">
        <v>194</v>
      </c>
      <c r="E50" s="12">
        <v>10000</v>
      </c>
      <c r="F50" s="13">
        <v>44302</v>
      </c>
      <c r="G50" s="10">
        <v>61</v>
      </c>
      <c r="H50" t="s">
        <v>26</v>
      </c>
      <c r="I50" t="s">
        <v>27</v>
      </c>
      <c r="J50" t="s">
        <v>195</v>
      </c>
      <c r="K50" t="s">
        <v>29</v>
      </c>
      <c r="L50" s="11" t="s">
        <v>196</v>
      </c>
      <c r="M50" t="s">
        <v>190</v>
      </c>
    </row>
  </sheetData>
  <mergeCells count="1">
    <mergeCell ref="A1:M1"/>
  </mergeCells>
  <dataValidations count="3">
    <dataValidation type="list" allowBlank="1" showErrorMessage="1" sqref="I3:I50">
      <formula1>Hidden_24</formula1>
    </dataValidation>
    <dataValidation type="list" allowBlank="1" showErrorMessage="1" sqref="H3:H50">
      <formula1>Hidden_13</formula1>
    </dataValidation>
    <dataValidation type="list" allowBlank="1" showErrorMessage="1" sqref="K3:K50">
      <formula1>Hidden_35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ADMON_ASISTENTE</dc:creator>
  <cp:lastModifiedBy>ADMON_ASISTENTE</cp:lastModifiedBy>
  <dcterms:created xsi:type="dcterms:W3CDTF">2021-11-04T22:05:50Z</dcterms:created>
  <dcterms:modified xsi:type="dcterms:W3CDTF">2021-11-04T22:06:02Z</dcterms:modified>
</cp:coreProperties>
</file>