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66925"/>
  <mc:AlternateContent xmlns:mc="http://schemas.openxmlformats.org/markup-compatibility/2006">
    <mc:Choice Requires="x15">
      <x15ac:absPath xmlns:x15ac="http://schemas.microsoft.com/office/spreadsheetml/2010/11/ac" url="C:\Users\Unidad Transparencia\Documents\transparencia1\TRANSPARENCIA 2018\GASTOS COMUNICACION SOCIAL MAYTE\2018\"/>
    </mc:Choice>
  </mc:AlternateContent>
  <xr:revisionPtr revIDLastSave="0" documentId="13_ncr:1_{6BA83BE9-0459-483E-8C46-6AD7F0A53051}"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88856" sheetId="8" r:id="rId8"/>
    <sheet name="Hidden_1_Tabla_388856" sheetId="9" r:id="rId9"/>
    <sheet name="Tabla_388857" sheetId="10" r:id="rId10"/>
    <sheet name="Tabla_388858" sheetId="11" r:id="rId11"/>
  </sheets>
  <externalReferences>
    <externalReference r:id="rId12"/>
    <externalReference r:id="rId13"/>
  </externalReferences>
  <definedNames>
    <definedName name="_xlnm.Print_Area" localSheetId="10">Tabla_388858!$A$4:$E$18</definedName>
    <definedName name="Hidden_1_Tabla_3888567">Hidden_1_Tabla_388856!$A$1:$A$3</definedName>
    <definedName name="Hidden_1_Tabla_3888568">[1]Hidden_1_Tabla_388856!$A$1:$A$3</definedName>
    <definedName name="Hidden_13">Hidden_1!$A$1:$A$3</definedName>
    <definedName name="Hidden_14">[2]Hidden_1!$A$1:$A$3</definedName>
    <definedName name="Hidden_25">Hidden_2!$A$1:$A$4</definedName>
    <definedName name="Hidden_26">[2]Hidden_2!$A$1:$A$4</definedName>
    <definedName name="Hidden_37">Hidden_3!$A$1:$A$10</definedName>
    <definedName name="Hidden_38">[2]Hidden_3!$A$1:$A$10</definedName>
    <definedName name="Hidden_410">[2]Hidden_4!$A$1:$A$2</definedName>
    <definedName name="Hidden_49">Hidden_4!$A$1:$A$2</definedName>
    <definedName name="Hidden_518">Hidden_5!$A$1:$A$4</definedName>
    <definedName name="Hidden_519">[2]Hidden_5!$A$1:$A$4</definedName>
    <definedName name="Hidden_622">Hidden_6!$A$1:$A$3</definedName>
    <definedName name="Hidden_623">[2]Hidden_6!$A$1:$A$3</definedName>
  </definedNames>
  <calcPr calcId="181029"/>
</workbook>
</file>

<file path=xl/sharedStrings.xml><?xml version="1.0" encoding="utf-8"?>
<sst xmlns="http://schemas.openxmlformats.org/spreadsheetml/2006/main" count="1020" uniqueCount="364">
  <si>
    <t>46317</t>
  </si>
  <si>
    <t>TÍTULO</t>
  </si>
  <si>
    <t>NOMBRE CORTO</t>
  </si>
  <si>
    <t>DESCRIPCIÓN</t>
  </si>
  <si>
    <t>Gastos de publicidad oficial_Contratación de servicios de publicidad oficial-Normatividad 2018</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</si>
  <si>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</si>
  <si>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</si>
  <si>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</si>
  <si>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</si>
  <si>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</si>
  <si>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</si>
  <si>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</si>
  <si>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</si>
  <si>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</si>
  <si>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</si>
  <si>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</si>
  <si>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</si>
  <si>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</si>
  <si>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</si>
  <si>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</si>
  <si>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</si>
  <si>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</si>
  <si>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</si>
  <si>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</si>
  <si>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</si>
  <si>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</si>
  <si>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</si>
  <si>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</si>
  <si>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</si>
  <si>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</si>
  <si>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</si>
  <si>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</si>
  <si>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</si>
  <si>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</si>
  <si>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</si>
  <si>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</si>
  <si>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</si>
  <si>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</si>
  <si>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</si>
  <si>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</si>
  <si>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</si>
  <si>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</si>
  <si>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</si>
  <si>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</si>
  <si>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</si>
  <si>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</si>
  <si>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</si>
  <si>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</si>
  <si>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</si>
  <si>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</si>
  <si>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</si>
  <si>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</si>
  <si>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</si>
  <si>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</si>
  <si>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</si>
  <si>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</si>
  <si>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</si>
  <si>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</si>
  <si>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</si>
  <si>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</si>
  <si>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</si>
  <si>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</si>
  <si>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</si>
  <si>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</si>
  <si>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</si>
  <si>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</si>
  <si>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</si>
  <si>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</si>
  <si>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</si>
  <si>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</si>
  <si>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</si>
  <si>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</si>
  <si>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</si>
  <si>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</si>
  <si>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</si>
  <si>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</si>
  <si>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</si>
  <si>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</si>
  <si>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</si>
  <si>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</si>
  <si>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</si>
  <si>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</si>
  <si>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</si>
  <si>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</si>
  <si>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</si>
  <si>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</si>
  <si>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</si>
  <si>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</si>
  <si>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</si>
  <si>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</si>
  <si>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</si>
  <si>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</si>
  <si>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</si>
  <si>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</si>
  <si>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</si>
  <si>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</si>
  <si>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</si>
  <si>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</si>
  <si>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</si>
  <si>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</si>
  <si>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</si>
  <si>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</si>
  <si>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</si>
  <si>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</si>
  <si>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</si>
  <si>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</si>
  <si>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</si>
  <si>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</si>
  <si>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</si>
  <si>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</si>
  <si>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</si>
  <si>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</si>
  <si>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</si>
  <si>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</si>
  <si>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</si>
  <si>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</si>
  <si>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</si>
  <si>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</si>
  <si>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</si>
  <si>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</si>
  <si>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</si>
  <si>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</si>
  <si>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</si>
  <si>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</si>
  <si>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</si>
  <si>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</si>
  <si>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</si>
  <si>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</si>
  <si>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</si>
  <si>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</si>
  <si>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</si>
  <si>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</si>
  <si>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50407</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</si>
  <si>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</si>
  <si>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</si>
  <si>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</si>
  <si>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</si>
  <si>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</si>
  <si>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</si>
  <si>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</si>
  <si>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</si>
  <si>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</si>
  <si>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</si>
  <si>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</si>
  <si>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</si>
  <si>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</si>
  <si>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</si>
  <si>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</si>
  <si>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</si>
  <si>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</si>
  <si>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</si>
  <si>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</si>
  <si>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</si>
  <si>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50417</t>
  </si>
  <si>
    <t>50418</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</si>
  <si>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</si>
  <si>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</si>
  <si>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</si>
  <si>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</si>
  <si>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</si>
  <si>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</si>
  <si>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</si>
  <si>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</si>
  <si>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</si>
  <si>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</si>
  <si>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</si>
  <si>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</si>
  <si>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</si>
  <si>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</si>
  <si>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</si>
  <si>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</si>
  <si>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</si>
  <si>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</si>
  <si>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</si>
  <si>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</si>
  <si>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</si>
  <si>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 xml:space="preserve">No dato </t>
  </si>
  <si>
    <t/>
  </si>
  <si>
    <t>Laboratorio Estrategico de Marcas SC</t>
  </si>
  <si>
    <t>Sergio Emiliano</t>
  </si>
  <si>
    <t>Rodea</t>
  </si>
  <si>
    <t>García</t>
  </si>
  <si>
    <t>Sergio Emiliano Rodea García</t>
  </si>
  <si>
    <t>LEM120103UG1</t>
  </si>
  <si>
    <t xml:space="preserve">Art. 72, Fracc V inciso C I VI de mas relativos de la Ley de compras Gubernamentales Enajenaciones y Contratación de Servicios del Estado de Jalisco y sus Municipios y el Art. 94 fracciones  II y IV de su Reglamento así como las Leyes aplicables en materia de contratacion de servicios profesionales. </t>
  </si>
  <si>
    <t xml:space="preserve">Derivado del procedimiento de licitación publica sin concurrencia del comité se desprende que cumplio con los elementos tecnicos y economicos establecidos para la licitacion </t>
  </si>
  <si>
    <t>Impresora IZAR de Occidente SA de CV</t>
  </si>
  <si>
    <t>Jacobo</t>
  </si>
  <si>
    <t>Anguiano</t>
  </si>
  <si>
    <t xml:space="preserve">Carreño </t>
  </si>
  <si>
    <t>Jacobo Anguiano Carreño</t>
  </si>
  <si>
    <t>IIO890109H55</t>
  </si>
  <si>
    <t>Art. 72, Fracc V inciso C I VI de mas relativos de la Ley de compras Gubernamentales Enajenaciones y Contratación de Servicios del Estado de Jalisco y sus Municipios y el Art. 94 fracciones  II y IV de su Reglamento así como las Leyes aplicables en materi</t>
  </si>
  <si>
    <t>MEGO</t>
  </si>
  <si>
    <t>Leticia</t>
  </si>
  <si>
    <t>Gonzalez</t>
  </si>
  <si>
    <t>Perez</t>
  </si>
  <si>
    <t>Leticia Gonzalez Perez</t>
  </si>
  <si>
    <t>DIGIKLON SA de CV</t>
  </si>
  <si>
    <t>Carlos</t>
  </si>
  <si>
    <t>Romero</t>
  </si>
  <si>
    <t>Celis</t>
  </si>
  <si>
    <t>Carlos Romero Celis</t>
  </si>
  <si>
    <t>DIG161209GM0</t>
  </si>
  <si>
    <t>IMPRESOS KOLBE</t>
  </si>
  <si>
    <t xml:space="preserve">Garcia </t>
  </si>
  <si>
    <t>Navarro</t>
  </si>
  <si>
    <t>Carlos Garcia Navarro</t>
  </si>
  <si>
    <t>ENTORNO GRAFICO</t>
  </si>
  <si>
    <t>Livier</t>
  </si>
  <si>
    <t xml:space="preserve">Orozco </t>
  </si>
  <si>
    <t>Sanchez</t>
  </si>
  <si>
    <t>Livier Orozco Sanchez</t>
  </si>
  <si>
    <t>BOSQUEJO DISEÑO</t>
  </si>
  <si>
    <t>Jorge Manuel</t>
  </si>
  <si>
    <t>Jaime</t>
  </si>
  <si>
    <t>Garcia</t>
  </si>
  <si>
    <t>Jorge Manuel Jaime Garcia</t>
  </si>
  <si>
    <t>Se hace de su conocimiento que el Instituto Jalisciense de las Mujeres durante los meses de julio, agosto y septiembre del 2018, no ha llevado a cabo ningún gasto por concepto servicios de publicidad oficial.</t>
  </si>
  <si>
    <t>PIXEL MARKERS GROUP,S DE RL DE C.V.</t>
  </si>
  <si>
    <t>Benjamin</t>
  </si>
  <si>
    <t>Ruiz</t>
  </si>
  <si>
    <t>Alvarez</t>
  </si>
  <si>
    <t>PMG1011087L8</t>
  </si>
  <si>
    <t>De conformidad con el Art. 72, fracción VIII, articulo 73, Fraccion I y el articulo 74, punto 3 de la Ley de Compras Gubernamentales, Enajenacion y Contratación de Servicios del Estado de Jalisco y sus Municipios y articulo 98 de su Reglamento.</t>
  </si>
  <si>
    <t>Al no modificarse los requisitos establecidos en la(s) convocatoria(s) mencionadas, se procede a adjudicar directamente el contrato para la adquisición de Impresos para la campaña "Que no te marque la violencia.</t>
  </si>
  <si>
    <t>ISA CORPORATIVO S.A. DE C.V.</t>
  </si>
  <si>
    <t>RAÚL</t>
  </si>
  <si>
    <t>CAMOU</t>
  </si>
  <si>
    <t>RODRIGUEZ</t>
  </si>
  <si>
    <t>ICO960722VD7</t>
  </si>
  <si>
    <t>NUEVA ERA RADIO DE OCCIDENTE SA DE CV</t>
  </si>
  <si>
    <t>ARTURO</t>
  </si>
  <si>
    <t>LUNA</t>
  </si>
  <si>
    <t>VILLAVICENCIO</t>
  </si>
  <si>
    <t>NER011206J77</t>
  </si>
  <si>
    <t>Al no modificarse los requisitos establecidos en la(s) convocatoria(s) mencionadas, se procede a adjudicar directamente el contrato para la adquisición de Impresos para la campaña "Expulsemos el acoso"</t>
  </si>
  <si>
    <t>PROMOMEDIOS DE OCCIDENTE SA DE CV</t>
  </si>
  <si>
    <t>EDUARDO</t>
  </si>
  <si>
    <t>GUZMAN</t>
  </si>
  <si>
    <t>IZQUIERDO</t>
  </si>
  <si>
    <t>POC800528A7A</t>
  </si>
  <si>
    <t>STEREOREY MEXICO S.A.</t>
  </si>
  <si>
    <t>JORGE JOSÉ</t>
  </si>
  <si>
    <t xml:space="preserve">MARTINEZ DEL CAMPO </t>
  </si>
  <si>
    <t>LANZ</t>
  </si>
  <si>
    <t>SME741219F83</t>
  </si>
  <si>
    <t>2018</t>
  </si>
  <si>
    <t>01/01/2018</t>
  </si>
  <si>
    <t>31/05/2018</t>
  </si>
  <si>
    <t>0</t>
  </si>
  <si>
    <t>Comuicación Social</t>
  </si>
  <si>
    <t>30/04/2018</t>
  </si>
  <si>
    <t>01/06/2018</t>
  </si>
  <si>
    <t>Comunicación social</t>
  </si>
  <si>
    <t xml:space="preserve">Prestación servicios </t>
  </si>
  <si>
    <t>Analisis de impacto de campaña</t>
  </si>
  <si>
    <t xml:space="preserve">Percepción de violencia feminicida desaparición y ordenes de protección </t>
  </si>
  <si>
    <t xml:space="preserve"> Analisis de impacto de campaña </t>
  </si>
  <si>
    <t>Conocer la percepción que tinen las y los participantes en torno a los recientes casos de violencia contra las mujeres desapariciones y feminicidio</t>
  </si>
  <si>
    <t>Contar con un instrumento que permita conocer el contexto que las y los encuestados tienen referentes al tema de violencia y en su caso contribuir a las acciones de prevención del IJM</t>
  </si>
  <si>
    <t>111360</t>
  </si>
  <si>
    <t>IJM</t>
  </si>
  <si>
    <t>ZMG</t>
  </si>
  <si>
    <t>30/06/2018</t>
  </si>
  <si>
    <t>GDL</t>
  </si>
  <si>
    <t>Medio</t>
  </si>
  <si>
    <t>18 a 55</t>
  </si>
  <si>
    <t>D+</t>
  </si>
  <si>
    <t xml:space="preserve">Comunicación social </t>
  </si>
  <si>
    <t>Material Impreso</t>
  </si>
  <si>
    <t>Que no te marque la violencia</t>
  </si>
  <si>
    <t>Prevención de la violencia contra las mujeres</t>
  </si>
  <si>
    <t>Dar a conocer medidas de prevención en diferentes espacios de la vida cotidiana para que las mujeres puedan tener una vida libre de violencia.</t>
  </si>
  <si>
    <t xml:space="preserve">Llegar con un mensaje claro y directo de los tipos de violencia, familiar, laboral, escolar y comunitaria que viven las mujeres a fin de identificar, prevenir y saber a dónde acudir para recibir asesoria/orientación. </t>
  </si>
  <si>
    <t>198821</t>
  </si>
  <si>
    <t>8</t>
  </si>
  <si>
    <t>01/05/2018</t>
  </si>
  <si>
    <t>Expulsemo el acoso</t>
  </si>
  <si>
    <t xml:space="preserve">Prevención del acoso sexual en el transporte público </t>
  </si>
  <si>
    <t>Dar a conocer medidas de prevención del acoso sexual en el TP que viven las mujeres en el espacio comunitario.</t>
  </si>
  <si>
    <t>Es una campaña territorial que se acompaña de recurso humano que aborda a la ciudadanía del TP.</t>
  </si>
  <si>
    <t>198360</t>
  </si>
  <si>
    <t>23/04/2018</t>
  </si>
  <si>
    <t>23/07/2018</t>
  </si>
  <si>
    <t>192560</t>
  </si>
  <si>
    <t>162400</t>
  </si>
  <si>
    <t>139200</t>
  </si>
  <si>
    <t>127136</t>
  </si>
  <si>
    <t>01/07/2018</t>
  </si>
  <si>
    <t>31/07/2018</t>
  </si>
  <si>
    <t>01/08/2018</t>
  </si>
  <si>
    <t>Comunicación Social</t>
  </si>
  <si>
    <t>Impresión</t>
  </si>
  <si>
    <t>Que no te marque la Violencia</t>
  </si>
  <si>
    <t>Elaborar promover y ejecutar politicas publicas destinadas a asegurar la igualdad de oportunidades y la no discriminacion hacia las mujeres basados en los derechos humanos para transversalizar la perspectiva de genero</t>
  </si>
  <si>
    <t>Divulgacion en cualquier medio de comunicacion y de difusion la revalorizacion del papel que desempeñan las mujeres en la sociedad a traves de campañas informativas sobre violencia en contra de las mujeres</t>
  </si>
  <si>
    <t>C079-PAIMEF/IJM/2018</t>
  </si>
  <si>
    <t>zona Metropolitana de Guadalajara</t>
  </si>
  <si>
    <t>Guadalajara</t>
  </si>
  <si>
    <t>todos</t>
  </si>
  <si>
    <t>15-50</t>
  </si>
  <si>
    <t>A B C+ C D+ D</t>
  </si>
  <si>
    <t>Expulsemos el acoso</t>
  </si>
  <si>
    <t>C147-JURIDICO/IJM/2018</t>
  </si>
  <si>
    <t>Difusión</t>
  </si>
  <si>
    <t>C148-JURIDICO/IJM-2018</t>
  </si>
  <si>
    <t>C149-JURIDICO/IJM-2018</t>
  </si>
  <si>
    <t>C150-JURIDICO/IJM-2018</t>
  </si>
  <si>
    <t>Se hace de su conocimiento que el Instituto Jalisciense de las Mujeres durante los meses de enero, febrero, marzo, abril, mayo del 2018, no ha llevado a cabo ningún gasto por concepto servicios de publicidad oficial.</t>
  </si>
  <si>
    <t>Seguimiento a la campaña de difusión que se enmarca en la Alerta de Violencia contra las Mujeres decretada en febrero del 2016 por el Gobierno del Estado implementa la estrategia “Junt@s por Ellas”. Además en noviembre de 2016, dio inicio la investigación del proceso federal de la posible Alerta de Violencia de Género contra las Mujeres al Estado de Jalisco, en la que nos insta seguir ejecutando de manera permanente campañas de prevención de la violencia contra las mujeres a través de sus diversos mecanismos de difusión impresión.                                                                                              ***NOTA IMNPORTANTE: Se hace de su conocimiento que de enero a mayo del 2018, no se llevó a cabo ningún gasto por concepto de Comunicación social.</t>
  </si>
  <si>
    <t>***NOTA IMNPORTANTE: Se hace de su conocimiento que durante el mes de julio, agosto y septiembre del 2018, no se llevó a cabo ningún gasto por concepto de Comunicación social.</t>
  </si>
  <si>
    <t>3300</t>
  </si>
  <si>
    <t>3391</t>
  </si>
  <si>
    <t>Servicios profesionales cientificos y tecnicos integrales</t>
  </si>
  <si>
    <t>2100</t>
  </si>
  <si>
    <t>2151</t>
  </si>
  <si>
    <t>Material Impreso e Informacion Digital</t>
  </si>
  <si>
    <t>Material impreso para la difusion</t>
  </si>
  <si>
    <t>Materiales impresos</t>
  </si>
  <si>
    <t>Renta, impresión y montaje de espacios publicitarios SITEUR</t>
  </si>
  <si>
    <t>Transmision de spot radio</t>
  </si>
  <si>
    <t>Difusion por radio television y otros</t>
  </si>
  <si>
    <t>22/05/2018</t>
  </si>
  <si>
    <t>112</t>
  </si>
  <si>
    <t>Elaboracion del Estudio Cualitativo sobre el Impacto Percepción de Violencia Feminicida, Desaparicion y Ordenes de Protección en la ZMG</t>
  </si>
  <si>
    <t>55680</t>
  </si>
  <si>
    <t>33</t>
  </si>
  <si>
    <t>07/06/2018</t>
  </si>
  <si>
    <t>126</t>
  </si>
  <si>
    <t>Impresión boton expulsemos el acoso y violentometros</t>
  </si>
  <si>
    <t>06/06/2018</t>
  </si>
  <si>
    <t>37021084</t>
  </si>
  <si>
    <t>36</t>
  </si>
  <si>
    <t>113</t>
  </si>
  <si>
    <t xml:space="preserve">Impresion tripticos, que no te marque la violencia, sabes que es la violencia contra las mujeres y nuestros servicios </t>
  </si>
  <si>
    <t>28/05/2018</t>
  </si>
  <si>
    <t>990</t>
  </si>
  <si>
    <t>119</t>
  </si>
  <si>
    <t>Impresion polidiptico y display expulsemos el acoso</t>
  </si>
  <si>
    <t>40</t>
  </si>
  <si>
    <t>122</t>
  </si>
  <si>
    <t>Impresion semaforo de la violencia y libreta de notas</t>
  </si>
  <si>
    <t>04/06/2018</t>
  </si>
  <si>
    <t>12/06/2018</t>
  </si>
  <si>
    <t>127</t>
  </si>
  <si>
    <t>Impresion poster y postales expulsemos el acoso</t>
  </si>
  <si>
    <t>186180</t>
  </si>
  <si>
    <t>43</t>
  </si>
  <si>
    <t>123</t>
  </si>
  <si>
    <t>Impresion pulsera sublimada expulsemos el acoso y regla amor sin tantos cuentos</t>
  </si>
  <si>
    <t>527</t>
  </si>
  <si>
    <t>Para la impresión de material de difusión para la campaña "Que no te marque la violencia".</t>
  </si>
  <si>
    <t>Para la impresión de material de difusión para la campaña "Expulsemos el acoso"</t>
  </si>
  <si>
    <t>A0000026727</t>
  </si>
  <si>
    <t>C148-JURIDICO/IJM/2018</t>
  </si>
  <si>
    <t>Para la difusión del material  para la campaña " Expulsemos el Acoso".</t>
  </si>
  <si>
    <t>F15675</t>
  </si>
  <si>
    <t>https://transparencia.info.jalisco.gob.mx/sites/default/files/CONTRATOS%202018_9.zip</t>
  </si>
  <si>
    <t>https://transparencia.info.jalisco.gob.mx/sites/default/files/FACTURAS%202018_0.zip</t>
  </si>
  <si>
    <t>31/11/2018</t>
  </si>
  <si>
    <t>***NOTA IMNPORTANTE: Se hace de su conocimiento que durante el mes de noviembre y diciembre del 2018, no se llevó a cabo ningún gasto por concepto de Comunicación social.</t>
  </si>
  <si>
    <t>***NOTA IMNPORTANTE: Se hace de su conocimiento que durante el mes enero del 2019, no se llevó a cabo ningún gasto por concepto de Comunicación social.</t>
  </si>
  <si>
    <t>C149-JURIDICO/IJM/2018 y C150-JURIDICO/IJM/2018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</si>
</sst>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Alignment="1">
      <alignment vertical="top" wrapText="1"/>
    </xf>
    <xf numFmtId="0" fontId="4" fillId="0" borderId="0" xfId="0" applyFont="1" applyAlignment="1">
      <alignment horizontal="justify" vertical="center"/>
    </xf>
    <xf numFmtId="0" fontId="0" fillId="0" borderId="0" xfId="0" applyAlignment="1">
      <alignment wrapText="1"/>
    </xf>
    <xf numFmtId="0" fontId="0" fillId="3" borderId="0" xfId="0" applyFill="1" applyBorder="1"/>
    <xf numFmtId="0" fontId="3" fillId="0" borderId="0" xfId="0" applyFont="1" applyAlignment="1">
      <alignment horizontal="left" vertical="top" wrapText="1"/>
    </xf>
    <xf numFmtId="14" fontId="3" fillId="0" borderId="0" xfId="0" applyNumberFormat="1" applyFont="1" applyAlignment="1">
      <alignment horizontal="left" vertical="top" wrapText="1"/>
    </xf>
    <xf numFmtId="0" fontId="0" fillId="0" borderId="0" xfId="0" applyAlignment="1">
      <alignment horizontal="left" vertical="top"/>
    </xf>
    <xf numFmtId="4" fontId="0" fillId="0" borderId="0" xfId="0" applyNumberFormat="1" applyAlignment="1">
      <alignment horizontal="left" vertical="top"/>
    </xf>
    <xf numFmtId="4" fontId="0" fillId="0" borderId="0" xfId="0" applyNumberFormat="1"/>
    <xf numFmtId="0" fontId="0" fillId="0" borderId="0" xfId="0" applyAlignment="1">
      <alignment horizontal="left"/>
    </xf>
    <xf numFmtId="14" fontId="0" fillId="0" borderId="0" xfId="0" applyNumberFormat="1" applyAlignment="1">
      <alignment horizontal="left"/>
    </xf>
    <xf numFmtId="4" fontId="0" fillId="0" borderId="0" xfId="0" applyNumberFormat="1" applyAlignment="1">
      <alignment horizontal="left"/>
    </xf>
    <xf numFmtId="0" fontId="5" fillId="0" borderId="0" xfId="1" applyAlignment="1">
      <alignment vertical="top" wrapText="1"/>
    </xf>
    <xf numFmtId="0" fontId="5" fillId="0" borderId="0" xfId="1" applyAlignment="1">
      <alignment horizontal="left" wrapText="1"/>
    </xf>
    <xf numFmtId="0" fontId="0" fillId="0" borderId="0" xfId="0" applyAlignment="1">
      <alignment horizontal="left" wrapText="1"/>
    </xf>
    <xf numFmtId="0" fontId="3" fillId="0" borderId="0" xfId="0" applyFont="1" applyFill="1" applyAlignment="1">
      <alignment horizontal="left" vertical="top" wrapText="1"/>
    </xf>
    <xf numFmtId="4" fontId="3" fillId="0" borderId="0" xfId="0" applyNumberFormat="1" applyFont="1" applyFill="1" applyAlignment="1">
      <alignment horizontal="left" vertical="top" wrapText="1"/>
    </xf>
    <xf numFmtId="0" fontId="0" fillId="0" borderId="0" xfId="0" applyFill="1" applyAlignment="1">
      <alignment horizontal="left" vertical="top"/>
    </xf>
    <xf numFmtId="14" fontId="3" fillId="0" borderId="0" xfId="0" applyNumberFormat="1" applyFont="1" applyFill="1" applyAlignment="1">
      <alignment horizontal="left" vertical="top" wrapText="1"/>
    </xf>
    <xf numFmtId="0" fontId="0" fillId="0" borderId="0" xfId="0"/>
    <xf numFmtId="0" fontId="0" fillId="0" borderId="0" xfId="0"/>
    <xf numFmtId="0" fontId="2" fillId="0" borderId="0" xfId="0" applyFont="1" applyAlignment="1">
      <alignment horizontal="left" vertical="top" wrapText="1"/>
    </xf>
    <xf numFmtId="0" fontId="1" fillId="2" borderId="0" xfId="0" applyFont="1" applyFill="1" applyBorder="1" applyAlignment="1">
      <alignment horizontal="center" wrapText="1"/>
    </xf>
    <xf numFmtId="0" fontId="2" fillId="0" borderId="0" xfId="0" applyFont="1" applyAlignment="1">
      <alignment horizontal="left" vertical="top"/>
    </xf>
    <xf numFmtId="0" fontId="2" fillId="0" borderId="0" xfId="0" applyFont="1" applyAlignment="1">
      <alignment vertical="top" wrapText="1"/>
    </xf>
    <xf numFmtId="14" fontId="0" fillId="0" borderId="0" xfId="0" applyNumberFormat="1"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Fill="1" applyAlignment="1">
      <alignment horizontal="left" vertical="top"/>
    </xf>
    <xf numFmtId="14" fontId="3" fillId="0" borderId="0" xfId="0" applyNumberFormat="1" applyFont="1" applyFill="1" applyAlignment="1">
      <alignment horizontal="left" vertical="top"/>
    </xf>
    <xf numFmtId="0" fontId="3" fillId="0" borderId="0" xfId="0" applyFont="1" applyAlignment="1">
      <alignment horizontal="left" vertical="top"/>
    </xf>
    <xf numFmtId="14" fontId="3" fillId="0" borderId="0" xfId="0" applyNumberFormat="1" applyFont="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ptop-ijm05/Downloads/GASTOS%20COMUNICACION%20SOC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ptop-ijm05/Downloads/GASTOS%20COMUNICACION%20SOCI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row r="1">
          <cell r="A1" t="str">
            <v>Contratante</v>
          </cell>
        </row>
        <row r="2">
          <cell r="A2" t="str">
            <v>Solicitante</v>
          </cell>
        </row>
        <row r="3">
          <cell r="A3" t="str">
            <v>Contratante y solicitante</v>
          </cell>
        </row>
      </sheetData>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row r="1">
          <cell r="A1" t="str">
            <v>Campaña</v>
          </cell>
        </row>
        <row r="2">
          <cell r="A2" t="str">
            <v>Aviso institucional</v>
          </cell>
        </row>
      </sheetData>
      <sheetData sheetId="5">
        <row r="1">
          <cell r="A1" t="str">
            <v>Internacional</v>
          </cell>
        </row>
        <row r="2">
          <cell r="A2" t="str">
            <v>Nacional</v>
          </cell>
        </row>
        <row r="3">
          <cell r="A3" t="str">
            <v>Estatal</v>
          </cell>
        </row>
        <row r="4">
          <cell r="A4" t="str">
            <v>Delegacional o municipal</v>
          </cell>
        </row>
      </sheetData>
      <sheetData sheetId="6">
        <row r="1">
          <cell r="A1" t="str">
            <v>Femenino</v>
          </cell>
        </row>
        <row r="2">
          <cell r="A2" t="str">
            <v>Masculino</v>
          </cell>
        </row>
        <row r="3">
          <cell r="A3" t="str">
            <v>Femenino y masculino</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8" Type="http://schemas.openxmlformats.org/officeDocument/2006/relationships/hyperlink" Target="https://transparencia.info.jalisco.gob.mx/sites/default/files/CONTRATOS%202018_9.zip" TargetMode="External"/><Relationship Id="rId13" Type="http://schemas.openxmlformats.org/officeDocument/2006/relationships/hyperlink" Target="https://transparencia.info.jalisco.gob.mx/sites/default/files/FACTURAS%202018_0.zip" TargetMode="External"/><Relationship Id="rId18" Type="http://schemas.openxmlformats.org/officeDocument/2006/relationships/hyperlink" Target="https://transparencia.info.jalisco.gob.mx/sites/default/files/FACTURAS%202018_0.zip" TargetMode="External"/><Relationship Id="rId26" Type="http://schemas.openxmlformats.org/officeDocument/2006/relationships/hyperlink" Target="https://transparencia.info.jalisco.gob.mx/sites/default/files/FACTURAS%202018_0.zip" TargetMode="External"/><Relationship Id="rId3" Type="http://schemas.openxmlformats.org/officeDocument/2006/relationships/hyperlink" Target="https://transparencia.info.jalisco.gob.mx/sites/default/files/CONTRATOS%202018_9.zip" TargetMode="External"/><Relationship Id="rId21" Type="http://schemas.openxmlformats.org/officeDocument/2006/relationships/hyperlink" Target="https://transparencia.info.jalisco.gob.mx/sites/default/files/FACTURAS%202018_0.zip" TargetMode="External"/><Relationship Id="rId7" Type="http://schemas.openxmlformats.org/officeDocument/2006/relationships/hyperlink" Target="https://transparencia.info.jalisco.gob.mx/sites/default/files/CONTRATOS%202018_9.zip" TargetMode="External"/><Relationship Id="rId12" Type="http://schemas.openxmlformats.org/officeDocument/2006/relationships/hyperlink" Target="https://transparencia.info.jalisco.gob.mx/sites/default/files/CONTRATOS%202018_9.zip" TargetMode="External"/><Relationship Id="rId17" Type="http://schemas.openxmlformats.org/officeDocument/2006/relationships/hyperlink" Target="https://transparencia.info.jalisco.gob.mx/sites/default/files/FACTURAS%202018_0.zip" TargetMode="External"/><Relationship Id="rId25" Type="http://schemas.openxmlformats.org/officeDocument/2006/relationships/hyperlink" Target="https://transparencia.info.jalisco.gob.mx/sites/default/files/FACTURAS%202018_0.zip" TargetMode="External"/><Relationship Id="rId2" Type="http://schemas.openxmlformats.org/officeDocument/2006/relationships/hyperlink" Target="https://transparencia.info.jalisco.gob.mx/sites/default/files/CONTRATOS%202018_9.zip" TargetMode="External"/><Relationship Id="rId16" Type="http://schemas.openxmlformats.org/officeDocument/2006/relationships/hyperlink" Target="https://transparencia.info.jalisco.gob.mx/sites/default/files/FACTURAS%202018_0.zip" TargetMode="External"/><Relationship Id="rId20" Type="http://schemas.openxmlformats.org/officeDocument/2006/relationships/hyperlink" Target="https://transparencia.info.jalisco.gob.mx/sites/default/files/FACTURAS%202018_0.zip" TargetMode="External"/><Relationship Id="rId1" Type="http://schemas.openxmlformats.org/officeDocument/2006/relationships/hyperlink" Target="https://transparencia.info.jalisco.gob.mx/sites/default/files/CONTRATOS%202018_9.zip" TargetMode="External"/><Relationship Id="rId6" Type="http://schemas.openxmlformats.org/officeDocument/2006/relationships/hyperlink" Target="https://transparencia.info.jalisco.gob.mx/sites/default/files/CONTRATOS%202018_9.zip" TargetMode="External"/><Relationship Id="rId11" Type="http://schemas.openxmlformats.org/officeDocument/2006/relationships/hyperlink" Target="https://transparencia.info.jalisco.gob.mx/sites/default/files/CONTRATOS%202018_9.zip" TargetMode="External"/><Relationship Id="rId24" Type="http://schemas.openxmlformats.org/officeDocument/2006/relationships/hyperlink" Target="https://transparencia.info.jalisco.gob.mx/sites/default/files/FACTURAS%202018_0.zip" TargetMode="External"/><Relationship Id="rId5" Type="http://schemas.openxmlformats.org/officeDocument/2006/relationships/hyperlink" Target="https://transparencia.info.jalisco.gob.mx/sites/default/files/CONTRATOS%202018_9.zip" TargetMode="External"/><Relationship Id="rId15" Type="http://schemas.openxmlformats.org/officeDocument/2006/relationships/hyperlink" Target="https://transparencia.info.jalisco.gob.mx/sites/default/files/FACTURAS%202018_0.zip" TargetMode="External"/><Relationship Id="rId23" Type="http://schemas.openxmlformats.org/officeDocument/2006/relationships/hyperlink" Target="https://transparencia.info.jalisco.gob.mx/sites/default/files/FACTURAS%202018_0.zip" TargetMode="External"/><Relationship Id="rId10" Type="http://schemas.openxmlformats.org/officeDocument/2006/relationships/hyperlink" Target="https://transparencia.info.jalisco.gob.mx/sites/default/files/CONTRATOS%202018_9.zip" TargetMode="External"/><Relationship Id="rId19" Type="http://schemas.openxmlformats.org/officeDocument/2006/relationships/hyperlink" Target="https://transparencia.info.jalisco.gob.mx/sites/default/files/FACTURAS%202018_0.zip" TargetMode="External"/><Relationship Id="rId4" Type="http://schemas.openxmlformats.org/officeDocument/2006/relationships/hyperlink" Target="https://transparencia.info.jalisco.gob.mx/sites/default/files/CONTRATOS%202018_9.zip" TargetMode="External"/><Relationship Id="rId9" Type="http://schemas.openxmlformats.org/officeDocument/2006/relationships/hyperlink" Target="https://transparencia.info.jalisco.gob.mx/sites/default/files/CONTRATOS%202018_9.zip" TargetMode="External"/><Relationship Id="rId14" Type="http://schemas.openxmlformats.org/officeDocument/2006/relationships/hyperlink" Target="https://transparencia.info.jalisco.gob.mx/sites/default/files/FACTURAS%202018_0.zip" TargetMode="External"/><Relationship Id="rId22" Type="http://schemas.openxmlformats.org/officeDocument/2006/relationships/hyperlink" Target="https://transparencia.info.jalisco.gob.mx/sites/default/files/FACTURAS%202018_0.zip"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8"/>
  <sheetViews>
    <sheetView tabSelected="1" topLeftCell="A2" zoomScaleNormal="100"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1.5703125" customWidth="1"/>
    <col min="20" max="20" width="40.140625"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28" width="23.85546875" customWidth="1"/>
    <col min="29" max="29" width="23.5703125" customWidth="1"/>
    <col min="30" max="30" width="46" bestFit="1" customWidth="1"/>
    <col min="31" max="31" width="73.140625" bestFit="1" customWidth="1"/>
    <col min="32" max="32" width="17.5703125" bestFit="1" customWidth="1"/>
    <col min="33" max="33" width="20" bestFit="1" customWidth="1"/>
    <col min="34" max="34" width="103.140625" customWidth="1"/>
  </cols>
  <sheetData>
    <row r="1" spans="1:34" hidden="1" x14ac:dyDescent="0.25">
      <c r="A1" t="s">
        <v>0</v>
      </c>
    </row>
    <row r="2" spans="1:34" x14ac:dyDescent="0.25">
      <c r="A2" s="30" t="s">
        <v>1</v>
      </c>
      <c r="B2" s="31"/>
      <c r="C2" s="31"/>
      <c r="D2" s="30" t="s">
        <v>2</v>
      </c>
      <c r="E2" s="31"/>
      <c r="F2" s="31"/>
      <c r="G2" s="30" t="s">
        <v>3</v>
      </c>
      <c r="H2" s="31"/>
      <c r="I2" s="31"/>
    </row>
    <row r="3" spans="1:34" x14ac:dyDescent="0.25">
      <c r="A3" s="32" t="s">
        <v>4</v>
      </c>
      <c r="B3" s="31"/>
      <c r="C3" s="31"/>
      <c r="D3" s="32" t="s">
        <v>5</v>
      </c>
      <c r="E3" s="31"/>
      <c r="F3" s="31"/>
      <c r="G3" s="32" t="s">
        <v>6</v>
      </c>
      <c r="H3" s="31"/>
      <c r="I3" s="31"/>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0" t="s">
        <v>49</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row>
    <row r="7" spans="1:34" ht="51.7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10" customFormat="1" ht="25.5" x14ac:dyDescent="0.25">
      <c r="A8" s="8" t="s">
        <v>247</v>
      </c>
      <c r="B8" s="8" t="s">
        <v>248</v>
      </c>
      <c r="C8" s="8" t="s">
        <v>249</v>
      </c>
      <c r="D8" s="8" t="s">
        <v>84</v>
      </c>
      <c r="E8" s="8" t="s">
        <v>175</v>
      </c>
      <c r="F8" s="8" t="s">
        <v>87</v>
      </c>
      <c r="G8" s="8" t="s">
        <v>175</v>
      </c>
      <c r="H8" s="8" t="s">
        <v>95</v>
      </c>
      <c r="I8" s="8" t="s">
        <v>175</v>
      </c>
      <c r="J8" s="8" t="s">
        <v>101</v>
      </c>
      <c r="K8" s="8" t="s">
        <v>176</v>
      </c>
      <c r="L8" s="8" t="s">
        <v>247</v>
      </c>
      <c r="M8" s="8" t="s">
        <v>175</v>
      </c>
      <c r="N8" s="8" t="s">
        <v>175</v>
      </c>
      <c r="O8" s="8" t="s">
        <v>175</v>
      </c>
      <c r="P8" s="8" t="s">
        <v>250</v>
      </c>
      <c r="Q8" s="8" t="s">
        <v>250</v>
      </c>
      <c r="R8" s="8" t="s">
        <v>175</v>
      </c>
      <c r="S8" s="8" t="s">
        <v>105</v>
      </c>
      <c r="T8" s="8" t="s">
        <v>175</v>
      </c>
      <c r="U8" s="8" t="s">
        <v>177</v>
      </c>
      <c r="V8" s="8" t="s">
        <v>177</v>
      </c>
      <c r="W8" s="8" t="s">
        <v>107</v>
      </c>
      <c r="X8" s="8" t="s">
        <v>175</v>
      </c>
      <c r="Y8" s="8" t="s">
        <v>175</v>
      </c>
      <c r="Z8" s="8" t="s">
        <v>250</v>
      </c>
      <c r="AA8" s="8" t="s">
        <v>175</v>
      </c>
      <c r="AB8" s="10">
        <v>1</v>
      </c>
      <c r="AC8" s="10">
        <v>1</v>
      </c>
      <c r="AD8" s="10">
        <v>1</v>
      </c>
      <c r="AE8" s="8" t="s">
        <v>251</v>
      </c>
      <c r="AF8" s="9">
        <v>43348</v>
      </c>
      <c r="AG8" s="8" t="s">
        <v>252</v>
      </c>
      <c r="AH8" s="8" t="s">
        <v>309</v>
      </c>
    </row>
    <row r="9" spans="1:34" s="10" customFormat="1" ht="55.5" customHeight="1" x14ac:dyDescent="0.25">
      <c r="A9" s="8" t="s">
        <v>247</v>
      </c>
      <c r="B9" s="8" t="s">
        <v>253</v>
      </c>
      <c r="C9" s="9">
        <v>43281</v>
      </c>
      <c r="D9" s="8" t="s">
        <v>84</v>
      </c>
      <c r="E9" s="8" t="s">
        <v>254</v>
      </c>
      <c r="F9" s="8" t="s">
        <v>88</v>
      </c>
      <c r="G9" s="8" t="s">
        <v>255</v>
      </c>
      <c r="H9" s="8" t="s">
        <v>100</v>
      </c>
      <c r="I9" s="8" t="s">
        <v>256</v>
      </c>
      <c r="J9" s="8" t="s">
        <v>101</v>
      </c>
      <c r="K9" s="8" t="s">
        <v>257</v>
      </c>
      <c r="L9" s="8" t="s">
        <v>247</v>
      </c>
      <c r="M9" s="8" t="s">
        <v>258</v>
      </c>
      <c r="N9" s="8" t="s">
        <v>259</v>
      </c>
      <c r="O9" s="8" t="s">
        <v>260</v>
      </c>
      <c r="P9" s="8" t="s">
        <v>261</v>
      </c>
      <c r="Q9" s="8" t="s">
        <v>11</v>
      </c>
      <c r="R9" s="8" t="s">
        <v>262</v>
      </c>
      <c r="S9" s="8" t="s">
        <v>105</v>
      </c>
      <c r="T9" s="8" t="s">
        <v>263</v>
      </c>
      <c r="U9" s="8" t="s">
        <v>253</v>
      </c>
      <c r="V9" s="8" t="s">
        <v>264</v>
      </c>
      <c r="W9" s="8" t="s">
        <v>109</v>
      </c>
      <c r="X9" s="8" t="s">
        <v>265</v>
      </c>
      <c r="Y9" s="8" t="s">
        <v>266</v>
      </c>
      <c r="Z9" s="8" t="s">
        <v>267</v>
      </c>
      <c r="AA9" s="8" t="s">
        <v>268</v>
      </c>
      <c r="AB9" s="10">
        <v>2</v>
      </c>
      <c r="AC9" s="10">
        <v>2</v>
      </c>
      <c r="AD9" s="10">
        <v>2</v>
      </c>
      <c r="AE9" s="8" t="s">
        <v>269</v>
      </c>
      <c r="AF9" s="9">
        <v>43348</v>
      </c>
      <c r="AG9" s="8" t="s">
        <v>264</v>
      </c>
      <c r="AH9" s="8" t="s">
        <v>310</v>
      </c>
    </row>
    <row r="10" spans="1:34" s="10" customFormat="1" ht="50.25" customHeight="1" x14ac:dyDescent="0.25">
      <c r="A10" s="8" t="s">
        <v>247</v>
      </c>
      <c r="B10" s="8" t="s">
        <v>253</v>
      </c>
      <c r="C10" s="9">
        <v>43281</v>
      </c>
      <c r="D10" s="8" t="s">
        <v>84</v>
      </c>
      <c r="E10" s="8" t="s">
        <v>254</v>
      </c>
      <c r="F10" s="8" t="s">
        <v>89</v>
      </c>
      <c r="G10" s="8" t="s">
        <v>255</v>
      </c>
      <c r="H10" s="8" t="s">
        <v>95</v>
      </c>
      <c r="I10" s="8" t="s">
        <v>270</v>
      </c>
      <c r="J10" s="8" t="s">
        <v>101</v>
      </c>
      <c r="K10" s="8" t="s">
        <v>271</v>
      </c>
      <c r="L10" s="8" t="s">
        <v>247</v>
      </c>
      <c r="M10" s="8" t="s">
        <v>272</v>
      </c>
      <c r="N10" s="8" t="s">
        <v>273</v>
      </c>
      <c r="O10" s="8" t="s">
        <v>274</v>
      </c>
      <c r="P10" s="8" t="s">
        <v>275</v>
      </c>
      <c r="Q10" s="8" t="s">
        <v>276</v>
      </c>
      <c r="R10" s="8" t="s">
        <v>262</v>
      </c>
      <c r="S10" s="8" t="s">
        <v>105</v>
      </c>
      <c r="T10" s="8" t="s">
        <v>263</v>
      </c>
      <c r="U10" s="8" t="s">
        <v>277</v>
      </c>
      <c r="V10" s="8" t="s">
        <v>249</v>
      </c>
      <c r="W10" s="8" t="s">
        <v>109</v>
      </c>
      <c r="X10" s="8" t="s">
        <v>265</v>
      </c>
      <c r="Y10" s="8" t="s">
        <v>266</v>
      </c>
      <c r="Z10" s="8" t="s">
        <v>267</v>
      </c>
      <c r="AA10" s="8" t="s">
        <v>268</v>
      </c>
      <c r="AB10" s="10">
        <v>3</v>
      </c>
      <c r="AC10" s="10">
        <v>3</v>
      </c>
      <c r="AD10" s="10">
        <v>3</v>
      </c>
      <c r="AE10" s="8" t="s">
        <v>269</v>
      </c>
      <c r="AF10" s="9">
        <v>43348</v>
      </c>
      <c r="AG10" s="8" t="s">
        <v>264</v>
      </c>
      <c r="AH10" s="8" t="s">
        <v>310</v>
      </c>
    </row>
    <row r="11" spans="1:34" s="10" customFormat="1" ht="42" customHeight="1" x14ac:dyDescent="0.25">
      <c r="A11" s="8" t="s">
        <v>247</v>
      </c>
      <c r="B11" s="8" t="s">
        <v>253</v>
      </c>
      <c r="C11" s="9">
        <v>43281</v>
      </c>
      <c r="D11" s="8" t="s">
        <v>84</v>
      </c>
      <c r="E11" s="8" t="s">
        <v>254</v>
      </c>
      <c r="F11" s="8" t="s">
        <v>89</v>
      </c>
      <c r="G11" s="8" t="s">
        <v>255</v>
      </c>
      <c r="H11" s="8" t="s">
        <v>95</v>
      </c>
      <c r="I11" s="8" t="s">
        <v>270</v>
      </c>
      <c r="J11" s="8" t="s">
        <v>101</v>
      </c>
      <c r="K11" s="8" t="s">
        <v>278</v>
      </c>
      <c r="L11" s="8" t="s">
        <v>247</v>
      </c>
      <c r="M11" s="8" t="s">
        <v>279</v>
      </c>
      <c r="N11" s="8" t="s">
        <v>280</v>
      </c>
      <c r="O11" s="8" t="s">
        <v>281</v>
      </c>
      <c r="P11" s="8" t="s">
        <v>282</v>
      </c>
      <c r="Q11" s="8" t="s">
        <v>276</v>
      </c>
      <c r="R11" s="8" t="s">
        <v>262</v>
      </c>
      <c r="S11" s="8" t="s">
        <v>105</v>
      </c>
      <c r="T11" s="8" t="s">
        <v>263</v>
      </c>
      <c r="U11" s="8" t="s">
        <v>283</v>
      </c>
      <c r="V11" s="8" t="s">
        <v>284</v>
      </c>
      <c r="W11" s="8" t="s">
        <v>109</v>
      </c>
      <c r="X11" s="8" t="s">
        <v>265</v>
      </c>
      <c r="Y11" s="8" t="s">
        <v>266</v>
      </c>
      <c r="Z11" s="8" t="s">
        <v>267</v>
      </c>
      <c r="AA11" s="8" t="s">
        <v>268</v>
      </c>
      <c r="AB11" s="10">
        <v>4</v>
      </c>
      <c r="AC11" s="10">
        <v>4</v>
      </c>
      <c r="AD11" s="10">
        <v>4</v>
      </c>
      <c r="AE11" s="8" t="s">
        <v>269</v>
      </c>
      <c r="AF11" s="9">
        <v>43348</v>
      </c>
      <c r="AG11" s="8" t="s">
        <v>264</v>
      </c>
      <c r="AH11" s="8" t="s">
        <v>310</v>
      </c>
    </row>
    <row r="12" spans="1:34" s="10" customFormat="1" ht="36" customHeight="1" x14ac:dyDescent="0.25">
      <c r="A12" s="8" t="s">
        <v>247</v>
      </c>
      <c r="B12" s="8" t="s">
        <v>253</v>
      </c>
      <c r="C12" s="9">
        <v>43281</v>
      </c>
      <c r="D12" s="8" t="s">
        <v>84</v>
      </c>
      <c r="E12" s="8" t="s">
        <v>254</v>
      </c>
      <c r="F12" s="8" t="s">
        <v>89</v>
      </c>
      <c r="G12" s="8" t="s">
        <v>255</v>
      </c>
      <c r="H12" s="8" t="s">
        <v>95</v>
      </c>
      <c r="I12" s="8" t="s">
        <v>270</v>
      </c>
      <c r="J12" s="8" t="s">
        <v>101</v>
      </c>
      <c r="K12" s="8" t="s">
        <v>271</v>
      </c>
      <c r="L12" s="8" t="s">
        <v>247</v>
      </c>
      <c r="M12" s="8" t="s">
        <v>272</v>
      </c>
      <c r="N12" s="8" t="s">
        <v>273</v>
      </c>
      <c r="O12" s="8" t="s">
        <v>274</v>
      </c>
      <c r="P12" s="8" t="s">
        <v>285</v>
      </c>
      <c r="Q12" s="8" t="s">
        <v>276</v>
      </c>
      <c r="R12" s="8" t="s">
        <v>262</v>
      </c>
      <c r="S12" s="8" t="s">
        <v>105</v>
      </c>
      <c r="T12" s="8" t="s">
        <v>263</v>
      </c>
      <c r="U12" s="8" t="s">
        <v>277</v>
      </c>
      <c r="V12" s="8" t="s">
        <v>249</v>
      </c>
      <c r="W12" s="8" t="s">
        <v>109</v>
      </c>
      <c r="X12" s="8" t="s">
        <v>265</v>
      </c>
      <c r="Y12" s="8" t="s">
        <v>266</v>
      </c>
      <c r="Z12" s="8" t="s">
        <v>267</v>
      </c>
      <c r="AA12" s="8" t="s">
        <v>268</v>
      </c>
      <c r="AB12" s="10">
        <v>5</v>
      </c>
      <c r="AC12" s="10">
        <v>5</v>
      </c>
      <c r="AD12" s="10">
        <v>5</v>
      </c>
      <c r="AE12" s="8" t="s">
        <v>269</v>
      </c>
      <c r="AF12" s="9">
        <v>43348</v>
      </c>
      <c r="AG12" s="8" t="s">
        <v>264</v>
      </c>
      <c r="AH12" s="8" t="s">
        <v>310</v>
      </c>
    </row>
    <row r="13" spans="1:34" s="10" customFormat="1" ht="53.25" customHeight="1" x14ac:dyDescent="0.25">
      <c r="A13" s="8" t="s">
        <v>247</v>
      </c>
      <c r="B13" s="8" t="s">
        <v>253</v>
      </c>
      <c r="C13" s="9">
        <v>43281</v>
      </c>
      <c r="D13" s="8" t="s">
        <v>84</v>
      </c>
      <c r="E13" s="8" t="s">
        <v>254</v>
      </c>
      <c r="F13" s="8" t="s">
        <v>89</v>
      </c>
      <c r="G13" s="8" t="s">
        <v>255</v>
      </c>
      <c r="H13" s="8" t="s">
        <v>95</v>
      </c>
      <c r="I13" s="8" t="s">
        <v>270</v>
      </c>
      <c r="J13" s="8" t="s">
        <v>101</v>
      </c>
      <c r="K13" s="8" t="s">
        <v>278</v>
      </c>
      <c r="L13" s="8" t="s">
        <v>247</v>
      </c>
      <c r="M13" s="8" t="s">
        <v>279</v>
      </c>
      <c r="N13" s="8" t="s">
        <v>280</v>
      </c>
      <c r="O13" s="8" t="s">
        <v>281</v>
      </c>
      <c r="P13" s="8" t="s">
        <v>286</v>
      </c>
      <c r="Q13" s="8" t="s">
        <v>276</v>
      </c>
      <c r="R13" s="8" t="s">
        <v>262</v>
      </c>
      <c r="S13" s="8" t="s">
        <v>105</v>
      </c>
      <c r="T13" s="8" t="s">
        <v>263</v>
      </c>
      <c r="U13" s="8" t="s">
        <v>277</v>
      </c>
      <c r="V13" s="8" t="s">
        <v>249</v>
      </c>
      <c r="W13" s="8" t="s">
        <v>109</v>
      </c>
      <c r="X13" s="8" t="s">
        <v>265</v>
      </c>
      <c r="Y13" s="8" t="s">
        <v>266</v>
      </c>
      <c r="Z13" s="8" t="s">
        <v>267</v>
      </c>
      <c r="AA13" s="8" t="s">
        <v>268</v>
      </c>
      <c r="AB13" s="10">
        <v>6</v>
      </c>
      <c r="AC13" s="10">
        <v>6</v>
      </c>
      <c r="AD13" s="10">
        <v>6</v>
      </c>
      <c r="AE13" s="8" t="s">
        <v>269</v>
      </c>
      <c r="AF13" s="9">
        <v>43348</v>
      </c>
      <c r="AG13" s="8" t="s">
        <v>264</v>
      </c>
      <c r="AH13" s="8" t="s">
        <v>310</v>
      </c>
    </row>
    <row r="14" spans="1:34" s="10" customFormat="1" ht="46.5" customHeight="1" x14ac:dyDescent="0.25">
      <c r="A14" s="8" t="s">
        <v>247</v>
      </c>
      <c r="B14" s="8" t="s">
        <v>253</v>
      </c>
      <c r="C14" s="9">
        <v>43281</v>
      </c>
      <c r="D14" s="8" t="s">
        <v>84</v>
      </c>
      <c r="E14" s="8" t="s">
        <v>254</v>
      </c>
      <c r="F14" s="8" t="s">
        <v>89</v>
      </c>
      <c r="G14" s="8" t="s">
        <v>255</v>
      </c>
      <c r="H14" s="8" t="s">
        <v>95</v>
      </c>
      <c r="I14" s="8" t="s">
        <v>270</v>
      </c>
      <c r="J14" s="8" t="s">
        <v>101</v>
      </c>
      <c r="K14" s="8" t="s">
        <v>278</v>
      </c>
      <c r="L14" s="8" t="s">
        <v>247</v>
      </c>
      <c r="M14" s="8" t="s">
        <v>279</v>
      </c>
      <c r="N14" s="8" t="s">
        <v>280</v>
      </c>
      <c r="O14" s="8" t="s">
        <v>281</v>
      </c>
      <c r="P14" s="8" t="s">
        <v>287</v>
      </c>
      <c r="Q14" s="8" t="s">
        <v>276</v>
      </c>
      <c r="R14" s="8" t="s">
        <v>262</v>
      </c>
      <c r="S14" s="8" t="s">
        <v>105</v>
      </c>
      <c r="T14" s="8" t="s">
        <v>263</v>
      </c>
      <c r="U14" s="8" t="s">
        <v>277</v>
      </c>
      <c r="V14" s="8" t="s">
        <v>249</v>
      </c>
      <c r="W14" s="8" t="s">
        <v>109</v>
      </c>
      <c r="X14" s="8" t="s">
        <v>265</v>
      </c>
      <c r="Y14" s="8" t="s">
        <v>266</v>
      </c>
      <c r="Z14" s="8" t="s">
        <v>267</v>
      </c>
      <c r="AA14" s="8" t="s">
        <v>268</v>
      </c>
      <c r="AB14" s="10">
        <v>7</v>
      </c>
      <c r="AC14" s="10">
        <v>7</v>
      </c>
      <c r="AD14" s="10">
        <v>7</v>
      </c>
      <c r="AE14" s="8" t="s">
        <v>269</v>
      </c>
      <c r="AF14" s="9">
        <v>43348</v>
      </c>
      <c r="AG14" s="8" t="s">
        <v>264</v>
      </c>
      <c r="AH14" s="8" t="s">
        <v>310</v>
      </c>
    </row>
    <row r="15" spans="1:34" s="10" customFormat="1" ht="45.75" customHeight="1" x14ac:dyDescent="0.25">
      <c r="A15" s="8" t="s">
        <v>247</v>
      </c>
      <c r="B15" s="8" t="s">
        <v>253</v>
      </c>
      <c r="C15" s="9">
        <v>43281</v>
      </c>
      <c r="D15" s="8" t="s">
        <v>84</v>
      </c>
      <c r="E15" s="8" t="s">
        <v>254</v>
      </c>
      <c r="F15" s="8" t="s">
        <v>89</v>
      </c>
      <c r="G15" s="8" t="s">
        <v>255</v>
      </c>
      <c r="H15" s="8" t="s">
        <v>95</v>
      </c>
      <c r="I15" s="8" t="s">
        <v>270</v>
      </c>
      <c r="J15" s="8" t="s">
        <v>101</v>
      </c>
      <c r="K15" s="8" t="s">
        <v>278</v>
      </c>
      <c r="L15" s="8" t="s">
        <v>247</v>
      </c>
      <c r="M15" s="8" t="s">
        <v>279</v>
      </c>
      <c r="N15" s="8" t="s">
        <v>280</v>
      </c>
      <c r="O15" s="8" t="s">
        <v>281</v>
      </c>
      <c r="P15" s="8" t="s">
        <v>288</v>
      </c>
      <c r="Q15" s="8" t="s">
        <v>276</v>
      </c>
      <c r="R15" s="8" t="s">
        <v>262</v>
      </c>
      <c r="S15" s="8" t="s">
        <v>105</v>
      </c>
      <c r="T15" s="8" t="s">
        <v>263</v>
      </c>
      <c r="U15" s="8" t="s">
        <v>277</v>
      </c>
      <c r="V15" s="8" t="s">
        <v>249</v>
      </c>
      <c r="W15" s="8" t="s">
        <v>109</v>
      </c>
      <c r="X15" s="8" t="s">
        <v>265</v>
      </c>
      <c r="Y15" s="8" t="s">
        <v>266</v>
      </c>
      <c r="Z15" s="8" t="s">
        <v>267</v>
      </c>
      <c r="AA15" s="8" t="s">
        <v>268</v>
      </c>
      <c r="AB15" s="10">
        <v>8</v>
      </c>
      <c r="AC15" s="10">
        <v>8</v>
      </c>
      <c r="AD15" s="10">
        <v>8</v>
      </c>
      <c r="AE15" s="8" t="s">
        <v>269</v>
      </c>
      <c r="AF15" s="9">
        <v>43348</v>
      </c>
      <c r="AG15" s="8" t="s">
        <v>264</v>
      </c>
      <c r="AH15" s="8" t="s">
        <v>310</v>
      </c>
    </row>
    <row r="16" spans="1:34" s="10" customFormat="1" ht="41.25" customHeight="1" x14ac:dyDescent="0.25">
      <c r="A16" s="8" t="s">
        <v>247</v>
      </c>
      <c r="B16" s="9">
        <v>43282</v>
      </c>
      <c r="C16" s="9">
        <v>43373</v>
      </c>
      <c r="D16" s="8" t="s">
        <v>84</v>
      </c>
      <c r="E16" s="8" t="s">
        <v>175</v>
      </c>
      <c r="F16" s="8" t="s">
        <v>89</v>
      </c>
      <c r="G16" s="8" t="s">
        <v>175</v>
      </c>
      <c r="H16" s="8" t="s">
        <v>95</v>
      </c>
      <c r="I16" s="8" t="s">
        <v>175</v>
      </c>
      <c r="J16" s="8" t="s">
        <v>101</v>
      </c>
      <c r="K16" s="8" t="s">
        <v>176</v>
      </c>
      <c r="L16" s="8" t="s">
        <v>247</v>
      </c>
      <c r="M16" s="8" t="s">
        <v>175</v>
      </c>
      <c r="N16" s="8" t="s">
        <v>175</v>
      </c>
      <c r="O16" s="8" t="s">
        <v>175</v>
      </c>
      <c r="P16" s="8" t="s">
        <v>250</v>
      </c>
      <c r="Q16" s="8" t="s">
        <v>250</v>
      </c>
      <c r="R16" s="8" t="s">
        <v>175</v>
      </c>
      <c r="S16" s="8" t="s">
        <v>105</v>
      </c>
      <c r="T16" s="8" t="s">
        <v>175</v>
      </c>
      <c r="U16" s="8" t="s">
        <v>289</v>
      </c>
      <c r="V16" s="8" t="s">
        <v>290</v>
      </c>
      <c r="W16" s="8" t="s">
        <v>107</v>
      </c>
      <c r="X16" s="8" t="s">
        <v>175</v>
      </c>
      <c r="Y16" s="8" t="s">
        <v>175</v>
      </c>
      <c r="Z16" s="8" t="s">
        <v>250</v>
      </c>
      <c r="AA16" s="8" t="s">
        <v>175</v>
      </c>
      <c r="AB16" s="10">
        <v>9</v>
      </c>
      <c r="AC16" s="10">
        <v>9</v>
      </c>
      <c r="AD16" s="10">
        <v>9</v>
      </c>
      <c r="AE16" s="8" t="s">
        <v>251</v>
      </c>
      <c r="AF16" s="9">
        <v>43348</v>
      </c>
      <c r="AG16" s="8" t="s">
        <v>291</v>
      </c>
      <c r="AH16" s="8" t="s">
        <v>311</v>
      </c>
    </row>
    <row r="17" spans="1:34" s="21" customFormat="1" ht="39.75" customHeight="1" x14ac:dyDescent="0.25">
      <c r="A17" s="33">
        <v>2018</v>
      </c>
      <c r="B17" s="34">
        <v>43374</v>
      </c>
      <c r="C17" s="34">
        <v>43404</v>
      </c>
      <c r="D17" s="19" t="s">
        <v>84</v>
      </c>
      <c r="E17" s="19" t="s">
        <v>292</v>
      </c>
      <c r="F17" s="19" t="s">
        <v>87</v>
      </c>
      <c r="G17" s="19" t="s">
        <v>293</v>
      </c>
      <c r="H17" s="19" t="s">
        <v>95</v>
      </c>
      <c r="I17" s="19" t="s">
        <v>270</v>
      </c>
      <c r="J17" s="19" t="s">
        <v>101</v>
      </c>
      <c r="K17" s="19" t="s">
        <v>294</v>
      </c>
      <c r="L17" s="19" t="s">
        <v>247</v>
      </c>
      <c r="M17" s="19" t="s">
        <v>294</v>
      </c>
      <c r="N17" s="19" t="s">
        <v>295</v>
      </c>
      <c r="O17" s="19" t="s">
        <v>296</v>
      </c>
      <c r="P17" s="20">
        <v>111699.99</v>
      </c>
      <c r="Q17" s="19" t="s">
        <v>297</v>
      </c>
      <c r="R17" s="19" t="s">
        <v>262</v>
      </c>
      <c r="S17" s="19" t="s">
        <v>104</v>
      </c>
      <c r="T17" s="21" t="s">
        <v>298</v>
      </c>
      <c r="U17" s="22">
        <v>43344</v>
      </c>
      <c r="V17" s="22">
        <v>43438</v>
      </c>
      <c r="W17" s="19" t="s">
        <v>107</v>
      </c>
      <c r="X17" s="19" t="s">
        <v>299</v>
      </c>
      <c r="Y17" s="19" t="s">
        <v>300</v>
      </c>
      <c r="Z17" s="19" t="s">
        <v>301</v>
      </c>
      <c r="AA17" s="21" t="s">
        <v>302</v>
      </c>
      <c r="AB17" s="10">
        <v>10</v>
      </c>
      <c r="AC17" s="10">
        <v>10</v>
      </c>
      <c r="AD17" s="10">
        <v>10</v>
      </c>
      <c r="AE17" s="19" t="s">
        <v>251</v>
      </c>
      <c r="AF17" s="22">
        <v>43376</v>
      </c>
      <c r="AG17" s="22">
        <v>43408</v>
      </c>
      <c r="AH17" s="19"/>
    </row>
    <row r="18" spans="1:34" s="10" customFormat="1" ht="45.75" customHeight="1" x14ac:dyDescent="0.25">
      <c r="A18" s="35">
        <v>2018</v>
      </c>
      <c r="B18" s="36">
        <v>43374</v>
      </c>
      <c r="C18" s="36">
        <v>43404</v>
      </c>
      <c r="D18" s="8" t="s">
        <v>84</v>
      </c>
      <c r="E18" s="8" t="s">
        <v>292</v>
      </c>
      <c r="F18" s="8" t="s">
        <v>87</v>
      </c>
      <c r="G18" s="8" t="s">
        <v>293</v>
      </c>
      <c r="H18" s="8" t="s">
        <v>95</v>
      </c>
      <c r="I18" s="8" t="s">
        <v>270</v>
      </c>
      <c r="J18" s="8" t="s">
        <v>101</v>
      </c>
      <c r="K18" s="8" t="s">
        <v>303</v>
      </c>
      <c r="L18" s="8">
        <v>2018</v>
      </c>
      <c r="M18" s="8" t="s">
        <v>303</v>
      </c>
      <c r="N18" s="8" t="s">
        <v>295</v>
      </c>
      <c r="O18" s="8" t="s">
        <v>296</v>
      </c>
      <c r="P18" s="8">
        <v>200000</v>
      </c>
      <c r="Q18" s="8" t="s">
        <v>304</v>
      </c>
      <c r="R18" s="8" t="s">
        <v>262</v>
      </c>
      <c r="S18" s="8" t="s">
        <v>105</v>
      </c>
      <c r="T18" s="10" t="s">
        <v>298</v>
      </c>
      <c r="U18" s="9">
        <v>43388</v>
      </c>
      <c r="V18" s="9">
        <v>43438</v>
      </c>
      <c r="W18" s="8" t="s">
        <v>107</v>
      </c>
      <c r="X18" s="8" t="s">
        <v>299</v>
      </c>
      <c r="Y18" s="8" t="s">
        <v>300</v>
      </c>
      <c r="Z18" s="8" t="s">
        <v>301</v>
      </c>
      <c r="AA18" s="10" t="s">
        <v>302</v>
      </c>
      <c r="AB18" s="10">
        <v>11</v>
      </c>
      <c r="AC18" s="10">
        <v>11</v>
      </c>
      <c r="AD18" s="10">
        <v>11</v>
      </c>
      <c r="AE18" s="8" t="s">
        <v>251</v>
      </c>
      <c r="AF18" s="9">
        <v>43376</v>
      </c>
      <c r="AG18" s="9">
        <v>43408</v>
      </c>
      <c r="AH18" s="8"/>
    </row>
    <row r="19" spans="1:34" s="21" customFormat="1" ht="53.25" customHeight="1" x14ac:dyDescent="0.25">
      <c r="A19" s="33">
        <v>2018</v>
      </c>
      <c r="B19" s="34">
        <v>43374</v>
      </c>
      <c r="C19" s="34">
        <v>43404</v>
      </c>
      <c r="D19" s="19" t="s">
        <v>84</v>
      </c>
      <c r="E19" s="19" t="s">
        <v>292</v>
      </c>
      <c r="F19" s="19" t="s">
        <v>87</v>
      </c>
      <c r="G19" s="19" t="s">
        <v>305</v>
      </c>
      <c r="H19" s="19" t="s">
        <v>100</v>
      </c>
      <c r="I19" s="19" t="s">
        <v>305</v>
      </c>
      <c r="J19" s="19" t="s">
        <v>101</v>
      </c>
      <c r="K19" s="19" t="s">
        <v>303</v>
      </c>
      <c r="L19" s="19" t="s">
        <v>247</v>
      </c>
      <c r="M19" s="19" t="s">
        <v>303</v>
      </c>
      <c r="N19" s="19" t="s">
        <v>295</v>
      </c>
      <c r="O19" s="19" t="s">
        <v>296</v>
      </c>
      <c r="P19" s="20">
        <v>166666</v>
      </c>
      <c r="Q19" s="19" t="s">
        <v>306</v>
      </c>
      <c r="R19" s="19" t="s">
        <v>262</v>
      </c>
      <c r="S19" s="19" t="s">
        <v>105</v>
      </c>
      <c r="T19" s="21" t="s">
        <v>298</v>
      </c>
      <c r="U19" s="22">
        <v>43405</v>
      </c>
      <c r="V19" s="22">
        <v>43434</v>
      </c>
      <c r="W19" s="19" t="s">
        <v>107</v>
      </c>
      <c r="X19" s="19" t="s">
        <v>299</v>
      </c>
      <c r="Y19" s="19" t="s">
        <v>300</v>
      </c>
      <c r="Z19" s="19" t="s">
        <v>301</v>
      </c>
      <c r="AA19" s="21" t="s">
        <v>302</v>
      </c>
      <c r="AB19" s="10">
        <v>12</v>
      </c>
      <c r="AC19" s="10">
        <v>12</v>
      </c>
      <c r="AD19" s="10">
        <v>12</v>
      </c>
      <c r="AE19" s="19" t="s">
        <v>251</v>
      </c>
      <c r="AF19" s="22">
        <v>43376</v>
      </c>
      <c r="AG19" s="22">
        <v>43408</v>
      </c>
      <c r="AH19" s="19"/>
    </row>
    <row r="20" spans="1:34" s="10" customFormat="1" ht="51.75" customHeight="1" x14ac:dyDescent="0.25">
      <c r="A20" s="35">
        <v>2018</v>
      </c>
      <c r="B20" s="36">
        <v>43374</v>
      </c>
      <c r="C20" s="36">
        <v>43404</v>
      </c>
      <c r="D20" s="8" t="s">
        <v>84</v>
      </c>
      <c r="E20" s="8" t="s">
        <v>292</v>
      </c>
      <c r="F20" s="8" t="s">
        <v>87</v>
      </c>
      <c r="G20" s="8" t="s">
        <v>305</v>
      </c>
      <c r="H20" s="8" t="s">
        <v>100</v>
      </c>
      <c r="I20" s="8" t="s">
        <v>305</v>
      </c>
      <c r="J20" s="8" t="s">
        <v>101</v>
      </c>
      <c r="K20" s="8" t="s">
        <v>303</v>
      </c>
      <c r="L20" s="8" t="s">
        <v>247</v>
      </c>
      <c r="M20" s="8" t="s">
        <v>303</v>
      </c>
      <c r="N20" s="8" t="s">
        <v>295</v>
      </c>
      <c r="O20" s="8" t="s">
        <v>296</v>
      </c>
      <c r="P20" s="11">
        <v>166666</v>
      </c>
      <c r="Q20" s="8" t="s">
        <v>307</v>
      </c>
      <c r="R20" s="8" t="s">
        <v>262</v>
      </c>
      <c r="S20" s="8" t="s">
        <v>105</v>
      </c>
      <c r="T20" s="10" t="s">
        <v>298</v>
      </c>
      <c r="U20" s="9">
        <v>43405</v>
      </c>
      <c r="V20" s="9">
        <v>43434</v>
      </c>
      <c r="W20" s="8" t="s">
        <v>107</v>
      </c>
      <c r="X20" s="8" t="s">
        <v>299</v>
      </c>
      <c r="Y20" s="8" t="s">
        <v>300</v>
      </c>
      <c r="Z20" s="8" t="s">
        <v>301</v>
      </c>
      <c r="AA20" s="10" t="s">
        <v>302</v>
      </c>
      <c r="AB20" s="10">
        <v>13</v>
      </c>
      <c r="AC20" s="10">
        <v>13</v>
      </c>
      <c r="AD20" s="10">
        <v>13</v>
      </c>
      <c r="AE20" s="8" t="s">
        <v>251</v>
      </c>
      <c r="AF20" s="9">
        <v>43376</v>
      </c>
      <c r="AG20" s="9">
        <v>43408</v>
      </c>
      <c r="AH20" s="8"/>
    </row>
    <row r="21" spans="1:34" s="10" customFormat="1" ht="63" customHeight="1" x14ac:dyDescent="0.25">
      <c r="A21" s="35">
        <v>2018</v>
      </c>
      <c r="B21" s="36">
        <v>43374</v>
      </c>
      <c r="C21" s="36">
        <v>43404</v>
      </c>
      <c r="D21" s="8" t="s">
        <v>84</v>
      </c>
      <c r="E21" s="8" t="s">
        <v>292</v>
      </c>
      <c r="F21" s="8" t="s">
        <v>87</v>
      </c>
      <c r="G21" s="8" t="s">
        <v>305</v>
      </c>
      <c r="H21" s="8" t="s">
        <v>100</v>
      </c>
      <c r="I21" s="8" t="s">
        <v>305</v>
      </c>
      <c r="J21" s="8" t="s">
        <v>101</v>
      </c>
      <c r="K21" s="8" t="s">
        <v>303</v>
      </c>
      <c r="L21" s="8">
        <v>2018</v>
      </c>
      <c r="M21" s="8" t="s">
        <v>303</v>
      </c>
      <c r="N21" s="8" t="s">
        <v>295</v>
      </c>
      <c r="O21" s="8" t="s">
        <v>296</v>
      </c>
      <c r="P21" s="11">
        <v>166632.84</v>
      </c>
      <c r="Q21" s="8" t="s">
        <v>308</v>
      </c>
      <c r="R21" s="8" t="s">
        <v>262</v>
      </c>
      <c r="S21" s="8" t="s">
        <v>105</v>
      </c>
      <c r="T21" s="10" t="s">
        <v>298</v>
      </c>
      <c r="U21" s="9">
        <v>43405</v>
      </c>
      <c r="V21" s="9">
        <v>43434</v>
      </c>
      <c r="W21" s="8" t="s">
        <v>107</v>
      </c>
      <c r="X21" s="8" t="s">
        <v>299</v>
      </c>
      <c r="Y21" s="8" t="s">
        <v>300</v>
      </c>
      <c r="Z21" s="8" t="s">
        <v>301</v>
      </c>
      <c r="AA21" s="10" t="s">
        <v>302</v>
      </c>
      <c r="AB21" s="10">
        <v>14</v>
      </c>
      <c r="AC21" s="10">
        <v>14</v>
      </c>
      <c r="AD21" s="10">
        <v>14</v>
      </c>
      <c r="AE21" s="8" t="s">
        <v>251</v>
      </c>
      <c r="AF21" s="9">
        <v>43376</v>
      </c>
      <c r="AG21" s="9">
        <v>43408</v>
      </c>
      <c r="AH21" s="8"/>
    </row>
    <row r="22" spans="1:34" s="10" customFormat="1" ht="25.5" x14ac:dyDescent="0.25">
      <c r="A22" s="27">
        <v>2018</v>
      </c>
      <c r="B22" s="29">
        <v>43405</v>
      </c>
      <c r="C22" s="29">
        <v>43465</v>
      </c>
      <c r="D22" s="25" t="s">
        <v>84</v>
      </c>
      <c r="E22" s="25" t="s">
        <v>254</v>
      </c>
      <c r="F22" s="25" t="s">
        <v>87</v>
      </c>
      <c r="G22" s="25" t="s">
        <v>305</v>
      </c>
      <c r="H22" s="25" t="s">
        <v>100</v>
      </c>
      <c r="I22" s="25" t="s">
        <v>305</v>
      </c>
      <c r="J22" s="25" t="s">
        <v>101</v>
      </c>
      <c r="K22" s="25" t="s">
        <v>176</v>
      </c>
      <c r="L22" s="10">
        <v>2018</v>
      </c>
      <c r="M22" s="25" t="s">
        <v>175</v>
      </c>
      <c r="N22" s="25" t="s">
        <v>175</v>
      </c>
      <c r="O22" s="25" t="s">
        <v>175</v>
      </c>
      <c r="P22" s="10">
        <v>0</v>
      </c>
      <c r="Q22" s="10">
        <v>0</v>
      </c>
      <c r="R22" s="25" t="s">
        <v>262</v>
      </c>
      <c r="S22" s="25" t="s">
        <v>105</v>
      </c>
      <c r="T22" s="10" t="s">
        <v>298</v>
      </c>
      <c r="U22" s="29">
        <v>43405</v>
      </c>
      <c r="V22" s="10" t="s">
        <v>360</v>
      </c>
      <c r="W22" s="10" t="s">
        <v>107</v>
      </c>
      <c r="X22" s="25" t="s">
        <v>299</v>
      </c>
      <c r="Y22" s="25" t="s">
        <v>300</v>
      </c>
      <c r="Z22" s="10">
        <v>0</v>
      </c>
      <c r="AA22" s="10" t="s">
        <v>175</v>
      </c>
      <c r="AB22" s="10">
        <v>15</v>
      </c>
      <c r="AC22" s="10">
        <v>15</v>
      </c>
      <c r="AD22" s="10">
        <v>15</v>
      </c>
      <c r="AE22" s="10" t="s">
        <v>269</v>
      </c>
      <c r="AF22" s="29">
        <v>43473</v>
      </c>
      <c r="AG22" s="29">
        <v>43473</v>
      </c>
      <c r="AH22" s="25" t="s">
        <v>361</v>
      </c>
    </row>
    <row r="23" spans="1:34" s="10" customFormat="1" ht="25.5" x14ac:dyDescent="0.25">
      <c r="A23" s="27">
        <v>2019</v>
      </c>
      <c r="B23" s="29">
        <v>43466</v>
      </c>
      <c r="C23" s="29">
        <v>43496</v>
      </c>
      <c r="D23" s="8" t="s">
        <v>175</v>
      </c>
      <c r="E23" s="8" t="s">
        <v>87</v>
      </c>
      <c r="F23" s="8" t="s">
        <v>175</v>
      </c>
      <c r="G23" s="8" t="s">
        <v>95</v>
      </c>
      <c r="H23" s="8" t="s">
        <v>175</v>
      </c>
      <c r="I23" s="8" t="s">
        <v>101</v>
      </c>
      <c r="J23" s="8" t="s">
        <v>176</v>
      </c>
      <c r="K23" s="8" t="s">
        <v>247</v>
      </c>
      <c r="L23" s="8" t="s">
        <v>175</v>
      </c>
      <c r="M23" s="8" t="s">
        <v>175</v>
      </c>
      <c r="N23" s="8" t="s">
        <v>175</v>
      </c>
      <c r="O23" s="8" t="s">
        <v>250</v>
      </c>
      <c r="P23" s="8" t="s">
        <v>250</v>
      </c>
      <c r="Q23" s="8" t="s">
        <v>175</v>
      </c>
      <c r="R23" s="8" t="s">
        <v>105</v>
      </c>
      <c r="S23" s="8" t="s">
        <v>175</v>
      </c>
      <c r="T23" s="8" t="s">
        <v>177</v>
      </c>
      <c r="U23" s="8" t="s">
        <v>177</v>
      </c>
      <c r="V23" s="8" t="s">
        <v>107</v>
      </c>
      <c r="W23" s="8" t="s">
        <v>175</v>
      </c>
      <c r="X23" s="8" t="s">
        <v>175</v>
      </c>
      <c r="Y23" s="8" t="s">
        <v>250</v>
      </c>
      <c r="Z23" s="8" t="s">
        <v>175</v>
      </c>
      <c r="AA23" s="10">
        <v>1</v>
      </c>
      <c r="AB23" s="10">
        <v>16</v>
      </c>
      <c r="AC23" s="10">
        <v>16</v>
      </c>
      <c r="AD23" s="8">
        <v>16</v>
      </c>
      <c r="AE23" s="25" t="s">
        <v>269</v>
      </c>
      <c r="AF23" s="29">
        <v>43508</v>
      </c>
      <c r="AG23" s="29">
        <v>43508</v>
      </c>
      <c r="AH23" s="25" t="s">
        <v>362</v>
      </c>
    </row>
    <row r="24" spans="1:34" s="10" customFormat="1" x14ac:dyDescent="0.25"/>
    <row r="25" spans="1:34" s="10" customFormat="1" x14ac:dyDescent="0.25"/>
    <row r="26" spans="1:34" s="10" customFormat="1" x14ac:dyDescent="0.25"/>
    <row r="27" spans="1:34" s="10" customFormat="1" x14ac:dyDescent="0.25"/>
    <row r="28" spans="1:34" s="10" customFormat="1" x14ac:dyDescent="0.25"/>
    <row r="29" spans="1:34" s="10" customFormat="1" x14ac:dyDescent="0.25"/>
    <row r="30" spans="1:34" s="10" customFormat="1" x14ac:dyDescent="0.25"/>
    <row r="31" spans="1:34" s="10" customFormat="1" x14ac:dyDescent="0.25"/>
    <row r="32" spans="1:34" s="10" customFormat="1" x14ac:dyDescent="0.25"/>
    <row r="33" s="10" customFormat="1" x14ac:dyDescent="0.25"/>
    <row r="34" s="10" customFormat="1" x14ac:dyDescent="0.25"/>
    <row r="35" s="10" customFormat="1" x14ac:dyDescent="0.25"/>
    <row r="36" s="10" customFormat="1" x14ac:dyDescent="0.25"/>
    <row r="37" s="10" customFormat="1" x14ac:dyDescent="0.25"/>
    <row r="38" s="10" customFormat="1" x14ac:dyDescent="0.25"/>
    <row r="39" s="10" customFormat="1" x14ac:dyDescent="0.25"/>
    <row r="40" s="10" customFormat="1" x14ac:dyDescent="0.25"/>
    <row r="41" s="10" customFormat="1" x14ac:dyDescent="0.25"/>
    <row r="42" s="10" customFormat="1" x14ac:dyDescent="0.25"/>
    <row r="43" s="10" customFormat="1" x14ac:dyDescent="0.25"/>
    <row r="44" s="10" customFormat="1" x14ac:dyDescent="0.25"/>
    <row r="45" s="10" customFormat="1" x14ac:dyDescent="0.25"/>
    <row r="46" s="10" customFormat="1" x14ac:dyDescent="0.25"/>
    <row r="47" s="10" customFormat="1" x14ac:dyDescent="0.25"/>
    <row r="48" s="10" customFormat="1" x14ac:dyDescent="0.25"/>
  </sheetData>
  <mergeCells count="7">
    <mergeCell ref="A6:AH6"/>
    <mergeCell ref="A2:C2"/>
    <mergeCell ref="D2:F2"/>
    <mergeCell ref="G2:I2"/>
    <mergeCell ref="A3:C3"/>
    <mergeCell ref="D3:F3"/>
    <mergeCell ref="G3:I3"/>
  </mergeCells>
  <dataValidations count="12">
    <dataValidation type="list" allowBlank="1" showErrorMessage="1" sqref="W8:W21 V23" xr:uid="{00000000-0002-0000-0000-000000000000}">
      <formula1>Hidden_623</formula1>
    </dataValidation>
    <dataValidation type="list" allowBlank="1" showErrorMessage="1" sqref="S8:S21 R23" xr:uid="{00000000-0002-0000-0000-000001000000}">
      <formula1>Hidden_519</formula1>
    </dataValidation>
    <dataValidation type="list" allowBlank="1" showErrorMessage="1" sqref="J8:J21 I23" xr:uid="{00000000-0002-0000-0000-000002000000}">
      <formula1>Hidden_410</formula1>
    </dataValidation>
    <dataValidation type="list" allowBlank="1" showErrorMessage="1" sqref="H8:H21 G23" xr:uid="{00000000-0002-0000-0000-000003000000}">
      <formula1>Hidden_38</formula1>
    </dataValidation>
    <dataValidation type="list" allowBlank="1" showErrorMessage="1" sqref="F8:F21 E23" xr:uid="{00000000-0002-0000-0000-000004000000}">
      <formula1>Hidden_26</formula1>
    </dataValidation>
    <dataValidation type="list" allowBlank="1" showErrorMessage="1" sqref="D8:D21" xr:uid="{00000000-0002-0000-0000-000005000000}">
      <formula1>Hidden_14</formula1>
    </dataValidation>
    <dataValidation type="list" allowBlank="1" showErrorMessage="1" sqref="D22 D24:D191" xr:uid="{00000000-0002-0000-0000-000006000000}">
      <formula1>Hidden_13</formula1>
    </dataValidation>
    <dataValidation type="list" allowBlank="1" showErrorMessage="1" sqref="F22 F24:F191" xr:uid="{00000000-0002-0000-0000-000007000000}">
      <formula1>Hidden_25</formula1>
    </dataValidation>
    <dataValidation type="list" allowBlank="1" showErrorMessage="1" sqref="H22 H24:H191" xr:uid="{00000000-0002-0000-0000-000008000000}">
      <formula1>Hidden_37</formula1>
    </dataValidation>
    <dataValidation type="list" allowBlank="1" showErrorMessage="1" sqref="J22 J24:J191" xr:uid="{00000000-0002-0000-0000-000009000000}">
      <formula1>Hidden_49</formula1>
    </dataValidation>
    <dataValidation type="list" allowBlank="1" showErrorMessage="1" sqref="S22 S24:S191" xr:uid="{00000000-0002-0000-0000-00000A000000}">
      <formula1>Hidden_518</formula1>
    </dataValidation>
    <dataValidation type="list" allowBlank="1" showErrorMessage="1" sqref="W22 W24:W191" xr:uid="{00000000-0002-0000-0000-00000B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0"/>
  <sheetViews>
    <sheetView topLeftCell="A9" workbookViewId="0">
      <selection activeCell="B20" sqref="B20:K20"/>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s="23" customFormat="1" x14ac:dyDescent="0.25">
      <c r="A4" s="26"/>
      <c r="B4" s="26"/>
      <c r="C4" s="26"/>
      <c r="D4" s="26"/>
      <c r="E4" s="26"/>
      <c r="F4" s="26"/>
      <c r="G4" s="26"/>
      <c r="H4" s="26"/>
      <c r="I4" s="26"/>
      <c r="J4" s="26"/>
      <c r="K4" s="26"/>
    </row>
    <row r="5" spans="1:11" s="23" customFormat="1" x14ac:dyDescent="0.25">
      <c r="A5" s="23">
        <v>1</v>
      </c>
      <c r="B5" s="4" t="s">
        <v>250</v>
      </c>
      <c r="C5" s="4" t="s">
        <v>250</v>
      </c>
      <c r="D5" s="4" t="s">
        <v>175</v>
      </c>
      <c r="E5" s="4" t="s">
        <v>250</v>
      </c>
      <c r="F5" s="4" t="s">
        <v>250</v>
      </c>
      <c r="G5" s="4" t="s">
        <v>250</v>
      </c>
      <c r="H5" s="4" t="s">
        <v>175</v>
      </c>
      <c r="I5" s="4" t="s">
        <v>250</v>
      </c>
      <c r="J5" s="4" t="s">
        <v>250</v>
      </c>
      <c r="K5" s="4" t="s">
        <v>250</v>
      </c>
    </row>
    <row r="6" spans="1:11" ht="38.25" x14ac:dyDescent="0.25">
      <c r="A6">
        <v>2</v>
      </c>
      <c r="B6" s="4" t="s">
        <v>312</v>
      </c>
      <c r="C6" s="4" t="s">
        <v>313</v>
      </c>
      <c r="D6" s="4" t="s">
        <v>314</v>
      </c>
      <c r="E6" s="4" t="s">
        <v>261</v>
      </c>
      <c r="F6" s="4" t="s">
        <v>261</v>
      </c>
      <c r="G6" s="4" t="s">
        <v>261</v>
      </c>
      <c r="H6" s="4" t="s">
        <v>314</v>
      </c>
      <c r="I6" s="4" t="s">
        <v>261</v>
      </c>
      <c r="J6" s="4" t="s">
        <v>261</v>
      </c>
      <c r="K6" s="4" t="s">
        <v>261</v>
      </c>
    </row>
    <row r="7" spans="1:11" ht="25.5" x14ac:dyDescent="0.25">
      <c r="A7">
        <v>3</v>
      </c>
      <c r="B7" s="4" t="s">
        <v>315</v>
      </c>
      <c r="C7" s="4" t="s">
        <v>316</v>
      </c>
      <c r="D7" s="4" t="s">
        <v>317</v>
      </c>
      <c r="E7" s="4" t="s">
        <v>275</v>
      </c>
      <c r="F7" s="4" t="s">
        <v>275</v>
      </c>
      <c r="G7" s="4" t="s">
        <v>275</v>
      </c>
      <c r="H7" s="4" t="s">
        <v>317</v>
      </c>
      <c r="I7" s="4" t="s">
        <v>275</v>
      </c>
      <c r="J7" s="4" t="s">
        <v>275</v>
      </c>
      <c r="K7" s="4" t="s">
        <v>275</v>
      </c>
    </row>
    <row r="8" spans="1:11" ht="25.5" x14ac:dyDescent="0.25">
      <c r="A8">
        <v>4</v>
      </c>
      <c r="B8" s="4" t="s">
        <v>315</v>
      </c>
      <c r="C8" s="4" t="s">
        <v>316</v>
      </c>
      <c r="D8" s="4" t="s">
        <v>317</v>
      </c>
      <c r="E8" s="4" t="s">
        <v>282</v>
      </c>
      <c r="F8" s="4" t="s">
        <v>282</v>
      </c>
      <c r="G8" s="4" t="s">
        <v>282</v>
      </c>
      <c r="H8" s="4" t="s">
        <v>317</v>
      </c>
      <c r="I8" s="4" t="s">
        <v>282</v>
      </c>
      <c r="J8" s="4" t="s">
        <v>282</v>
      </c>
      <c r="K8" s="4" t="s">
        <v>282</v>
      </c>
    </row>
    <row r="9" spans="1:11" ht="25.5" x14ac:dyDescent="0.25">
      <c r="A9">
        <v>5</v>
      </c>
      <c r="B9" s="4" t="s">
        <v>315</v>
      </c>
      <c r="C9" s="4" t="s">
        <v>316</v>
      </c>
      <c r="D9" s="4" t="s">
        <v>317</v>
      </c>
      <c r="E9" s="4" t="s">
        <v>285</v>
      </c>
      <c r="F9" s="4" t="s">
        <v>285</v>
      </c>
      <c r="G9" s="4" t="s">
        <v>285</v>
      </c>
      <c r="H9" s="4" t="s">
        <v>317</v>
      </c>
      <c r="I9" s="4" t="s">
        <v>285</v>
      </c>
      <c r="J9" s="4" t="s">
        <v>285</v>
      </c>
      <c r="K9" s="4" t="s">
        <v>285</v>
      </c>
    </row>
    <row r="10" spans="1:11" ht="25.5" x14ac:dyDescent="0.25">
      <c r="A10">
        <v>6</v>
      </c>
      <c r="B10" s="4" t="s">
        <v>315</v>
      </c>
      <c r="C10" s="4" t="s">
        <v>316</v>
      </c>
      <c r="D10" s="4" t="s">
        <v>317</v>
      </c>
      <c r="E10" s="4" t="s">
        <v>286</v>
      </c>
      <c r="F10" s="4" t="s">
        <v>286</v>
      </c>
      <c r="G10" s="4" t="s">
        <v>286</v>
      </c>
      <c r="H10" s="4" t="s">
        <v>317</v>
      </c>
      <c r="I10" s="4" t="s">
        <v>286</v>
      </c>
      <c r="J10" s="4" t="s">
        <v>286</v>
      </c>
      <c r="K10" s="4" t="s">
        <v>286</v>
      </c>
    </row>
    <row r="11" spans="1:11" ht="25.5" x14ac:dyDescent="0.25">
      <c r="A11">
        <v>7</v>
      </c>
      <c r="B11" s="4" t="s">
        <v>315</v>
      </c>
      <c r="C11" s="4" t="s">
        <v>316</v>
      </c>
      <c r="D11" s="4" t="s">
        <v>317</v>
      </c>
      <c r="E11" s="4" t="s">
        <v>287</v>
      </c>
      <c r="F11" s="4" t="s">
        <v>287</v>
      </c>
      <c r="G11" s="4" t="s">
        <v>287</v>
      </c>
      <c r="H11" s="4" t="s">
        <v>317</v>
      </c>
      <c r="I11" s="4" t="s">
        <v>287</v>
      </c>
      <c r="J11" s="4" t="s">
        <v>287</v>
      </c>
      <c r="K11" s="4" t="s">
        <v>287</v>
      </c>
    </row>
    <row r="12" spans="1:11" ht="25.5" x14ac:dyDescent="0.25">
      <c r="A12">
        <v>8</v>
      </c>
      <c r="B12" s="4" t="s">
        <v>315</v>
      </c>
      <c r="C12" s="4" t="s">
        <v>316</v>
      </c>
      <c r="D12" s="4" t="s">
        <v>317</v>
      </c>
      <c r="E12" s="4" t="s">
        <v>288</v>
      </c>
      <c r="F12" s="4" t="s">
        <v>288</v>
      </c>
      <c r="G12" s="4" t="s">
        <v>288</v>
      </c>
      <c r="H12" s="4" t="s">
        <v>317</v>
      </c>
      <c r="I12" s="4" t="s">
        <v>288</v>
      </c>
      <c r="J12" s="4" t="s">
        <v>288</v>
      </c>
      <c r="K12" s="4" t="s">
        <v>288</v>
      </c>
    </row>
    <row r="13" spans="1:11" s="23" customFormat="1" x14ac:dyDescent="0.25">
      <c r="A13" s="23">
        <v>9</v>
      </c>
      <c r="B13" s="4" t="s">
        <v>250</v>
      </c>
      <c r="C13" s="4" t="s">
        <v>250</v>
      </c>
      <c r="D13" s="4" t="s">
        <v>175</v>
      </c>
      <c r="E13" s="4" t="s">
        <v>250</v>
      </c>
      <c r="F13" s="4" t="s">
        <v>250</v>
      </c>
      <c r="G13" s="4" t="s">
        <v>250</v>
      </c>
      <c r="H13" s="4" t="s">
        <v>175</v>
      </c>
      <c r="I13" s="4" t="s">
        <v>250</v>
      </c>
      <c r="J13" s="4" t="s">
        <v>250</v>
      </c>
      <c r="K13" s="4" t="s">
        <v>250</v>
      </c>
    </row>
    <row r="14" spans="1:11" ht="38.25" x14ac:dyDescent="0.25">
      <c r="A14">
        <v>10</v>
      </c>
      <c r="B14" s="4" t="s">
        <v>312</v>
      </c>
      <c r="C14" s="4" t="s">
        <v>313</v>
      </c>
      <c r="D14" s="4" t="s">
        <v>314</v>
      </c>
      <c r="E14" s="4" t="s">
        <v>261</v>
      </c>
      <c r="F14" s="4" t="s">
        <v>261</v>
      </c>
      <c r="G14" s="4" t="s">
        <v>261</v>
      </c>
      <c r="H14" s="4" t="s">
        <v>314</v>
      </c>
      <c r="I14" s="4" t="s">
        <v>261</v>
      </c>
      <c r="J14" s="4" t="s">
        <v>261</v>
      </c>
      <c r="K14" s="4" t="s">
        <v>261</v>
      </c>
    </row>
    <row r="15" spans="1:11" x14ac:dyDescent="0.25">
      <c r="A15">
        <v>11</v>
      </c>
      <c r="B15" s="3">
        <v>2000</v>
      </c>
      <c r="C15" s="3">
        <v>2151</v>
      </c>
      <c r="D15" s="3" t="s">
        <v>318</v>
      </c>
      <c r="E15" s="12">
        <v>111699.99</v>
      </c>
      <c r="F15" s="12">
        <v>111699.99</v>
      </c>
      <c r="G15" s="12">
        <v>111699.99</v>
      </c>
      <c r="H15" s="3" t="s">
        <v>319</v>
      </c>
      <c r="I15" s="12">
        <v>111699.99</v>
      </c>
      <c r="J15" s="12">
        <v>111699.99</v>
      </c>
      <c r="K15" s="12">
        <v>111699.99</v>
      </c>
    </row>
    <row r="16" spans="1:11" x14ac:dyDescent="0.25">
      <c r="A16">
        <v>12</v>
      </c>
      <c r="B16" s="3">
        <v>3000</v>
      </c>
      <c r="C16" s="3">
        <v>3611</v>
      </c>
      <c r="D16" s="7" t="s">
        <v>88</v>
      </c>
      <c r="E16" s="12">
        <v>200000</v>
      </c>
      <c r="F16" s="12">
        <v>200000</v>
      </c>
      <c r="G16" s="12">
        <v>200000</v>
      </c>
      <c r="H16" s="3" t="s">
        <v>320</v>
      </c>
      <c r="I16" s="12">
        <v>200000</v>
      </c>
      <c r="J16" s="12">
        <v>200000</v>
      </c>
      <c r="K16" s="12">
        <v>200000</v>
      </c>
    </row>
    <row r="17" spans="1:11" x14ac:dyDescent="0.25">
      <c r="A17">
        <v>13</v>
      </c>
      <c r="B17" s="3">
        <v>3000</v>
      </c>
      <c r="C17" s="3">
        <v>3611</v>
      </c>
      <c r="D17" s="3" t="s">
        <v>321</v>
      </c>
      <c r="E17" s="12">
        <v>500000</v>
      </c>
      <c r="F17" s="12">
        <v>500000</v>
      </c>
      <c r="G17" s="12">
        <v>500000</v>
      </c>
      <c r="H17" s="3" t="s">
        <v>322</v>
      </c>
      <c r="I17" s="12">
        <v>500000</v>
      </c>
      <c r="J17" s="12">
        <v>500000</v>
      </c>
      <c r="K17" s="12">
        <v>500000</v>
      </c>
    </row>
    <row r="18" spans="1:11" x14ac:dyDescent="0.25">
      <c r="A18">
        <v>14</v>
      </c>
      <c r="B18" s="3">
        <v>3000</v>
      </c>
      <c r="C18" s="3">
        <v>3611</v>
      </c>
      <c r="D18" s="3" t="s">
        <v>321</v>
      </c>
      <c r="E18" s="12">
        <v>500000</v>
      </c>
      <c r="F18" s="12">
        <v>500000</v>
      </c>
      <c r="G18" s="12">
        <v>500000</v>
      </c>
      <c r="H18" s="3" t="s">
        <v>322</v>
      </c>
      <c r="I18" s="12">
        <v>500000</v>
      </c>
      <c r="J18" s="12">
        <v>500000</v>
      </c>
      <c r="K18" s="12">
        <v>500000</v>
      </c>
    </row>
    <row r="19" spans="1:11" x14ac:dyDescent="0.25">
      <c r="A19">
        <v>15</v>
      </c>
      <c r="B19" s="3">
        <v>3000</v>
      </c>
      <c r="C19" s="3">
        <v>3611</v>
      </c>
      <c r="D19" s="3" t="s">
        <v>321</v>
      </c>
      <c r="E19" s="12">
        <v>500000</v>
      </c>
      <c r="F19" s="12">
        <v>500000</v>
      </c>
      <c r="G19" s="12">
        <v>500000</v>
      </c>
      <c r="H19" s="3" t="s">
        <v>322</v>
      </c>
      <c r="I19" s="12">
        <v>500000</v>
      </c>
      <c r="J19" s="12">
        <v>500000</v>
      </c>
      <c r="K19" s="12">
        <v>500000</v>
      </c>
    </row>
    <row r="20" spans="1:11" x14ac:dyDescent="0.25">
      <c r="A20">
        <v>16</v>
      </c>
      <c r="B20" s="4" t="s">
        <v>250</v>
      </c>
      <c r="C20" s="4" t="s">
        <v>250</v>
      </c>
      <c r="D20" s="4" t="s">
        <v>175</v>
      </c>
      <c r="E20" s="4" t="s">
        <v>250</v>
      </c>
      <c r="F20" s="4" t="s">
        <v>250</v>
      </c>
      <c r="G20" s="4" t="s">
        <v>250</v>
      </c>
      <c r="H20" s="4" t="s">
        <v>175</v>
      </c>
      <c r="I20" s="4" t="s">
        <v>250</v>
      </c>
      <c r="J20" s="4" t="s">
        <v>250</v>
      </c>
      <c r="K20" s="4" t="s">
        <v>250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8"/>
  <sheetViews>
    <sheetView topLeftCell="A15" workbookViewId="0">
      <selection activeCell="B18" sqref="B18"/>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ht="30" customHeight="1" x14ac:dyDescent="0.25">
      <c r="A4">
        <v>1</v>
      </c>
      <c r="B4" s="4">
        <v>0</v>
      </c>
      <c r="C4" s="4" t="s">
        <v>250</v>
      </c>
      <c r="D4" s="28" t="s">
        <v>176</v>
      </c>
      <c r="E4" s="16"/>
      <c r="F4" s="4"/>
      <c r="G4" s="4" t="s">
        <v>250</v>
      </c>
      <c r="H4" s="4" t="s">
        <v>250</v>
      </c>
      <c r="I4" s="4"/>
      <c r="J4" s="4"/>
      <c r="K4" s="4" t="s">
        <v>250</v>
      </c>
      <c r="L4" s="16" t="s">
        <v>359</v>
      </c>
    </row>
    <row r="5" spans="1:12" ht="50.25" customHeight="1" x14ac:dyDescent="0.25">
      <c r="A5">
        <v>2</v>
      </c>
      <c r="B5" s="4" t="s">
        <v>323</v>
      </c>
      <c r="C5" s="4" t="s">
        <v>324</v>
      </c>
      <c r="D5" s="4" t="s">
        <v>325</v>
      </c>
      <c r="E5" s="16" t="s">
        <v>358</v>
      </c>
      <c r="F5" s="4" t="s">
        <v>177</v>
      </c>
      <c r="G5" s="4" t="s">
        <v>261</v>
      </c>
      <c r="H5" s="4" t="s">
        <v>326</v>
      </c>
      <c r="I5" s="4" t="s">
        <v>323</v>
      </c>
      <c r="J5" s="4" t="s">
        <v>290</v>
      </c>
      <c r="K5" s="4" t="s">
        <v>327</v>
      </c>
      <c r="L5" s="16" t="s">
        <v>359</v>
      </c>
    </row>
    <row r="6" spans="1:12" ht="60" x14ac:dyDescent="0.25">
      <c r="A6">
        <v>3</v>
      </c>
      <c r="B6" s="4" t="s">
        <v>328</v>
      </c>
      <c r="C6" s="4" t="s">
        <v>329</v>
      </c>
      <c r="D6" s="4" t="s">
        <v>330</v>
      </c>
      <c r="E6" s="16" t="s">
        <v>358</v>
      </c>
      <c r="F6" s="4" t="s">
        <v>177</v>
      </c>
      <c r="G6" s="4" t="s">
        <v>288</v>
      </c>
      <c r="H6" s="4" t="s">
        <v>288</v>
      </c>
      <c r="I6" s="4" t="s">
        <v>331</v>
      </c>
      <c r="J6" s="4" t="s">
        <v>290</v>
      </c>
      <c r="K6" s="4" t="s">
        <v>332</v>
      </c>
      <c r="L6" s="16" t="s">
        <v>359</v>
      </c>
    </row>
    <row r="7" spans="1:12" ht="51" customHeight="1" x14ac:dyDescent="0.25">
      <c r="A7">
        <v>4</v>
      </c>
      <c r="B7" s="4" t="s">
        <v>323</v>
      </c>
      <c r="C7" s="4" t="s">
        <v>334</v>
      </c>
      <c r="D7" s="4" t="s">
        <v>335</v>
      </c>
      <c r="E7" s="16" t="s">
        <v>358</v>
      </c>
      <c r="F7" s="4" t="s">
        <v>177</v>
      </c>
      <c r="G7" s="4" t="s">
        <v>275</v>
      </c>
      <c r="H7" s="4" t="s">
        <v>275</v>
      </c>
      <c r="I7" s="4" t="s">
        <v>336</v>
      </c>
      <c r="J7" s="4" t="s">
        <v>290</v>
      </c>
      <c r="K7" s="4" t="s">
        <v>337</v>
      </c>
      <c r="L7" s="16" t="s">
        <v>359</v>
      </c>
    </row>
    <row r="8" spans="1:12" ht="60" x14ac:dyDescent="0.25">
      <c r="A8">
        <v>5</v>
      </c>
      <c r="B8" s="4" t="s">
        <v>336</v>
      </c>
      <c r="C8" s="4" t="s">
        <v>338</v>
      </c>
      <c r="D8" s="4" t="s">
        <v>339</v>
      </c>
      <c r="E8" s="16" t="s">
        <v>358</v>
      </c>
      <c r="F8" s="4" t="s">
        <v>177</v>
      </c>
      <c r="G8" s="4" t="s">
        <v>282</v>
      </c>
      <c r="H8" s="4" t="s">
        <v>282</v>
      </c>
      <c r="I8" s="4" t="s">
        <v>336</v>
      </c>
      <c r="J8" s="4" t="s">
        <v>290</v>
      </c>
      <c r="K8" s="4" t="s">
        <v>340</v>
      </c>
      <c r="L8" s="16" t="s">
        <v>359</v>
      </c>
    </row>
    <row r="9" spans="1:12" ht="60" x14ac:dyDescent="0.25">
      <c r="A9">
        <v>6</v>
      </c>
      <c r="B9" s="4" t="s">
        <v>323</v>
      </c>
      <c r="C9" s="4" t="s">
        <v>341</v>
      </c>
      <c r="D9" s="4" t="s">
        <v>342</v>
      </c>
      <c r="E9" s="16" t="s">
        <v>358</v>
      </c>
      <c r="F9" s="4" t="s">
        <v>177</v>
      </c>
      <c r="G9" s="4" t="s">
        <v>285</v>
      </c>
      <c r="H9" s="4" t="s">
        <v>285</v>
      </c>
      <c r="I9" s="4" t="s">
        <v>343</v>
      </c>
      <c r="J9" s="4" t="s">
        <v>290</v>
      </c>
      <c r="K9" s="4" t="s">
        <v>333</v>
      </c>
      <c r="L9" s="16" t="s">
        <v>359</v>
      </c>
    </row>
    <row r="10" spans="1:12" ht="60" x14ac:dyDescent="0.25">
      <c r="A10">
        <v>7</v>
      </c>
      <c r="B10" s="4" t="s">
        <v>344</v>
      </c>
      <c r="C10" s="4" t="s">
        <v>345</v>
      </c>
      <c r="D10" s="4" t="s">
        <v>346</v>
      </c>
      <c r="E10" s="16" t="s">
        <v>358</v>
      </c>
      <c r="F10" s="4" t="s">
        <v>177</v>
      </c>
      <c r="G10" s="4" t="s">
        <v>347</v>
      </c>
      <c r="H10" s="4" t="s">
        <v>347</v>
      </c>
      <c r="I10" s="4" t="s">
        <v>344</v>
      </c>
      <c r="J10" s="4" t="s">
        <v>290</v>
      </c>
      <c r="K10" s="4" t="s">
        <v>348</v>
      </c>
      <c r="L10" s="16" t="s">
        <v>359</v>
      </c>
    </row>
    <row r="11" spans="1:12" ht="60" x14ac:dyDescent="0.25">
      <c r="A11">
        <v>8</v>
      </c>
      <c r="B11" s="4" t="s">
        <v>331</v>
      </c>
      <c r="C11" s="4" t="s">
        <v>349</v>
      </c>
      <c r="D11" s="4" t="s">
        <v>350</v>
      </c>
      <c r="E11" s="16" t="s">
        <v>358</v>
      </c>
      <c r="F11" s="4" t="s">
        <v>177</v>
      </c>
      <c r="G11" s="4" t="s">
        <v>287</v>
      </c>
      <c r="H11" s="4" t="s">
        <v>287</v>
      </c>
      <c r="I11" s="4" t="s">
        <v>331</v>
      </c>
      <c r="J11" s="4" t="s">
        <v>290</v>
      </c>
      <c r="K11" s="4" t="s">
        <v>351</v>
      </c>
      <c r="L11" s="16" t="s">
        <v>359</v>
      </c>
    </row>
    <row r="12" spans="1:12" s="23" customFormat="1" ht="30" customHeight="1" x14ac:dyDescent="0.25">
      <c r="A12" s="23">
        <v>9</v>
      </c>
      <c r="B12" s="4"/>
      <c r="C12" s="4">
        <v>0</v>
      </c>
      <c r="D12" s="28" t="s">
        <v>176</v>
      </c>
      <c r="E12" s="16"/>
      <c r="F12" s="4"/>
      <c r="G12" s="4"/>
      <c r="H12" s="4"/>
      <c r="I12" s="4"/>
      <c r="J12" s="4"/>
      <c r="K12" s="4"/>
      <c r="L12" s="16"/>
    </row>
    <row r="13" spans="1:12" ht="44.25" customHeight="1" x14ac:dyDescent="0.25">
      <c r="A13">
        <v>10</v>
      </c>
      <c r="B13" s="4" t="s">
        <v>328</v>
      </c>
      <c r="C13" s="4" t="s">
        <v>329</v>
      </c>
      <c r="D13" s="4" t="s">
        <v>330</v>
      </c>
      <c r="E13" s="16" t="s">
        <v>358</v>
      </c>
      <c r="F13" s="4" t="s">
        <v>177</v>
      </c>
      <c r="G13" s="4" t="s">
        <v>288</v>
      </c>
      <c r="H13" s="4" t="s">
        <v>288</v>
      </c>
      <c r="I13" s="4" t="s">
        <v>331</v>
      </c>
      <c r="J13" s="4" t="s">
        <v>290</v>
      </c>
      <c r="K13" s="4" t="s">
        <v>332</v>
      </c>
      <c r="L13" s="16" t="s">
        <v>359</v>
      </c>
    </row>
    <row r="14" spans="1:12" ht="60" x14ac:dyDescent="0.25">
      <c r="A14">
        <v>12</v>
      </c>
      <c r="B14" s="14">
        <v>43355</v>
      </c>
      <c r="C14" s="13" t="s">
        <v>297</v>
      </c>
      <c r="D14" s="13" t="s">
        <v>352</v>
      </c>
      <c r="E14" s="17" t="s">
        <v>358</v>
      </c>
      <c r="F14" s="18"/>
      <c r="G14" s="15">
        <v>111699.99</v>
      </c>
      <c r="H14" s="15">
        <v>111699.99</v>
      </c>
      <c r="I14" s="14">
        <v>43355</v>
      </c>
      <c r="J14" s="14">
        <v>43438</v>
      </c>
      <c r="K14" s="13">
        <v>11855</v>
      </c>
      <c r="L14" s="17" t="s">
        <v>359</v>
      </c>
    </row>
    <row r="15" spans="1:12" ht="60" x14ac:dyDescent="0.25">
      <c r="A15">
        <v>13</v>
      </c>
      <c r="B15" s="14">
        <v>43363</v>
      </c>
      <c r="C15" s="13" t="s">
        <v>304</v>
      </c>
      <c r="D15" s="13" t="s">
        <v>353</v>
      </c>
      <c r="E15" s="17" t="s">
        <v>358</v>
      </c>
      <c r="F15" s="18"/>
      <c r="G15" s="15">
        <v>200000</v>
      </c>
      <c r="H15" s="15">
        <v>200000</v>
      </c>
      <c r="I15" s="14">
        <v>43388</v>
      </c>
      <c r="J15" s="14">
        <v>43438</v>
      </c>
      <c r="K15" s="13" t="s">
        <v>354</v>
      </c>
      <c r="L15" s="17" t="s">
        <v>359</v>
      </c>
    </row>
    <row r="16" spans="1:12" ht="60" x14ac:dyDescent="0.25">
      <c r="A16">
        <v>14</v>
      </c>
      <c r="B16" s="14">
        <v>43363</v>
      </c>
      <c r="C16" s="13" t="s">
        <v>355</v>
      </c>
      <c r="D16" s="13" t="s">
        <v>356</v>
      </c>
      <c r="E16" s="17" t="s">
        <v>358</v>
      </c>
      <c r="F16" s="18"/>
      <c r="G16" s="15">
        <v>166666</v>
      </c>
      <c r="H16" s="15">
        <v>166666</v>
      </c>
      <c r="I16" s="14">
        <v>43405</v>
      </c>
      <c r="J16" s="14">
        <v>43434</v>
      </c>
      <c r="K16" s="13">
        <v>14113</v>
      </c>
      <c r="L16" s="17" t="s">
        <v>359</v>
      </c>
    </row>
    <row r="17" spans="1:12" ht="60" x14ac:dyDescent="0.25">
      <c r="A17">
        <v>15</v>
      </c>
      <c r="B17" s="14">
        <v>43363</v>
      </c>
      <c r="C17" s="13" t="s">
        <v>363</v>
      </c>
      <c r="D17" s="13" t="s">
        <v>356</v>
      </c>
      <c r="E17" s="17" t="s">
        <v>358</v>
      </c>
      <c r="F17" s="18"/>
      <c r="G17" s="11">
        <v>166666</v>
      </c>
      <c r="H17" s="11">
        <v>166666</v>
      </c>
      <c r="I17" s="14">
        <v>43405</v>
      </c>
      <c r="J17" s="14">
        <v>43434</v>
      </c>
      <c r="K17" s="13" t="s">
        <v>357</v>
      </c>
      <c r="L17" s="17" t="s">
        <v>359</v>
      </c>
    </row>
    <row r="18" spans="1:12" ht="59.25" customHeight="1" x14ac:dyDescent="0.25">
      <c r="A18">
        <v>16</v>
      </c>
      <c r="B18" s="14"/>
      <c r="C18" s="13">
        <v>0</v>
      </c>
      <c r="D18" s="13" t="s">
        <v>176</v>
      </c>
      <c r="E18" s="17"/>
      <c r="F18" s="18"/>
      <c r="G18" s="11">
        <v>166632.84</v>
      </c>
      <c r="H18" s="11">
        <v>166632.84</v>
      </c>
      <c r="I18" s="14">
        <v>43405</v>
      </c>
      <c r="J18" s="14">
        <v>43434</v>
      </c>
      <c r="K18" s="13">
        <v>13770</v>
      </c>
      <c r="L18" s="17" t="s">
        <v>359</v>
      </c>
    </row>
  </sheetData>
  <hyperlinks>
    <hyperlink ref="E5" r:id="rId1" xr:uid="{00000000-0004-0000-0A00-000000000000}"/>
    <hyperlink ref="E6" r:id="rId2" xr:uid="{00000000-0004-0000-0A00-000001000000}"/>
    <hyperlink ref="E7" r:id="rId3" xr:uid="{00000000-0004-0000-0A00-000003000000}"/>
    <hyperlink ref="E8" r:id="rId4" xr:uid="{00000000-0004-0000-0A00-000004000000}"/>
    <hyperlink ref="E9" r:id="rId5" xr:uid="{00000000-0004-0000-0A00-000005000000}"/>
    <hyperlink ref="E10" r:id="rId6" xr:uid="{00000000-0004-0000-0A00-000006000000}"/>
    <hyperlink ref="E11" r:id="rId7" xr:uid="{00000000-0004-0000-0A00-000007000000}"/>
    <hyperlink ref="E13" r:id="rId8" xr:uid="{00000000-0004-0000-0A00-000009000000}"/>
    <hyperlink ref="E14" r:id="rId9" xr:uid="{00000000-0004-0000-0A00-00000A000000}"/>
    <hyperlink ref="E15" r:id="rId10" xr:uid="{00000000-0004-0000-0A00-00000B000000}"/>
    <hyperlink ref="E16" r:id="rId11" xr:uid="{00000000-0004-0000-0A00-00000C000000}"/>
    <hyperlink ref="E17" r:id="rId12" xr:uid="{00000000-0004-0000-0A00-00000D000000}"/>
    <hyperlink ref="L5" r:id="rId13" xr:uid="{00000000-0004-0000-0A00-00000F000000}"/>
    <hyperlink ref="L6" r:id="rId14" xr:uid="{00000000-0004-0000-0A00-000010000000}"/>
    <hyperlink ref="L7" r:id="rId15" xr:uid="{00000000-0004-0000-0A00-000012000000}"/>
    <hyperlink ref="L8" r:id="rId16" xr:uid="{00000000-0004-0000-0A00-000013000000}"/>
    <hyperlink ref="L9" r:id="rId17" xr:uid="{00000000-0004-0000-0A00-000014000000}"/>
    <hyperlink ref="L10" r:id="rId18" xr:uid="{00000000-0004-0000-0A00-000015000000}"/>
    <hyperlink ref="L11" r:id="rId19" xr:uid="{00000000-0004-0000-0A00-000016000000}"/>
    <hyperlink ref="L13" r:id="rId20" xr:uid="{00000000-0004-0000-0A00-000018000000}"/>
    <hyperlink ref="L14" r:id="rId21" xr:uid="{00000000-0004-0000-0A00-000019000000}"/>
    <hyperlink ref="L15" r:id="rId22" xr:uid="{00000000-0004-0000-0A00-00001A000000}"/>
    <hyperlink ref="L16" r:id="rId23" xr:uid="{00000000-0004-0000-0A00-00001B000000}"/>
    <hyperlink ref="L17" r:id="rId24" xr:uid="{00000000-0004-0000-0A00-00001C000000}"/>
    <hyperlink ref="L18" r:id="rId25" xr:uid="{00000000-0004-0000-0A00-00001D000000}"/>
    <hyperlink ref="L4" r:id="rId26" xr:uid="{00000000-0004-0000-0A00-00001E000000}"/>
  </hyperlinks>
  <pageMargins left="0.7" right="0.7" top="0.75" bottom="0.75" header="0.3" footer="0.3"/>
  <pageSetup paperSize="9"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9"/>
  <sheetViews>
    <sheetView topLeftCell="A15" workbookViewId="0">
      <selection activeCell="B19" sqref="B19:K19"/>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s="4" t="s">
        <v>175</v>
      </c>
      <c r="C4" s="4" t="s">
        <v>175</v>
      </c>
      <c r="D4" s="4" t="s">
        <v>175</v>
      </c>
      <c r="E4" s="4" t="s">
        <v>176</v>
      </c>
      <c r="F4" s="4" t="s">
        <v>175</v>
      </c>
      <c r="G4" s="4" t="s">
        <v>177</v>
      </c>
      <c r="H4" s="4" t="s">
        <v>129</v>
      </c>
      <c r="I4" s="4" t="s">
        <v>175</v>
      </c>
      <c r="J4" s="4"/>
    </row>
    <row r="5" spans="1:10" ht="76.5" x14ac:dyDescent="0.25">
      <c r="A5">
        <v>2</v>
      </c>
      <c r="B5" s="4" t="s">
        <v>178</v>
      </c>
      <c r="C5" s="4" t="s">
        <v>179</v>
      </c>
      <c r="D5" s="4" t="s">
        <v>180</v>
      </c>
      <c r="E5" s="4" t="s">
        <v>181</v>
      </c>
      <c r="F5" s="4" t="s">
        <v>182</v>
      </c>
      <c r="G5" s="4" t="s">
        <v>183</v>
      </c>
      <c r="H5" s="4" t="s">
        <v>129</v>
      </c>
      <c r="I5" s="4" t="s">
        <v>184</v>
      </c>
      <c r="J5" s="4" t="s">
        <v>185</v>
      </c>
    </row>
    <row r="6" spans="1:10" ht="63.75" x14ac:dyDescent="0.25">
      <c r="A6">
        <v>3</v>
      </c>
      <c r="B6" s="4" t="s">
        <v>186</v>
      </c>
      <c r="C6" s="4" t="s">
        <v>187</v>
      </c>
      <c r="D6" s="4" t="s">
        <v>188</v>
      </c>
      <c r="E6" s="4" t="s">
        <v>189</v>
      </c>
      <c r="F6" s="4" t="s">
        <v>190</v>
      </c>
      <c r="G6" s="4" t="s">
        <v>191</v>
      </c>
      <c r="H6" s="4" t="s">
        <v>129</v>
      </c>
      <c r="I6" s="4" t="s">
        <v>192</v>
      </c>
      <c r="J6" s="4" t="s">
        <v>185</v>
      </c>
    </row>
    <row r="7" spans="1:10" ht="63.75" x14ac:dyDescent="0.25">
      <c r="A7">
        <v>4</v>
      </c>
      <c r="B7" s="4" t="s">
        <v>193</v>
      </c>
      <c r="C7" s="4" t="s">
        <v>194</v>
      </c>
      <c r="D7" s="4" t="s">
        <v>195</v>
      </c>
      <c r="E7" s="4" t="s">
        <v>196</v>
      </c>
      <c r="F7" s="4" t="s">
        <v>197</v>
      </c>
      <c r="G7" s="4"/>
      <c r="H7" s="4" t="s">
        <v>129</v>
      </c>
      <c r="I7" s="4" t="s">
        <v>192</v>
      </c>
      <c r="J7" s="4" t="s">
        <v>185</v>
      </c>
    </row>
    <row r="8" spans="1:10" ht="63.75" x14ac:dyDescent="0.25">
      <c r="A8">
        <v>5</v>
      </c>
      <c r="B8" s="4" t="s">
        <v>198</v>
      </c>
      <c r="C8" s="4" t="s">
        <v>199</v>
      </c>
      <c r="D8" s="4" t="s">
        <v>200</v>
      </c>
      <c r="E8" s="4" t="s">
        <v>201</v>
      </c>
      <c r="F8" s="4" t="s">
        <v>202</v>
      </c>
      <c r="G8" s="4" t="s">
        <v>203</v>
      </c>
      <c r="H8" s="4" t="s">
        <v>129</v>
      </c>
      <c r="I8" s="4" t="s">
        <v>192</v>
      </c>
      <c r="J8" s="4" t="s">
        <v>185</v>
      </c>
    </row>
    <row r="9" spans="1:10" ht="63.75" x14ac:dyDescent="0.25">
      <c r="A9">
        <v>6</v>
      </c>
      <c r="B9" s="4" t="s">
        <v>204</v>
      </c>
      <c r="C9" s="4" t="s">
        <v>199</v>
      </c>
      <c r="D9" s="4" t="s">
        <v>205</v>
      </c>
      <c r="E9" s="4" t="s">
        <v>206</v>
      </c>
      <c r="F9" s="4" t="s">
        <v>207</v>
      </c>
      <c r="G9" s="4"/>
      <c r="H9" s="4" t="s">
        <v>129</v>
      </c>
      <c r="I9" s="4" t="s">
        <v>192</v>
      </c>
      <c r="J9" s="4" t="s">
        <v>185</v>
      </c>
    </row>
    <row r="10" spans="1:10" ht="63.75" x14ac:dyDescent="0.25">
      <c r="A10">
        <v>7</v>
      </c>
      <c r="B10" s="4" t="s">
        <v>208</v>
      </c>
      <c r="C10" s="4" t="s">
        <v>209</v>
      </c>
      <c r="D10" s="4" t="s">
        <v>210</v>
      </c>
      <c r="E10" s="4" t="s">
        <v>211</v>
      </c>
      <c r="F10" s="4" t="s">
        <v>212</v>
      </c>
      <c r="G10" s="4"/>
      <c r="H10" s="4" t="s">
        <v>129</v>
      </c>
      <c r="I10" s="4" t="s">
        <v>192</v>
      </c>
      <c r="J10" s="4" t="s">
        <v>185</v>
      </c>
    </row>
    <row r="11" spans="1:10" ht="63.75" x14ac:dyDescent="0.25">
      <c r="A11">
        <v>8</v>
      </c>
      <c r="B11" s="4" t="s">
        <v>213</v>
      </c>
      <c r="C11" s="4" t="s">
        <v>214</v>
      </c>
      <c r="D11" s="4" t="s">
        <v>215</v>
      </c>
      <c r="E11" s="4" t="s">
        <v>216</v>
      </c>
      <c r="F11" s="4" t="s">
        <v>217</v>
      </c>
      <c r="G11" s="4"/>
      <c r="H11" s="4" t="s">
        <v>129</v>
      </c>
      <c r="I11" s="4" t="s">
        <v>192</v>
      </c>
      <c r="J11" s="4" t="s">
        <v>185</v>
      </c>
    </row>
    <row r="12" spans="1:10" ht="51" x14ac:dyDescent="0.25">
      <c r="A12">
        <v>9</v>
      </c>
      <c r="B12" s="4" t="s">
        <v>175</v>
      </c>
      <c r="C12" s="4" t="s">
        <v>175</v>
      </c>
      <c r="D12" s="4" t="s">
        <v>175</v>
      </c>
      <c r="E12" s="4" t="s">
        <v>176</v>
      </c>
      <c r="F12" s="4" t="s">
        <v>175</v>
      </c>
      <c r="G12" s="4" t="s">
        <v>177</v>
      </c>
      <c r="H12" s="4" t="s">
        <v>129</v>
      </c>
      <c r="I12" s="4" t="s">
        <v>175</v>
      </c>
      <c r="J12" s="4" t="s">
        <v>218</v>
      </c>
    </row>
    <row r="13" spans="1:10" ht="75" x14ac:dyDescent="0.25">
      <c r="A13">
        <v>10</v>
      </c>
      <c r="B13" t="s">
        <v>219</v>
      </c>
      <c r="C13" t="s">
        <v>220</v>
      </c>
      <c r="D13" t="s">
        <v>221</v>
      </c>
      <c r="E13" t="s">
        <v>222</v>
      </c>
      <c r="F13" t="s">
        <v>219</v>
      </c>
      <c r="G13" t="s">
        <v>223</v>
      </c>
      <c r="H13" t="s">
        <v>130</v>
      </c>
      <c r="I13" s="5" t="s">
        <v>224</v>
      </c>
      <c r="J13" s="6" t="s">
        <v>225</v>
      </c>
    </row>
    <row r="14" spans="1:10" ht="75" x14ac:dyDescent="0.25">
      <c r="A14">
        <v>11</v>
      </c>
      <c r="B14" t="s">
        <v>226</v>
      </c>
      <c r="C14" t="s">
        <v>227</v>
      </c>
      <c r="D14" t="s">
        <v>228</v>
      </c>
      <c r="E14" t="s">
        <v>229</v>
      </c>
      <c r="F14" t="s">
        <v>226</v>
      </c>
      <c r="G14" t="s">
        <v>230</v>
      </c>
      <c r="H14" t="s">
        <v>130</v>
      </c>
      <c r="I14" s="5" t="s">
        <v>224</v>
      </c>
      <c r="J14" s="6" t="s">
        <v>225</v>
      </c>
    </row>
    <row r="15" spans="1:10" ht="63.75" x14ac:dyDescent="0.25">
      <c r="A15">
        <v>12</v>
      </c>
      <c r="B15" s="7" t="s">
        <v>231</v>
      </c>
      <c r="C15" s="7" t="s">
        <v>232</v>
      </c>
      <c r="D15" s="7" t="s">
        <v>233</v>
      </c>
      <c r="E15" s="7" t="s">
        <v>234</v>
      </c>
      <c r="F15" s="7" t="s">
        <v>231</v>
      </c>
      <c r="G15" s="7" t="s">
        <v>235</v>
      </c>
      <c r="H15" t="s">
        <v>130</v>
      </c>
      <c r="I15" s="5" t="s">
        <v>224</v>
      </c>
      <c r="J15" s="6" t="s">
        <v>236</v>
      </c>
    </row>
    <row r="16" spans="1:10" ht="63.75" x14ac:dyDescent="0.25">
      <c r="A16">
        <v>13</v>
      </c>
      <c r="B16" s="7" t="s">
        <v>237</v>
      </c>
      <c r="C16" s="7" t="s">
        <v>238</v>
      </c>
      <c r="D16" s="7" t="s">
        <v>239</v>
      </c>
      <c r="E16" s="7" t="s">
        <v>240</v>
      </c>
      <c r="F16" s="7" t="s">
        <v>237</v>
      </c>
      <c r="G16" s="7" t="s">
        <v>241</v>
      </c>
      <c r="H16" t="s">
        <v>130</v>
      </c>
      <c r="I16" s="5" t="s">
        <v>224</v>
      </c>
      <c r="J16" s="6" t="s">
        <v>236</v>
      </c>
    </row>
    <row r="17" spans="1:11" ht="63.75" x14ac:dyDescent="0.25">
      <c r="A17">
        <v>14</v>
      </c>
      <c r="B17" s="7" t="s">
        <v>242</v>
      </c>
      <c r="C17" s="7" t="s">
        <v>243</v>
      </c>
      <c r="D17" s="7" t="s">
        <v>244</v>
      </c>
      <c r="E17" t="s">
        <v>245</v>
      </c>
      <c r="F17" s="7" t="s">
        <v>242</v>
      </c>
      <c r="G17" s="7" t="s">
        <v>246</v>
      </c>
      <c r="H17" t="s">
        <v>130</v>
      </c>
      <c r="I17" s="5" t="s">
        <v>224</v>
      </c>
      <c r="J17" s="6" t="s">
        <v>236</v>
      </c>
    </row>
    <row r="18" spans="1:11" s="23" customFormat="1" ht="63.75" x14ac:dyDescent="0.25">
      <c r="A18" s="23">
        <v>15</v>
      </c>
      <c r="B18" s="7" t="s">
        <v>242</v>
      </c>
      <c r="C18" s="7" t="s">
        <v>243</v>
      </c>
      <c r="D18" s="7" t="s">
        <v>244</v>
      </c>
      <c r="E18" s="23" t="s">
        <v>245</v>
      </c>
      <c r="F18" s="7" t="s">
        <v>242</v>
      </c>
      <c r="G18" s="7" t="s">
        <v>246</v>
      </c>
      <c r="H18" s="23" t="s">
        <v>130</v>
      </c>
      <c r="I18" s="5" t="s">
        <v>224</v>
      </c>
      <c r="J18" s="6" t="s">
        <v>236</v>
      </c>
    </row>
    <row r="19" spans="1:11" x14ac:dyDescent="0.25">
      <c r="A19">
        <v>16</v>
      </c>
      <c r="B19" s="4" t="s">
        <v>175</v>
      </c>
      <c r="C19" s="4" t="s">
        <v>175</v>
      </c>
      <c r="D19" s="4" t="s">
        <v>175</v>
      </c>
      <c r="E19" s="4" t="s">
        <v>176</v>
      </c>
      <c r="F19" s="4" t="s">
        <v>175</v>
      </c>
      <c r="G19" s="4" t="s">
        <v>177</v>
      </c>
      <c r="H19" s="4" t="s">
        <v>129</v>
      </c>
      <c r="I19" s="4" t="s">
        <v>175</v>
      </c>
      <c r="J19" s="4"/>
      <c r="K19" s="24"/>
    </row>
  </sheetData>
  <dataValidations count="2">
    <dataValidation type="list" allowBlank="1" showErrorMessage="1" sqref="H13:H18 H20:H200" xr:uid="{00000000-0002-0000-0700-000000000000}">
      <formula1>Hidden_1_Tabla_3888567</formula1>
    </dataValidation>
    <dataValidation type="list" allowBlank="1" showErrorMessage="1" sqref="H4:H12 H19" xr:uid="{00000000-0002-0000-0700-000001000000}">
      <formula1>Hidden_1_Tabla_3888568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Reporte de Formatos</vt:lpstr>
      <vt:lpstr>Hidden_1</vt:lpstr>
      <vt:lpstr>Hidden_2</vt:lpstr>
      <vt:lpstr>Hidden_3</vt:lpstr>
      <vt:lpstr>Hidden_4</vt:lpstr>
      <vt:lpstr>Hidden_5</vt:lpstr>
      <vt:lpstr>Hidden_6</vt:lpstr>
      <vt:lpstr>Tabla_388856</vt:lpstr>
      <vt:lpstr>Hidden_1_Tabla_388856</vt:lpstr>
      <vt:lpstr>Tabla_388857</vt:lpstr>
      <vt:lpstr>Tabla_388858</vt:lpstr>
      <vt:lpstr>Tabla_388858!Área_de_impresión</vt:lpstr>
      <vt:lpstr>Hidden_1_Tabla_3888567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cp:lastPrinted>2018-11-27T22:28:10Z</cp:lastPrinted>
  <dcterms:created xsi:type="dcterms:W3CDTF">2018-11-26T20:45:23Z</dcterms:created>
  <dcterms:modified xsi:type="dcterms:W3CDTF">2019-02-12T20:10:26Z</dcterms:modified>
</cp:coreProperties>
</file>