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0282" sheetId="8" r:id="rId8"/>
    <sheet name="hidden_Tabla_2302821" sheetId="9" r:id="rId9"/>
    <sheet name="Tabla 230283" sheetId="10" r:id="rId10"/>
    <sheet name="Tabla 230284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<sst xmlns="http://schemas.openxmlformats.org/spreadsheetml/2006/main" count="503" uniqueCount="325">
  <si>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</si>
  <si>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</si>
  <si>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</si>
  <si>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</si>
  <si>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</si>
  <si>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</si>
  <si>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</si>
  <si>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</si>
  <si>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</si>
  <si>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</si>
  <si>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</si>
  <si>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</si>
  <si>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</si>
  <si>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</si>
  <si>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</si>
  <si>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</si>
  <si>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</si>
  <si>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</si>
  <si>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</si>
  <si>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</si>
  <si>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</si>
  <si>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</si>
  <si>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</si>
  <si>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</si>
  <si>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</si>
  <si>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</si>
  <si>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</si>
  <si>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</si>
  <si>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</si>
  <si>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</si>
  <si>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rogación de recursos por contratación de servicios-FVJ_B</t>
  </si>
  <si>
    <t>LTAIPEJM8FVJ_B</t>
  </si>
  <si>
    <t>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</si>
  <si>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</si>
  <si>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</si>
  <si>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</si>
  <si>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</si>
  <si>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</si>
  <si>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</si>
  <si>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</si>
  <si>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</si>
  <si>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</si>
  <si>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</si>
  <si>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</si>
  <si>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</si>
  <si>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</si>
  <si>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</si>
  <si>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</si>
  <si>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</si>
  <si>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</si>
  <si>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</si>
  <si>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</si>
  <si>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</si>
  <si>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</si>
  <si>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</si>
  <si>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</si>
  <si>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</si>
  <si>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</si>
  <si>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</si>
  <si>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</si>
  <si>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</si>
  <si>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</si>
  <si>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</si>
  <si>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</si>
  <si>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</si>
  <si>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</si>
  <si>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</si>
  <si>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</si>
  <si>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</si>
  <si>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</si>
  <si>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</si>
  <si>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</si>
  <si>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</si>
  <si>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</si>
  <si>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</si>
  <si>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</si>
  <si>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</si>
  <si>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</si>
  <si>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</si>
  <si>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</si>
  <si>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</si>
  <si>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</si>
  <si>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</si>
  <si>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</si>
  <si>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</si>
  <si>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</si>
  <si>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</si>
  <si>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</si>
  <si>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</si>
  <si>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</si>
  <si>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</si>
  <si>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</si>
  <si>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</si>
  <si>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</si>
  <si>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</si>
  <si>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</si>
  <si>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</si>
  <si>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</si>
  <si>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</si>
  <si>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</si>
  <si>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</si>
  <si>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</si>
  <si>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</si>
  <si>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</si>
  <si>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</si>
  <si>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</si>
  <si>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</si>
  <si>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</si>
  <si>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</si>
  <si>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</si>
  <si>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</si>
  <si>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</si>
  <si>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</si>
  <si>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</si>
  <si>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</si>
  <si>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</si>
  <si>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</si>
  <si>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</si>
  <si>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</si>
  <si>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</si>
  <si>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</si>
  <si>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</si>
  <si>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</si>
  <si>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</si>
  <si>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</si>
  <si>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</si>
  <si>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</si>
  <si>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</si>
  <si>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</si>
  <si>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</si>
  <si>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</si>
  <si>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</si>
  <si>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</si>
  <si>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</si>
  <si>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</si>
  <si>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</si>
  <si>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</si>
  <si>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</si>
  <si>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</si>
  <si>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</si>
  <si>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</si>
  <si>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</si>
  <si>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</si>
  <si>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</si>
  <si>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</si>
  <si>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</si>
  <si>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</si>
  <si>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</si>
  <si>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</si>
  <si>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</si>
  <si>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</si>
  <si>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</si>
  <si>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</si>
  <si>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</si>
  <si>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</si>
  <si>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</si>
  <si>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</si>
  <si>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</si>
  <si>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</si>
  <si>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</si>
  <si>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</si>
  <si>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</si>
  <si>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</si>
  <si>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</si>
  <si>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</si>
  <si>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</si>
  <si>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</si>
  <si>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</si>
  <si>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</si>
  <si>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</si>
  <si>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</si>
  <si>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</si>
  <si>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</si>
  <si>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</si>
  <si>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</si>
  <si>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Comunicacion social</t>
  </si>
  <si>
    <t>Difusion</t>
  </si>
  <si>
    <t>Medios impresos</t>
  </si>
  <si>
    <t xml:space="preserve">Material impreso para la difusion </t>
  </si>
  <si>
    <t>Borra la violencia contra las mujeres</t>
  </si>
  <si>
    <t>Desnaturalizar la violencia de genero hacerla visible no es normal ni natural sensibilizar sobre la importancia de prevenir las practicas violentas de hombres hacia las mujeres y que estas tienen consecuencias ademas de dirigirlo a los varones.</t>
  </si>
  <si>
    <t>Elaborar promover y ejecutar politicas publicas destinadas a asegurar la igualdad de oportunidades y la no discriminacion hacia las mujeres basados en los derechos humanos para transversalizar la perspectiva de genero e incidir en las politicas publicas que atienden la violencia contra las mujeres y  pobreza fomentando el liderazgo de  las mujeres en diversos sectores politicos sociales economicos y culturales a fin de lograr la igualdad de genero.</t>
  </si>
  <si>
    <t>Divulgacion en cualquier medio de comunicacion y de difusion la revalorizacion del papel que desempeñan las mujeres en la sociedad a traves de campañas informativas sobre violencia en contra de las mujeres y de instituciones que atienden a las victimas.</t>
  </si>
  <si>
    <t>901819.14</t>
  </si>
  <si>
    <t>BI1</t>
  </si>
  <si>
    <t>INDESOL INMUJERES</t>
  </si>
  <si>
    <t>estatal</t>
  </si>
  <si>
    <t>ZMG</t>
  </si>
  <si>
    <t>Jalisco</t>
  </si>
  <si>
    <t>Todos</t>
  </si>
  <si>
    <t>15 a 50</t>
  </si>
  <si>
    <t>A B C+ C D+ D</t>
  </si>
  <si>
    <t xml:space="preserve">Coordinacion de Comunicación Social. Coordinacion de Planeacion. </t>
  </si>
  <si>
    <t>La campaña se encuentra dirigida tanto a hombres como a mujeres.</t>
  </si>
  <si>
    <t>Contratante</t>
  </si>
  <si>
    <t>Otros servicios asociados a la comunicación</t>
  </si>
  <si>
    <t>Renta, impresión y montaje de espacios publicitarios (SITEUR)</t>
  </si>
  <si>
    <t>Campaña</t>
  </si>
  <si>
    <t>Elaborar promover y ejecutar politicas publicas destinadas a asegurar la igualdad de oportunidades y la no discriminacion hacia las mujeres basados en los derechos humanos para transversalizar la perspectiva de genero e incidir en las politicas publicas q</t>
  </si>
  <si>
    <t>169431.32</t>
  </si>
  <si>
    <t>INDESOL INMUJERES</t>
  </si>
  <si>
    <t>Masculino</t>
  </si>
  <si>
    <t>Comunicacion social</t>
  </si>
  <si>
    <t>Difusion</t>
  </si>
  <si>
    <t>Difusión de la campaña en redes sociales (Facebook y twitter)</t>
  </si>
  <si>
    <t>Borra la violencia contra las mujeres</t>
  </si>
  <si>
    <t>Desnaturalizar la violencia de genero hacerla visible no es normal ni natural sensibilizar sobre la importancia de prevenir las practicas violentas de hombres hacia las mujeres y que estas tienen consecuencias ademas de dirigirlo a los varones.</t>
  </si>
  <si>
    <t>Elaborar promover y ejecutar politicas publicas destinadas a asegurar la igualdad de oportunidades y la no discriminacion hacia las mujeres basados en los derechos humanos para transversalizar la perspectiva de genero e incidir en las politicas publicas q</t>
  </si>
  <si>
    <t>Divulgacion en cualquier medio de comunicacion y de difusion la revalorizacion del papel que desempeñan las mujeres en la sociedad a traves de campañas informativas sobre violencia en contra de las mujeres y de instituciones que atienden a las victimas.</t>
  </si>
  <si>
    <t>40000.00</t>
  </si>
  <si>
    <t>BI1</t>
  </si>
  <si>
    <t>ZMG</t>
  </si>
  <si>
    <t>Jalisco</t>
  </si>
  <si>
    <t>Todos</t>
  </si>
  <si>
    <t>15 a 50</t>
  </si>
  <si>
    <t>A B C+ C D+ D</t>
  </si>
  <si>
    <t xml:space="preserve">Coordinacion de Comunicación Social. Coordinacion de Planeacion. </t>
  </si>
  <si>
    <t>La campaña se encuentra dirigida tanto a hombres como a mujeres.</t>
  </si>
  <si>
    <t>Transmisión de spot de radio</t>
  </si>
  <si>
    <t>446734.15</t>
  </si>
  <si>
    <t>MACERRERA</t>
  </si>
  <si>
    <t>Miguel Angel</t>
  </si>
  <si>
    <t>Cervantes</t>
  </si>
  <si>
    <t>Herrera</t>
  </si>
  <si>
    <t>CEHM550304AI8</t>
  </si>
  <si>
    <t>Articulo 42 Ley de Adquisiciones Arrendamientos y Servicios del Sector Publico</t>
  </si>
  <si>
    <t>Una vez analizado el cuadro comparativo y tomando en consideracion que la persona fisica reune las caracteristicas y experiencia en la materia indispensables para cubrir las necesidades del servicio requerido</t>
  </si>
  <si>
    <t>Macerrera</t>
  </si>
  <si>
    <t>ISA Corporativo</t>
  </si>
  <si>
    <t>Raul</t>
  </si>
  <si>
    <t>Camou</t>
  </si>
  <si>
    <t>Rodriguez</t>
  </si>
  <si>
    <t>ICO960722VD7</t>
  </si>
  <si>
    <t>Considerando que los espacios de difusion para esta campaña son particulares por tratarse de spots de radio, los cuales se manejan con tabuladores diferentes or tratarse de zonas diferentes a traves de radiodifusoras diversas.</t>
  </si>
  <si>
    <t>ISA</t>
  </si>
  <si>
    <t>BALIT SA de CV</t>
  </si>
  <si>
    <t>Rodolfo</t>
  </si>
  <si>
    <t>Antonio</t>
  </si>
  <si>
    <t>Aramburo</t>
  </si>
  <si>
    <t>BAL160309MH0</t>
  </si>
  <si>
    <t>Balit</t>
  </si>
  <si>
    <t>Francisco Daniel Rocha Galindo</t>
  </si>
  <si>
    <t>Francisco Daniel</t>
  </si>
  <si>
    <t>Rocha</t>
  </si>
  <si>
    <t>Galindo</t>
  </si>
  <si>
    <t>ROGF820911IF7</t>
  </si>
  <si>
    <t>Impresora Izar de Occidente SA de CV</t>
  </si>
  <si>
    <t>Jacobo</t>
  </si>
  <si>
    <t>Anguiano</t>
  </si>
  <si>
    <t>Carreño</t>
  </si>
  <si>
    <t>IIO890109H55</t>
  </si>
  <si>
    <t>Izar</t>
  </si>
  <si>
    <t>Pixel Markers Group, S DE RL DE CV</t>
  </si>
  <si>
    <t>Cynthia Denisse</t>
  </si>
  <si>
    <t>Ruiz</t>
  </si>
  <si>
    <t>Alvarez</t>
  </si>
  <si>
    <t>PMG1011087L8</t>
  </si>
  <si>
    <t>Pixel</t>
  </si>
  <si>
    <t>Corporativo de Arte en comunicación SC</t>
  </si>
  <si>
    <t>Teresita</t>
  </si>
  <si>
    <t>Guerra</t>
  </si>
  <si>
    <t>Baruqui</t>
  </si>
  <si>
    <t>CAC050523DY0</t>
  </si>
  <si>
    <t>Por tratarse de redes sociales las cuales se manejan a traves de agencia de publicidad a fin de obtener los requisitos fiscales que el programa federal requiere.</t>
  </si>
  <si>
    <t>AURA</t>
  </si>
  <si>
    <t>Activa del Centro SA DE CV</t>
  </si>
  <si>
    <t>Jose Enrique</t>
  </si>
  <si>
    <t>Ibarra</t>
  </si>
  <si>
    <t>Magdaleno</t>
  </si>
  <si>
    <t>RCC820129RH4</t>
  </si>
  <si>
    <t>Unidifusion</t>
  </si>
  <si>
    <t>Pagina Tres SA de CV</t>
  </si>
  <si>
    <t>Marco</t>
  </si>
  <si>
    <t>Zamora</t>
  </si>
  <si>
    <t>Moreno</t>
  </si>
  <si>
    <t>PTR980813TT8</t>
  </si>
  <si>
    <t>Milenio</t>
  </si>
  <si>
    <t>Promomedios de Occidente SA DE CV</t>
  </si>
  <si>
    <t>Eduardo</t>
  </si>
  <si>
    <t>Guzman</t>
  </si>
  <si>
    <t>Izquierdo</t>
  </si>
  <si>
    <t>POC800528A7A</t>
  </si>
  <si>
    <t>Promomedios</t>
  </si>
  <si>
    <t xml:space="preserve">Stereorey de Mexico SA </t>
  </si>
  <si>
    <t>Jorge Jose</t>
  </si>
  <si>
    <t>Lanz</t>
  </si>
  <si>
    <t>Martinez del Campo</t>
  </si>
  <si>
    <t>SME741219F83</t>
  </si>
  <si>
    <t>MVS</t>
  </si>
  <si>
    <t>Nueva Era Radio de Occidente SA DE CV</t>
  </si>
  <si>
    <t>Arturo</t>
  </si>
  <si>
    <t>Luna</t>
  </si>
  <si>
    <t>Villavicencio</t>
  </si>
  <si>
    <t>NER011206J77</t>
  </si>
  <si>
    <t>Megaradio</t>
  </si>
  <si>
    <t>Cadena Radiofusora Mexicana SA de CV</t>
  </si>
  <si>
    <t>Juan Manuel</t>
  </si>
  <si>
    <t>Lopez</t>
  </si>
  <si>
    <t>CRM310630JG3</t>
  </si>
  <si>
    <t>Televisa</t>
  </si>
  <si>
    <t>Santiago Robledo Ramirez</t>
  </si>
  <si>
    <t>Santiago</t>
  </si>
  <si>
    <t>Robledo</t>
  </si>
  <si>
    <t>Ramirez</t>
  </si>
  <si>
    <t>ROMS651204EN6</t>
  </si>
  <si>
    <t>Material impreso para la difusion</t>
  </si>
  <si>
    <t>901858.39</t>
  </si>
  <si>
    <t>547388.80</t>
  </si>
  <si>
    <t>Difusion en material impreso</t>
  </si>
  <si>
    <t>1310820.12</t>
  </si>
  <si>
    <t>1560289.71</t>
  </si>
  <si>
    <t>1557984.61</t>
  </si>
  <si>
    <t>Renta impresión y montaje en espacios de Siteur</t>
  </si>
  <si>
    <t>Difusion por radio television y otros</t>
  </si>
  <si>
    <t>Transmision de spot de radio</t>
  </si>
  <si>
    <t>449000.00</t>
  </si>
  <si>
    <t>Renta impresión y montaje</t>
  </si>
  <si>
    <t>Impresión Tríptico Alerta de Violencia contra las Mujeres de Jalisco</t>
  </si>
  <si>
    <t>20608-A</t>
  </si>
  <si>
    <t>A21343</t>
  </si>
  <si>
    <t>R339</t>
  </si>
  <si>
    <t>F12068</t>
  </si>
  <si>
    <t>GDL-009519, A-052329</t>
  </si>
  <si>
    <t>9191FAC</t>
  </si>
  <si>
    <t>A1662528801222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</si>
</sst>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7.00390625" style="0" customWidth="1"/>
    <col min="2" max="2" width="40.7109375" style="0" customWidth="1"/>
    <col min="3" max="3" width="4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t="s">
        <v>0</v>
      </c>
      <c r="B8" t="s">
        <v>175</v>
      </c>
      <c r="C8" t="s">
        <v>6</v>
      </c>
      <c r="D8">
        <v>2016</v>
      </c>
      <c r="E8">
        <v>2016</v>
      </c>
      <c r="F8" t="s">
        <v>176</v>
      </c>
      <c r="G8" t="s">
        <v>177</v>
      </c>
      <c r="H8" t="s">
        <v>178</v>
      </c>
      <c r="I8" t="s">
        <v>18</v>
      </c>
      <c r="J8" t="s">
        <v>179</v>
      </c>
      <c r="K8">
        <v>2016</v>
      </c>
      <c r="L8" t="s">
        <v>180</v>
      </c>
      <c r="M8" t="s">
        <v>181</v>
      </c>
      <c r="N8" t="s">
        <v>182</v>
      </c>
      <c r="O8" t="s">
        <v>183</v>
      </c>
      <c r="P8" t="s">
        <v>184</v>
      </c>
      <c r="Q8" t="s">
        <v>185</v>
      </c>
      <c r="R8" t="s">
        <v>186</v>
      </c>
      <c r="S8" t="s">
        <v>187</v>
      </c>
      <c r="T8" s="6">
        <v>42695</v>
      </c>
      <c r="U8" s="6">
        <v>42725</v>
      </c>
      <c r="V8" t="s">
        <v>25</v>
      </c>
      <c r="W8" t="s">
        <v>188</v>
      </c>
      <c r="X8" t="s">
        <v>189</v>
      </c>
      <c r="Y8" t="s">
        <v>190</v>
      </c>
      <c r="Z8" t="s">
        <v>191</v>
      </c>
      <c r="AA8">
        <v>14614</v>
      </c>
      <c r="AB8">
        <v>1</v>
      </c>
      <c r="AC8">
        <v>14614</v>
      </c>
      <c r="AD8" s="6">
        <v>42804</v>
      </c>
      <c r="AE8" t="s">
        <v>192</v>
      </c>
      <c r="AF8">
        <v>2016</v>
      </c>
      <c r="AG8" s="6">
        <v>42803</v>
      </c>
      <c r="AH8" t="s">
        <v>193</v>
      </c>
    </row>
    <row r="9" spans="1:34" s="7" customFormat="1" ht="12.75">
      <c r="A9" s="7" t="s">
        <v>194</v>
      </c>
      <c r="B9" s="7" t="s">
        <v>175</v>
      </c>
      <c r="C9" s="7" t="s">
        <v>195</v>
      </c>
      <c r="D9" s="7">
        <v>2016</v>
      </c>
      <c r="E9" s="7">
        <v>2016</v>
      </c>
      <c r="F9" s="7" t="s">
        <v>176</v>
      </c>
      <c r="G9" t="s">
        <v>11</v>
      </c>
      <c r="H9" s="7" t="s">
        <v>196</v>
      </c>
      <c r="I9" s="7" t="s">
        <v>197</v>
      </c>
      <c r="J9" s="7" t="s">
        <v>179</v>
      </c>
      <c r="K9" s="7">
        <v>2016</v>
      </c>
      <c r="L9" s="7" t="s">
        <v>180</v>
      </c>
      <c r="M9" s="7" t="s">
        <v>198</v>
      </c>
      <c r="N9" s="7" t="s">
        <v>182</v>
      </c>
      <c r="O9" t="s">
        <v>199</v>
      </c>
      <c r="P9" s="7" t="s">
        <v>184</v>
      </c>
      <c r="Q9" s="7" t="s">
        <v>200</v>
      </c>
      <c r="R9" s="7" t="s">
        <v>186</v>
      </c>
      <c r="S9" s="7" t="s">
        <v>187</v>
      </c>
      <c r="T9" s="8">
        <v>42695</v>
      </c>
      <c r="U9" s="8">
        <v>42725</v>
      </c>
      <c r="V9" s="7" t="s">
        <v>201</v>
      </c>
      <c r="W9" s="7" t="s">
        <v>188</v>
      </c>
      <c r="X9" s="7" t="s">
        <v>189</v>
      </c>
      <c r="Y9" s="7" t="s">
        <v>190</v>
      </c>
      <c r="Z9" s="7" t="s">
        <v>191</v>
      </c>
      <c r="AA9" s="7">
        <v>23</v>
      </c>
      <c r="AB9" s="7">
        <v>2</v>
      </c>
      <c r="AC9" s="7">
        <v>23</v>
      </c>
      <c r="AD9" s="8">
        <v>42804</v>
      </c>
      <c r="AE9" s="7" t="s">
        <v>192</v>
      </c>
      <c r="AF9" s="7">
        <v>2016</v>
      </c>
      <c r="AG9" s="8">
        <v>42803</v>
      </c>
      <c r="AH9" s="7" t="s">
        <v>193</v>
      </c>
    </row>
    <row r="10" spans="1:34" s="7" customFormat="1" ht="12.75">
      <c r="A10" s="9" t="s">
        <v>0</v>
      </c>
      <c r="B10" s="9" t="s">
        <v>202</v>
      </c>
      <c r="C10" s="7" t="s">
        <v>5</v>
      </c>
      <c r="D10" s="7">
        <v>2016</v>
      </c>
      <c r="E10" s="7">
        <v>2016</v>
      </c>
      <c r="F10" s="9" t="s">
        <v>203</v>
      </c>
      <c r="G10" s="9" t="s">
        <v>13</v>
      </c>
      <c r="H10" s="7" t="s">
        <v>204</v>
      </c>
      <c r="I10" s="9" t="s">
        <v>18</v>
      </c>
      <c r="J10" s="9" t="s">
        <v>205</v>
      </c>
      <c r="K10" s="7">
        <v>2016</v>
      </c>
      <c r="L10" s="7" t="s">
        <v>206</v>
      </c>
      <c r="M10" s="7" t="s">
        <v>207</v>
      </c>
      <c r="N10" s="7" t="s">
        <v>208</v>
      </c>
      <c r="O10" s="10" t="s">
        <v>209</v>
      </c>
      <c r="P10" s="7" t="s">
        <v>210</v>
      </c>
      <c r="Q10" s="7" t="s">
        <v>185</v>
      </c>
      <c r="R10" s="7" t="s">
        <v>21</v>
      </c>
      <c r="S10" s="7" t="s">
        <v>211</v>
      </c>
      <c r="T10" s="8">
        <v>42695</v>
      </c>
      <c r="U10" s="8">
        <v>42725</v>
      </c>
      <c r="V10" s="9" t="s">
        <v>25</v>
      </c>
      <c r="W10" s="9" t="s">
        <v>212</v>
      </c>
      <c r="X10" s="9" t="s">
        <v>213</v>
      </c>
      <c r="Y10" s="9" t="s">
        <v>214</v>
      </c>
      <c r="Z10" s="9" t="s">
        <v>215</v>
      </c>
      <c r="AA10" s="9">
        <v>7</v>
      </c>
      <c r="AB10" s="9">
        <v>4</v>
      </c>
      <c r="AC10" s="9">
        <v>7</v>
      </c>
      <c r="AD10" s="8">
        <v>42804</v>
      </c>
      <c r="AE10" s="9" t="s">
        <v>216</v>
      </c>
      <c r="AF10" s="7">
        <v>2016</v>
      </c>
      <c r="AG10" s="8">
        <v>42803</v>
      </c>
      <c r="AH10" s="9" t="s">
        <v>217</v>
      </c>
    </row>
    <row r="11" spans="1:34" s="7" customFormat="1" ht="12.75">
      <c r="A11" s="9" t="s">
        <v>0</v>
      </c>
      <c r="B11" s="9" t="s">
        <v>202</v>
      </c>
      <c r="C11" s="7" t="s">
        <v>4</v>
      </c>
      <c r="D11" s="7">
        <v>2016</v>
      </c>
      <c r="E11" s="7">
        <v>2016</v>
      </c>
      <c r="F11" s="9" t="s">
        <v>203</v>
      </c>
      <c r="G11" t="s">
        <v>10</v>
      </c>
      <c r="H11" s="7" t="s">
        <v>218</v>
      </c>
      <c r="I11" s="9" t="s">
        <v>18</v>
      </c>
      <c r="J11" s="9" t="s">
        <v>205</v>
      </c>
      <c r="K11" s="7">
        <v>2016</v>
      </c>
      <c r="L11" s="7" t="s">
        <v>206</v>
      </c>
      <c r="M11" s="7" t="s">
        <v>207</v>
      </c>
      <c r="N11" s="7" t="s">
        <v>208</v>
      </c>
      <c r="O11" t="s">
        <v>219</v>
      </c>
      <c r="P11" s="7" t="s">
        <v>210</v>
      </c>
      <c r="Q11" s="7" t="s">
        <v>185</v>
      </c>
      <c r="R11" s="7" t="s">
        <v>21</v>
      </c>
      <c r="S11" s="7" t="s">
        <v>211</v>
      </c>
      <c r="T11" s="8">
        <v>42695</v>
      </c>
      <c r="U11" s="8">
        <v>42725</v>
      </c>
      <c r="V11" s="9" t="s">
        <v>25</v>
      </c>
      <c r="W11" s="9" t="s">
        <v>212</v>
      </c>
      <c r="X11" s="9" t="s">
        <v>213</v>
      </c>
      <c r="Y11" s="9" t="s">
        <v>214</v>
      </c>
      <c r="Z11" s="9" t="s">
        <v>215</v>
      </c>
      <c r="AA11" s="9">
        <v>813</v>
      </c>
      <c r="AB11" s="9">
        <v>4</v>
      </c>
      <c r="AC11" s="9">
        <v>813</v>
      </c>
      <c r="AD11" s="8">
        <v>42804</v>
      </c>
      <c r="AE11" s="9" t="s">
        <v>216</v>
      </c>
      <c r="AF11" s="7">
        <v>2016</v>
      </c>
      <c r="AG11" s="8">
        <v>42803</v>
      </c>
      <c r="AH11" s="9" t="s">
        <v>217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10:C11 C8">
      <formula1>hidden2</formula1>
    </dataValidation>
    <dataValidation type="list" allowBlank="1" showInputMessage="1" showErrorMessage="1" sqref="G8:G9 G11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A4" sqref="A4:IV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>
        <v>3000</v>
      </c>
      <c r="C4">
        <v>2151</v>
      </c>
      <c r="D4" t="s">
        <v>305</v>
      </c>
      <c r="E4" t="s">
        <v>306</v>
      </c>
      <c r="F4" t="s">
        <v>307</v>
      </c>
      <c r="G4" t="s">
        <v>183</v>
      </c>
      <c r="H4" t="s">
        <v>308</v>
      </c>
      <c r="I4" t="s">
        <v>309</v>
      </c>
      <c r="J4" t="s">
        <v>310</v>
      </c>
      <c r="K4" t="s">
        <v>311</v>
      </c>
    </row>
    <row r="5" spans="1:11" ht="12.75">
      <c r="A5">
        <v>2</v>
      </c>
      <c r="B5">
        <v>3000</v>
      </c>
      <c r="C5">
        <v>2151</v>
      </c>
      <c r="D5" t="s">
        <v>312</v>
      </c>
      <c r="E5" t="s">
        <v>199</v>
      </c>
      <c r="F5" t="s">
        <v>199</v>
      </c>
      <c r="G5" t="s">
        <v>199</v>
      </c>
      <c r="H5" t="s">
        <v>308</v>
      </c>
      <c r="I5" t="s">
        <v>309</v>
      </c>
      <c r="J5" t="s">
        <v>310</v>
      </c>
      <c r="K5" t="s">
        <v>311</v>
      </c>
    </row>
    <row r="6" spans="1:11" s="7" customFormat="1" ht="12.75">
      <c r="A6" s="7">
        <v>3</v>
      </c>
      <c r="B6" s="7">
        <v>3000</v>
      </c>
      <c r="C6" s="7">
        <v>3611</v>
      </c>
      <c r="D6" s="7" t="s">
        <v>204</v>
      </c>
      <c r="E6" s="7" t="s">
        <v>209</v>
      </c>
      <c r="F6" s="7" t="s">
        <v>209</v>
      </c>
      <c r="G6" s="10" t="s">
        <v>209</v>
      </c>
      <c r="H6" s="7" t="s">
        <v>313</v>
      </c>
      <c r="I6" s="7" t="s">
        <v>309</v>
      </c>
      <c r="J6" s="7" t="s">
        <v>310</v>
      </c>
      <c r="K6" s="7" t="s">
        <v>311</v>
      </c>
    </row>
    <row r="7" spans="1:11" ht="12.75">
      <c r="A7">
        <v>4</v>
      </c>
      <c r="B7">
        <v>3000</v>
      </c>
      <c r="C7">
        <v>3611</v>
      </c>
      <c r="D7" t="s">
        <v>314</v>
      </c>
      <c r="E7" t="s">
        <v>315</v>
      </c>
      <c r="F7" s="11" t="s">
        <v>315</v>
      </c>
      <c r="G7" t="s">
        <v>219</v>
      </c>
      <c r="H7" t="s">
        <v>313</v>
      </c>
      <c r="I7" t="s">
        <v>309</v>
      </c>
      <c r="J7" t="s">
        <v>310</v>
      </c>
      <c r="K7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14" sqref="A14:IV1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1" ht="12.75">
      <c r="A4">
        <v>1</v>
      </c>
      <c r="B4" s="6">
        <v>42699</v>
      </c>
      <c r="C4">
        <v>120</v>
      </c>
      <c r="D4" t="s">
        <v>305</v>
      </c>
      <c r="G4">
        <v>162001.15</v>
      </c>
      <c r="H4">
        <v>162001.15</v>
      </c>
      <c r="I4" s="6">
        <v>42699</v>
      </c>
      <c r="J4" s="6">
        <v>42735</v>
      </c>
      <c r="K4">
        <v>116</v>
      </c>
    </row>
    <row r="5" spans="1:11" ht="12.75">
      <c r="A5">
        <v>2</v>
      </c>
      <c r="B5" s="6">
        <v>42675</v>
      </c>
      <c r="C5">
        <v>146</v>
      </c>
      <c r="D5" t="s">
        <v>316</v>
      </c>
      <c r="G5">
        <v>169431.32</v>
      </c>
      <c r="H5">
        <v>169431.32</v>
      </c>
      <c r="I5" s="6">
        <v>42675</v>
      </c>
      <c r="J5" s="6">
        <v>42735</v>
      </c>
      <c r="K5">
        <v>2420</v>
      </c>
    </row>
    <row r="6" spans="1:11" ht="12.75">
      <c r="A6">
        <v>3</v>
      </c>
      <c r="B6" s="6">
        <v>42679</v>
      </c>
      <c r="C6">
        <v>158</v>
      </c>
      <c r="D6" t="s">
        <v>305</v>
      </c>
      <c r="G6">
        <v>275000</v>
      </c>
      <c r="H6">
        <v>275000</v>
      </c>
      <c r="I6" s="6">
        <v>42679</v>
      </c>
      <c r="J6" s="6">
        <v>42735</v>
      </c>
      <c r="K6">
        <v>19436</v>
      </c>
    </row>
    <row r="7" spans="1:11" ht="12.75">
      <c r="A7">
        <v>4</v>
      </c>
      <c r="B7" s="6">
        <v>42702</v>
      </c>
      <c r="C7">
        <v>150</v>
      </c>
      <c r="D7" t="s">
        <v>305</v>
      </c>
      <c r="G7">
        <v>142999.93</v>
      </c>
      <c r="H7">
        <v>142999.93</v>
      </c>
      <c r="I7" s="6">
        <v>42702</v>
      </c>
      <c r="J7" s="6">
        <v>42735</v>
      </c>
      <c r="K7">
        <v>310</v>
      </c>
    </row>
    <row r="8" spans="1:11" ht="12.75">
      <c r="A8">
        <v>5</v>
      </c>
      <c r="B8" s="6">
        <v>42679</v>
      </c>
      <c r="C8">
        <v>159</v>
      </c>
      <c r="D8" t="s">
        <v>317</v>
      </c>
      <c r="G8">
        <v>82826.9</v>
      </c>
      <c r="H8">
        <v>82826.9</v>
      </c>
      <c r="I8" s="12">
        <v>42679</v>
      </c>
      <c r="J8" s="6">
        <v>42735</v>
      </c>
      <c r="K8">
        <v>5629</v>
      </c>
    </row>
    <row r="9" spans="1:11" ht="12.75">
      <c r="A9">
        <v>6</v>
      </c>
      <c r="B9" s="6">
        <v>42679</v>
      </c>
      <c r="C9">
        <v>148</v>
      </c>
      <c r="D9" t="s">
        <v>305</v>
      </c>
      <c r="G9">
        <v>77963.6</v>
      </c>
      <c r="H9">
        <v>77963.6</v>
      </c>
      <c r="I9" s="6">
        <v>42679</v>
      </c>
      <c r="J9" s="6">
        <v>42735</v>
      </c>
      <c r="K9" s="13" t="s">
        <v>318</v>
      </c>
    </row>
    <row r="10" spans="1:11" ht="12.75">
      <c r="A10">
        <v>7</v>
      </c>
      <c r="B10" s="6">
        <v>42679</v>
      </c>
      <c r="C10">
        <v>153</v>
      </c>
      <c r="D10" t="s">
        <v>204</v>
      </c>
      <c r="G10">
        <v>40000</v>
      </c>
      <c r="H10">
        <v>40000</v>
      </c>
      <c r="I10" s="6">
        <v>42679</v>
      </c>
      <c r="J10" s="6">
        <v>42735</v>
      </c>
      <c r="K10">
        <v>5255</v>
      </c>
    </row>
    <row r="11" spans="1:11" ht="12.75">
      <c r="A11">
        <v>8</v>
      </c>
      <c r="B11" s="6">
        <v>42679</v>
      </c>
      <c r="C11">
        <v>152</v>
      </c>
      <c r="D11" t="s">
        <v>218</v>
      </c>
      <c r="G11">
        <v>37175.67</v>
      </c>
      <c r="H11">
        <v>37175.67</v>
      </c>
      <c r="I11" s="6">
        <v>42679</v>
      </c>
      <c r="J11" s="6">
        <v>42735</v>
      </c>
      <c r="K11" s="14" t="s">
        <v>319</v>
      </c>
    </row>
    <row r="12" spans="1:11" ht="12.75">
      <c r="A12">
        <v>9</v>
      </c>
      <c r="B12" s="6">
        <v>42679</v>
      </c>
      <c r="C12">
        <v>149</v>
      </c>
      <c r="D12" t="s">
        <v>218</v>
      </c>
      <c r="G12">
        <v>58133.59</v>
      </c>
      <c r="H12">
        <v>58133.59</v>
      </c>
      <c r="I12" s="6">
        <v>42679</v>
      </c>
      <c r="J12" s="6">
        <v>42735</v>
      </c>
      <c r="K12" s="14" t="s">
        <v>320</v>
      </c>
    </row>
    <row r="13" spans="1:11" ht="12.75">
      <c r="A13">
        <v>10</v>
      </c>
      <c r="B13" s="6">
        <v>42679</v>
      </c>
      <c r="C13">
        <v>154</v>
      </c>
      <c r="D13" t="s">
        <v>218</v>
      </c>
      <c r="G13">
        <v>54119.8</v>
      </c>
      <c r="H13">
        <v>54119.8</v>
      </c>
      <c r="I13" s="6">
        <v>42679</v>
      </c>
      <c r="J13" s="6">
        <v>42735</v>
      </c>
      <c r="K13" s="14" t="s">
        <v>321</v>
      </c>
    </row>
    <row r="14" spans="1:11" ht="12.75">
      <c r="A14">
        <v>11</v>
      </c>
      <c r="B14" s="6">
        <v>42679</v>
      </c>
      <c r="C14">
        <v>151</v>
      </c>
      <c r="D14" t="s">
        <v>218</v>
      </c>
      <c r="G14">
        <v>91753.09</v>
      </c>
      <c r="H14">
        <v>91753.09</v>
      </c>
      <c r="I14" s="6">
        <v>42679</v>
      </c>
      <c r="J14" s="6">
        <v>42735</v>
      </c>
      <c r="K14" t="s">
        <v>322</v>
      </c>
    </row>
    <row r="15" spans="1:11" ht="12.75">
      <c r="A15">
        <v>12</v>
      </c>
      <c r="B15" s="6">
        <v>42679</v>
      </c>
      <c r="C15">
        <v>156</v>
      </c>
      <c r="D15" t="s">
        <v>218</v>
      </c>
      <c r="G15">
        <v>118900</v>
      </c>
      <c r="H15">
        <v>118900</v>
      </c>
      <c r="I15" s="6">
        <v>42679</v>
      </c>
      <c r="J15" s="6">
        <v>42735</v>
      </c>
      <c r="K15" s="14" t="s">
        <v>323</v>
      </c>
    </row>
    <row r="16" spans="1:11" ht="12.75">
      <c r="A16">
        <v>13</v>
      </c>
      <c r="B16" s="6">
        <v>42689</v>
      </c>
      <c r="C16">
        <v>145</v>
      </c>
      <c r="D16" t="s">
        <v>218</v>
      </c>
      <c r="G16">
        <v>86652</v>
      </c>
      <c r="H16">
        <v>86652</v>
      </c>
      <c r="I16" s="6">
        <v>42689</v>
      </c>
      <c r="J16" s="6">
        <v>42735</v>
      </c>
      <c r="K16" s="14" t="s">
        <v>324</v>
      </c>
    </row>
    <row r="17" spans="1:11" ht="12.75">
      <c r="A17">
        <v>14</v>
      </c>
      <c r="B17" s="6">
        <v>42702</v>
      </c>
      <c r="C17">
        <v>157</v>
      </c>
      <c r="D17" t="s">
        <v>305</v>
      </c>
      <c r="G17">
        <v>161027.56</v>
      </c>
      <c r="H17">
        <v>161027.56</v>
      </c>
      <c r="I17" s="6">
        <v>42702</v>
      </c>
      <c r="J17" s="6">
        <v>42735</v>
      </c>
      <c r="K17">
        <v>456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105</v>
      </c>
      <c r="H4" t="s">
        <v>225</v>
      </c>
      <c r="I4" t="s">
        <v>226</v>
      </c>
      <c r="J4" t="s">
        <v>227</v>
      </c>
    </row>
    <row r="5" spans="1:10" ht="12.75">
      <c r="A5">
        <v>2</v>
      </c>
      <c r="B5" t="s">
        <v>228</v>
      </c>
      <c r="C5" t="s">
        <v>229</v>
      </c>
      <c r="D5" t="s">
        <v>230</v>
      </c>
      <c r="E5" t="s">
        <v>231</v>
      </c>
      <c r="F5" t="s">
        <v>232</v>
      </c>
      <c r="G5" t="s">
        <v>105</v>
      </c>
      <c r="H5" t="s">
        <v>225</v>
      </c>
      <c r="I5" t="s">
        <v>233</v>
      </c>
      <c r="J5" t="s">
        <v>234</v>
      </c>
    </row>
    <row r="6" spans="1:10" ht="12.75">
      <c r="A6">
        <v>3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  <c r="G6" t="s">
        <v>105</v>
      </c>
      <c r="H6" t="s">
        <v>225</v>
      </c>
      <c r="I6" t="s">
        <v>226</v>
      </c>
      <c r="J6" t="s">
        <v>240</v>
      </c>
    </row>
    <row r="7" spans="1:10" ht="12.75">
      <c r="A7">
        <v>4</v>
      </c>
      <c r="B7" t="s">
        <v>241</v>
      </c>
      <c r="C7" t="s">
        <v>242</v>
      </c>
      <c r="D7" t="s">
        <v>243</v>
      </c>
      <c r="E7" t="s">
        <v>244</v>
      </c>
      <c r="F7" t="s">
        <v>245</v>
      </c>
      <c r="G7" t="s">
        <v>105</v>
      </c>
      <c r="H7" t="s">
        <v>225</v>
      </c>
      <c r="I7" t="s">
        <v>226</v>
      </c>
      <c r="J7" t="s">
        <v>241</v>
      </c>
    </row>
    <row r="8" spans="1:10" ht="12.75">
      <c r="A8">
        <v>5</v>
      </c>
      <c r="B8" t="s">
        <v>246</v>
      </c>
      <c r="C8" t="s">
        <v>247</v>
      </c>
      <c r="D8" t="s">
        <v>248</v>
      </c>
      <c r="E8" t="s">
        <v>249</v>
      </c>
      <c r="F8" t="s">
        <v>250</v>
      </c>
      <c r="G8" t="s">
        <v>105</v>
      </c>
      <c r="H8" t="s">
        <v>225</v>
      </c>
      <c r="I8" t="s">
        <v>226</v>
      </c>
      <c r="J8" t="s">
        <v>251</v>
      </c>
    </row>
    <row r="9" spans="1:10" ht="12.75">
      <c r="A9">
        <v>6</v>
      </c>
      <c r="B9" t="s">
        <v>252</v>
      </c>
      <c r="C9" t="s">
        <v>253</v>
      </c>
      <c r="D9" t="s">
        <v>254</v>
      </c>
      <c r="E9" t="s">
        <v>255</v>
      </c>
      <c r="F9" t="s">
        <v>256</v>
      </c>
      <c r="G9" t="s">
        <v>105</v>
      </c>
      <c r="H9" t="s">
        <v>225</v>
      </c>
      <c r="I9" t="s">
        <v>226</v>
      </c>
      <c r="J9" t="s">
        <v>257</v>
      </c>
    </row>
    <row r="10" spans="1:10" ht="12.75">
      <c r="A10">
        <v>7</v>
      </c>
      <c r="B10" t="s">
        <v>258</v>
      </c>
      <c r="C10" t="s">
        <v>259</v>
      </c>
      <c r="D10" t="s">
        <v>260</v>
      </c>
      <c r="E10" t="s">
        <v>261</v>
      </c>
      <c r="F10" t="s">
        <v>262</v>
      </c>
      <c r="G10" t="s">
        <v>105</v>
      </c>
      <c r="H10" t="s">
        <v>225</v>
      </c>
      <c r="I10" t="s">
        <v>263</v>
      </c>
      <c r="J10" t="s">
        <v>264</v>
      </c>
    </row>
    <row r="11" spans="1:10" ht="12.75">
      <c r="A11">
        <v>8</v>
      </c>
      <c r="B11" t="s">
        <v>265</v>
      </c>
      <c r="C11" t="s">
        <v>266</v>
      </c>
      <c r="D11" t="s">
        <v>267</v>
      </c>
      <c r="E11" t="s">
        <v>268</v>
      </c>
      <c r="F11" t="s">
        <v>269</v>
      </c>
      <c r="G11" t="s">
        <v>105</v>
      </c>
      <c r="H11" t="s">
        <v>225</v>
      </c>
      <c r="I11" t="s">
        <v>233</v>
      </c>
      <c r="J11" t="s">
        <v>270</v>
      </c>
    </row>
    <row r="12" spans="1:10" ht="12.75">
      <c r="A12">
        <v>9</v>
      </c>
      <c r="B12" t="s">
        <v>271</v>
      </c>
      <c r="C12" t="s">
        <v>272</v>
      </c>
      <c r="D12" t="s">
        <v>273</v>
      </c>
      <c r="E12" t="s">
        <v>274</v>
      </c>
      <c r="F12" t="s">
        <v>275</v>
      </c>
      <c r="G12" t="s">
        <v>105</v>
      </c>
      <c r="H12" t="s">
        <v>225</v>
      </c>
      <c r="I12" t="s">
        <v>233</v>
      </c>
      <c r="J12" t="s">
        <v>276</v>
      </c>
    </row>
    <row r="13" spans="1:10" ht="12.75">
      <c r="A13">
        <v>10</v>
      </c>
      <c r="B13" t="s">
        <v>277</v>
      </c>
      <c r="C13" t="s">
        <v>278</v>
      </c>
      <c r="D13" t="s">
        <v>279</v>
      </c>
      <c r="E13" t="s">
        <v>280</v>
      </c>
      <c r="F13" t="s">
        <v>281</v>
      </c>
      <c r="G13" t="s">
        <v>105</v>
      </c>
      <c r="H13" t="s">
        <v>225</v>
      </c>
      <c r="I13" t="s">
        <v>233</v>
      </c>
      <c r="J13" t="s">
        <v>282</v>
      </c>
    </row>
    <row r="14" spans="1:10" ht="12.75">
      <c r="A14">
        <v>11</v>
      </c>
      <c r="B14" t="s">
        <v>283</v>
      </c>
      <c r="C14" t="s">
        <v>284</v>
      </c>
      <c r="D14" t="s">
        <v>285</v>
      </c>
      <c r="E14" t="s">
        <v>286</v>
      </c>
      <c r="F14" t="s">
        <v>287</v>
      </c>
      <c r="G14" t="s">
        <v>105</v>
      </c>
      <c r="H14" t="s">
        <v>225</v>
      </c>
      <c r="I14" t="s">
        <v>233</v>
      </c>
      <c r="J14" t="s">
        <v>288</v>
      </c>
    </row>
    <row r="15" spans="1:10" ht="12.75">
      <c r="A15">
        <v>12</v>
      </c>
      <c r="B15" t="s">
        <v>289</v>
      </c>
      <c r="C15" t="s">
        <v>290</v>
      </c>
      <c r="D15" t="s">
        <v>291</v>
      </c>
      <c r="E15" t="s">
        <v>292</v>
      </c>
      <c r="F15" t="s">
        <v>293</v>
      </c>
      <c r="G15" t="s">
        <v>105</v>
      </c>
      <c r="H15" t="s">
        <v>225</v>
      </c>
      <c r="I15" t="s">
        <v>233</v>
      </c>
      <c r="J15" t="s">
        <v>294</v>
      </c>
    </row>
    <row r="16" spans="1:10" ht="12.75">
      <c r="A16">
        <v>13</v>
      </c>
      <c r="B16" t="s">
        <v>295</v>
      </c>
      <c r="C16" t="s">
        <v>296</v>
      </c>
      <c r="D16" t="s">
        <v>297</v>
      </c>
      <c r="E16" t="s">
        <v>297</v>
      </c>
      <c r="F16" t="s">
        <v>298</v>
      </c>
      <c r="G16" t="s">
        <v>105</v>
      </c>
      <c r="H16" t="s">
        <v>225</v>
      </c>
      <c r="I16" t="s">
        <v>233</v>
      </c>
      <c r="J16" t="s">
        <v>299</v>
      </c>
    </row>
    <row r="17" spans="1:10" ht="12.75">
      <c r="A17">
        <v>14</v>
      </c>
      <c r="B17" t="s">
        <v>300</v>
      </c>
      <c r="C17" t="s">
        <v>301</v>
      </c>
      <c r="D17" t="s">
        <v>302</v>
      </c>
      <c r="E17" t="s">
        <v>303</v>
      </c>
      <c r="F17" t="s">
        <v>304</v>
      </c>
      <c r="G17" t="s">
        <v>105</v>
      </c>
      <c r="H17" t="s">
        <v>225</v>
      </c>
      <c r="I17" t="s">
        <v>226</v>
      </c>
      <c r="J17" t="s">
        <v>300</v>
      </c>
    </row>
  </sheetData>
  <sheetProtection/>
  <dataValidations count="1">
    <dataValidation type="list" allowBlank="1" showInputMessage="1" showErrorMessage="1" sqref="G4:G17">
      <formula1>hidden_Tabla_2302821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hpezo</dc:creator>
  <cp:keywords/>
  <dc:description/>
  <cp:lastModifiedBy>mascencio</cp:lastModifiedBy>
  <dcterms:created xsi:type="dcterms:W3CDTF">2017-03-18T02:11:05Z</dcterms:created>
  <dcterms:modified xsi:type="dcterms:W3CDTF">2017-03-18T02:16:50Z</dcterms:modified>
  <cp:category/>
  <cp:version/>
  <cp:contentType/>
  <cp:contentStatus/>
</cp:coreProperties>
</file>