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reyes\Documents\"/>
    </mc:Choice>
  </mc:AlternateContent>
  <bookViews>
    <workbookView xWindow="0" yWindow="0" windowWidth="24000" windowHeight="9735"/>
  </bookViews>
  <sheets>
    <sheet name="1er trimestre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trimestre 2018'!$B$2:$L$60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>#REF!</definedName>
    <definedName name="cata">'[3]CATALOGO 2003'!$A$1:$C$244</definedName>
    <definedName name="CATA_CG_X_PG">#REF!</definedName>
    <definedName name="cata_cg_x_pg_08">#REF!</definedName>
    <definedName name="CATA_PRESUP_2009">'[4]CATALOGO PG X EJE GOB'!$A$7:$D$29</definedName>
    <definedName name="cata_x">#REF!</definedName>
    <definedName name="CATA_XX">#REF!</definedName>
    <definedName name="CATA2004">#REF!</definedName>
    <definedName name="CATALOGO">'[3]CATALOGO 2003'!$A$1:$C$244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'[5]ESTR.FINANZAS 1999'!$A$15:$I$153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>#REF!</definedName>
    <definedName name="MEXICO_NUEVO_X">#REF!</definedName>
    <definedName name="NUEVO_CATA">#REF!</definedName>
    <definedName name="NVO_CATA">#REF!</definedName>
    <definedName name="ñ">#REF!</definedName>
    <definedName name="part">[6]CLASIFIC!$C$4:$D$267</definedName>
    <definedName name="PART00">'[7]nuevas part'!$C$1:$D$264</definedName>
    <definedName name="po">#REF!</definedName>
    <definedName name="PRESU_XX">#REF!</definedName>
    <definedName name="PRESUP_2008">'[8]Presup x CG Y PG '!$A$7:$D$46</definedName>
    <definedName name="PRESUP_X_PG_2006">'[9]Presup x CG Y PG '!$A$7:$D$46</definedName>
    <definedName name="PRESUP_X_PG_2007">'[10]Presup x CG Y PG '!$A$7:$D$46</definedName>
    <definedName name="PRESUPXCGYPG">#REF!</definedName>
    <definedName name="prog">[11]programa!$A$8:$B$270</definedName>
    <definedName name="proy">[11]proyecto!$A$11:$B$47</definedName>
    <definedName name="RES">[12]UR!$A$9:$C$47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'[13]SF-01'!$F$18:$K$168</definedName>
    <definedName name="ur">[11]ur!$A$8:$F$33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>#REF!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<sst xmlns="http://schemas.openxmlformats.org/spreadsheetml/2006/main" count="73" uniqueCount="69">
  <si>
    <t>Estado de Actividades</t>
  </si>
  <si>
    <t>Al 31 de Marzo de 2018</t>
  </si>
  <si>
    <t>(Pesos)</t>
  </si>
  <si>
    <t>Instituto Jalisciense de Asistencia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</si>
  <si>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</si>
  <si>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</si>
  <si>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</si>
  <si>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</si>
  <si>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</si>
  <si>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</si>
  <si>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</si>
  <si>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</si>
  <si>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</si>
  <si>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</si>
  <si>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</si>
  <si>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</si>
  <si>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</si>
  <si>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</si>
  <si>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</si>
  <si>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</si>
  <si>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</si>
  <si>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</si>
  <si>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</si>
  <si>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</si>
  <si>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</si>
  <si>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</si>
  <si>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</si>
  <si>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</si>
  <si>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</si>
  <si>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</si>
  <si>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</si>
  <si>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</si>
  <si>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</si>
  <si>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</si>
  <si>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</si>
  <si>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</si>
  <si>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</si>
  <si>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</si>
  <si>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</si>
  <si>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</si>
  <si>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</si>
  <si>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</si>
  <si>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</si>
  <si>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</si>
  <si>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</si>
  <si>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</si>
  <si>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</si>
  <si>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</si>
  <si>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</si>
  <si>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</si>
  <si>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</si>
  <si>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</si>
  <si>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</si>
  <si>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</si>
  <si>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</si>
  <si>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</si>
  <si>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</si>
  <si>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</si>
  <si>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</si>
  <si>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</si>
  <si>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</si>
  <si>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L.A.M. María Luisa Urrea Hernandez Dávila</t>
  </si>
  <si>
    <t>L.C.P. Jorge Alberto Mendez Salcedo</t>
  </si>
  <si>
    <t>Directora General</t>
  </si>
  <si>
    <t>Jefe de Tesorería y Finanzas</t>
  </si>
  <si>
    <t>Salas de Velación</t>
  </si>
  <si>
    <t>UAPI</t>
  </si>
  <si>
    <t>ALKD</t>
  </si>
  <si>
    <t>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</si>
</sst>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1" fillId="0" borderId="0" xfId="3"/>
    <xf numFmtId="0" fontId="2" fillId="2" borderId="0" xfId="3" applyFont="1" applyFill="1" applyBorder="1" applyAlignment="1"/>
    <xf numFmtId="0" fontId="4" fillId="2" borderId="0" xfId="4" applyFont="1" applyFill="1" applyBorder="1" applyAlignment="1">
      <alignment horizontal="center"/>
    </xf>
    <xf numFmtId="0" fontId="5" fillId="2" borderId="0" xfId="3" applyFont="1" applyFill="1" applyBorder="1" applyAlignment="1"/>
    <xf numFmtId="0" fontId="6" fillId="2" borderId="0" xfId="4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8" fillId="2" borderId="0" xfId="3" applyFont="1" applyFill="1" applyBorder="1"/>
    <xf numFmtId="0" fontId="9" fillId="2" borderId="0" xfId="3" applyFont="1" applyFill="1" applyBorder="1"/>
    <xf numFmtId="0" fontId="6" fillId="2" borderId="1" xfId="3" applyFont="1" applyFill="1" applyBorder="1" applyAlignment="1">
      <alignment horizontal="right"/>
    </xf>
    <xf numFmtId="0" fontId="10" fillId="2" borderId="1" xfId="3" applyNumberFormat="1" applyFont="1" applyFill="1" applyBorder="1" applyAlignment="1" applyProtection="1">
      <alignment horizontal="center"/>
      <protection locked="0"/>
    </xf>
    <xf numFmtId="0" fontId="2" fillId="2" borderId="0" xfId="3" applyFont="1" applyFill="1" applyBorder="1" applyAlignment="1">
      <alignment horizontal="center"/>
    </xf>
    <xf numFmtId="0" fontId="9" fillId="2" borderId="0" xfId="3" applyFont="1" applyFill="1" applyBorder="1" applyAlignment="1"/>
    <xf numFmtId="0" fontId="11" fillId="2" borderId="0" xfId="4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 vertical="center"/>
    </xf>
    <xf numFmtId="0" fontId="13" fillId="3" borderId="3" xfId="4" applyFont="1" applyFill="1" applyBorder="1" applyAlignment="1">
      <alignment horizontal="center" vertical="center"/>
    </xf>
    <xf numFmtId="164" fontId="13" fillId="3" borderId="3" xfId="5" applyNumberFormat="1" applyFont="1" applyFill="1" applyBorder="1" applyAlignment="1">
      <alignment horizontal="center" vertical="center"/>
    </xf>
    <xf numFmtId="0" fontId="13" fillId="3" borderId="3" xfId="4" applyFont="1" applyFill="1" applyBorder="1" applyAlignment="1">
      <alignment horizontal="center" vertical="center"/>
    </xf>
    <xf numFmtId="164" fontId="14" fillId="3" borderId="3" xfId="5" applyNumberFormat="1" applyFont="1" applyFill="1" applyBorder="1" applyAlignment="1">
      <alignment horizontal="center" vertical="center"/>
    </xf>
    <xf numFmtId="0" fontId="13" fillId="3" borderId="4" xfId="4" applyFont="1" applyFill="1" applyBorder="1" applyAlignment="1">
      <alignment horizontal="center" vertical="center"/>
    </xf>
    <xf numFmtId="0" fontId="9" fillId="2" borderId="5" xfId="3" applyFont="1" applyFill="1" applyBorder="1" applyAlignment="1"/>
    <xf numFmtId="0" fontId="6" fillId="2" borderId="6" xfId="4" applyFont="1" applyFill="1" applyBorder="1" applyAlignment="1">
      <alignment vertical="center"/>
    </xf>
    <xf numFmtId="0" fontId="11" fillId="2" borderId="6" xfId="4" applyFont="1" applyFill="1" applyBorder="1" applyAlignment="1"/>
    <xf numFmtId="0" fontId="9" fillId="2" borderId="6" xfId="3" applyFont="1" applyFill="1" applyBorder="1" applyAlignment="1"/>
    <xf numFmtId="3" fontId="8" fillId="2" borderId="6" xfId="3" applyNumberFormat="1" applyFont="1" applyFill="1" applyBorder="1"/>
    <xf numFmtId="0" fontId="8" fillId="2" borderId="6" xfId="3" applyFont="1" applyFill="1" applyBorder="1"/>
    <xf numFmtId="0" fontId="9" fillId="2" borderId="7" xfId="3" applyFont="1" applyFill="1" applyBorder="1"/>
    <xf numFmtId="0" fontId="6" fillId="2" borderId="8" xfId="3" applyFont="1" applyFill="1" applyBorder="1" applyAlignment="1"/>
    <xf numFmtId="0" fontId="6" fillId="2" borderId="0" xfId="3" applyFont="1" applyFill="1" applyBorder="1" applyAlignment="1">
      <alignment vertical="top" wrapText="1"/>
    </xf>
    <xf numFmtId="3" fontId="11" fillId="2" borderId="0" xfId="3" applyNumberFormat="1" applyFont="1" applyFill="1" applyBorder="1" applyAlignment="1">
      <alignment vertical="top"/>
    </xf>
    <xf numFmtId="0" fontId="9" fillId="2" borderId="0" xfId="3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0" fontId="9" fillId="2" borderId="9" xfId="3" applyFont="1" applyFill="1" applyBorder="1" applyAlignment="1"/>
    <xf numFmtId="0" fontId="6" fillId="2" borderId="8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 wrapText="1"/>
    </xf>
    <xf numFmtId="165" fontId="6" fillId="2" borderId="0" xfId="1" applyNumberFormat="1" applyFont="1" applyFill="1" applyBorder="1" applyAlignment="1" applyProtection="1">
      <alignment vertical="top"/>
    </xf>
    <xf numFmtId="165" fontId="15" fillId="2" borderId="0" xfId="1" applyNumberFormat="1" applyFont="1" applyFill="1" applyBorder="1" applyAlignment="1" applyProtection="1">
      <alignment vertical="top"/>
    </xf>
    <xf numFmtId="0" fontId="9" fillId="2" borderId="9" xfId="3" applyFont="1" applyFill="1" applyBorder="1" applyAlignment="1">
      <alignment vertical="top"/>
    </xf>
    <xf numFmtId="0" fontId="11" fillId="2" borderId="8" xfId="3" applyFont="1" applyFill="1" applyBorder="1" applyAlignment="1">
      <alignment horizontal="left" vertical="top"/>
    </xf>
    <xf numFmtId="0" fontId="11" fillId="2" borderId="0" xfId="3" applyFont="1" applyFill="1" applyBorder="1" applyAlignment="1">
      <alignment horizontal="left" vertical="top" wrapText="1"/>
    </xf>
    <xf numFmtId="165" fontId="16" fillId="0" borderId="0" xfId="1" applyNumberFormat="1" applyFont="1" applyFill="1" applyBorder="1" applyAlignment="1">
      <alignment horizontal="left" vertical="top" wrapText="1"/>
    </xf>
    <xf numFmtId="165" fontId="11" fillId="2" borderId="0" xfId="1" applyNumberFormat="1" applyFont="1" applyFill="1" applyBorder="1" applyAlignment="1" applyProtection="1">
      <alignment vertical="top"/>
    </xf>
    <xf numFmtId="165" fontId="3" fillId="2" borderId="0" xfId="1" applyNumberFormat="1" applyFont="1" applyFill="1" applyBorder="1" applyAlignment="1" applyProtection="1">
      <alignment vertical="top"/>
      <protection locked="0"/>
    </xf>
    <xf numFmtId="165" fontId="11" fillId="2" borderId="0" xfId="1" applyNumberFormat="1" applyFont="1" applyFill="1" applyBorder="1" applyAlignment="1" applyProtection="1">
      <alignment vertical="top"/>
      <protection locked="0"/>
    </xf>
    <xf numFmtId="0" fontId="6" fillId="2" borderId="0" xfId="3" applyFont="1" applyFill="1" applyBorder="1" applyAlignment="1">
      <alignment vertical="top" wrapText="1"/>
    </xf>
    <xf numFmtId="0" fontId="11" fillId="2" borderId="0" xfId="3" applyFont="1" applyFill="1" applyBorder="1" applyAlignment="1">
      <alignment vertical="top"/>
    </xf>
    <xf numFmtId="165" fontId="17" fillId="2" borderId="0" xfId="1" applyNumberFormat="1" applyFont="1" applyFill="1" applyBorder="1" applyAlignment="1">
      <alignment vertical="top"/>
    </xf>
    <xf numFmtId="165" fontId="18" fillId="2" borderId="0" xfId="1" applyNumberFormat="1" applyFont="1" applyFill="1" applyBorder="1" applyAlignment="1">
      <alignment vertical="top"/>
    </xf>
    <xf numFmtId="0" fontId="19" fillId="2" borderId="0" xfId="3" applyFont="1" applyFill="1" applyBorder="1" applyAlignment="1">
      <alignment vertical="top"/>
    </xf>
    <xf numFmtId="165" fontId="11" fillId="2" borderId="0" xfId="1" applyNumberFormat="1" applyFont="1" applyFill="1" applyBorder="1" applyAlignment="1">
      <alignment vertical="top"/>
    </xf>
    <xf numFmtId="0" fontId="19" fillId="2" borderId="8" xfId="3" applyFont="1" applyFill="1" applyBorder="1" applyAlignment="1">
      <alignment horizontal="left" vertical="top"/>
    </xf>
    <xf numFmtId="0" fontId="19" fillId="2" borderId="0" xfId="3" applyFont="1" applyFill="1" applyBorder="1" applyAlignment="1">
      <alignment horizontal="left" vertical="top" wrapText="1"/>
    </xf>
    <xf numFmtId="0" fontId="20" fillId="2" borderId="0" xfId="3" applyFont="1" applyFill="1" applyBorder="1" applyAlignment="1">
      <alignment vertical="top"/>
    </xf>
    <xf numFmtId="0" fontId="9" fillId="2" borderId="8" xfId="3" applyFont="1" applyFill="1" applyBorder="1"/>
    <xf numFmtId="165" fontId="9" fillId="2" borderId="0" xfId="1" applyNumberFormat="1" applyFont="1" applyFill="1" applyBorder="1" applyAlignment="1">
      <alignment vertical="top"/>
    </xf>
    <xf numFmtId="0" fontId="20" fillId="2" borderId="9" xfId="3" applyFont="1" applyFill="1" applyBorder="1" applyAlignment="1">
      <alignment vertical="top"/>
    </xf>
    <xf numFmtId="0" fontId="19" fillId="2" borderId="0" xfId="3" applyFont="1" applyFill="1" applyBorder="1" applyAlignment="1">
      <alignment vertical="top" wrapText="1"/>
    </xf>
    <xf numFmtId="0" fontId="19" fillId="2" borderId="0" xfId="3" applyFont="1" applyFill="1" applyBorder="1" applyAlignment="1">
      <alignment vertical="top" wrapText="1"/>
    </xf>
    <xf numFmtId="0" fontId="21" fillId="4" borderId="10" xfId="3" applyFont="1" applyFill="1" applyBorder="1" applyAlignment="1">
      <alignment horizontal="center"/>
    </xf>
    <xf numFmtId="0" fontId="9" fillId="2" borderId="11" xfId="3" applyFont="1" applyFill="1" applyBorder="1"/>
    <xf numFmtId="0" fontId="9" fillId="2" borderId="11" xfId="3" applyFont="1" applyFill="1" applyBorder="1" applyAlignment="1"/>
    <xf numFmtId="0" fontId="8" fillId="2" borderId="11" xfId="3" applyFont="1" applyFill="1" applyBorder="1"/>
    <xf numFmtId="0" fontId="9" fillId="2" borderId="12" xfId="3" applyFont="1" applyFill="1" applyBorder="1"/>
    <xf numFmtId="3" fontId="8" fillId="2" borderId="0" xfId="3" applyNumberFormat="1" applyFont="1" applyFill="1" applyBorder="1"/>
    <xf numFmtId="0" fontId="9" fillId="2" borderId="1" xfId="3" applyFont="1" applyFill="1" applyBorder="1"/>
    <xf numFmtId="0" fontId="11" fillId="2" borderId="1" xfId="3" applyFont="1" applyFill="1" applyBorder="1" applyAlignment="1">
      <alignment vertical="top"/>
    </xf>
    <xf numFmtId="0" fontId="11" fillId="2" borderId="1" xfId="3" applyFont="1" applyFill="1" applyBorder="1"/>
    <xf numFmtId="43" fontId="11" fillId="2" borderId="1" xfId="5" applyFont="1" applyFill="1" applyBorder="1"/>
    <xf numFmtId="0" fontId="11" fillId="2" borderId="1" xfId="3" applyFont="1" applyFill="1" applyBorder="1" applyAlignment="1">
      <alignment vertical="center"/>
    </xf>
    <xf numFmtId="0" fontId="11" fillId="2" borderId="1" xfId="3" applyFont="1" applyFill="1" applyBorder="1" applyAlignment="1"/>
    <xf numFmtId="43" fontId="3" fillId="2" borderId="1" xfId="5" applyFont="1" applyFill="1" applyBorder="1"/>
    <xf numFmtId="44" fontId="22" fillId="0" borderId="0" xfId="2" applyFont="1"/>
    <xf numFmtId="0" fontId="22" fillId="0" borderId="0" xfId="3" applyFont="1"/>
    <xf numFmtId="0" fontId="11" fillId="2" borderId="0" xfId="3" applyFont="1" applyFill="1" applyBorder="1" applyAlignment="1">
      <alignment horizontal="left" vertical="top"/>
    </xf>
    <xf numFmtId="0" fontId="11" fillId="2" borderId="11" xfId="3" applyFont="1" applyFill="1" applyBorder="1" applyAlignment="1" applyProtection="1">
      <alignment vertical="center"/>
    </xf>
    <xf numFmtId="0" fontId="11" fillId="2" borderId="0" xfId="3" applyFont="1" applyFill="1" applyBorder="1" applyAlignment="1" applyProtection="1">
      <alignment wrapText="1"/>
    </xf>
    <xf numFmtId="43" fontId="11" fillId="2" borderId="0" xfId="5" applyFont="1" applyFill="1" applyBorder="1"/>
    <xf numFmtId="0" fontId="11" fillId="2" borderId="0" xfId="3" applyFont="1" applyFill="1" applyBorder="1" applyAlignment="1" applyProtection="1">
      <alignment vertical="center"/>
    </xf>
    <xf numFmtId="0" fontId="11" fillId="2" borderId="11" xfId="3" applyFont="1" applyFill="1" applyBorder="1" applyAlignment="1" applyProtection="1">
      <alignment wrapText="1"/>
    </xf>
    <xf numFmtId="43" fontId="3" fillId="2" borderId="0" xfId="5" applyFont="1" applyFill="1" applyBorder="1"/>
    <xf numFmtId="0" fontId="6" fillId="2" borderId="0" xfId="3" applyFont="1" applyFill="1" applyBorder="1" applyAlignment="1">
      <alignment horizontal="right" vertical="top"/>
    </xf>
    <xf numFmtId="0" fontId="2" fillId="2" borderId="0" xfId="6" applyFont="1" applyFill="1" applyBorder="1" applyAlignment="1" applyProtection="1">
      <alignment horizontal="center"/>
      <protection locked="0"/>
    </xf>
    <xf numFmtId="0" fontId="2" fillId="2" borderId="0" xfId="6" applyFont="1" applyFill="1" applyBorder="1" applyAlignment="1" applyProtection="1">
      <protection locked="0"/>
    </xf>
    <xf numFmtId="43" fontId="11" fillId="2" borderId="0" xfId="5" applyFont="1" applyFill="1" applyBorder="1" applyProtection="1"/>
    <xf numFmtId="0" fontId="2" fillId="2" borderId="0" xfId="6" applyFont="1" applyFill="1" applyBorder="1" applyAlignment="1" applyProtection="1">
      <alignment horizontal="center"/>
      <protection locked="0"/>
    </xf>
    <xf numFmtId="0" fontId="15" fillId="2" borderId="0" xfId="3" applyFont="1" applyFill="1" applyBorder="1" applyAlignment="1">
      <alignment vertical="top"/>
    </xf>
    <xf numFmtId="0" fontId="11" fillId="2" borderId="0" xfId="3" applyFont="1" applyFill="1" applyBorder="1" applyAlignment="1">
      <alignment horizontal="right"/>
    </xf>
    <xf numFmtId="0" fontId="6" fillId="2" borderId="0" xfId="6" applyFont="1" applyFill="1" applyBorder="1" applyAlignment="1" applyProtection="1">
      <alignment horizontal="center" vertical="top" wrapText="1"/>
      <protection locked="0"/>
    </xf>
    <xf numFmtId="43" fontId="11" fillId="2" borderId="0" xfId="5" applyFont="1" applyFill="1" applyBorder="1" applyAlignment="1" applyProtection="1">
      <alignment vertical="top"/>
    </xf>
    <xf numFmtId="0" fontId="6" fillId="2" borderId="0" xfId="6" applyFont="1" applyFill="1" applyBorder="1" applyAlignment="1" applyProtection="1">
      <alignment horizontal="center" vertical="top" wrapText="1"/>
      <protection locked="0"/>
    </xf>
    <xf numFmtId="0" fontId="11" fillId="2" borderId="0" xfId="3" applyFont="1" applyFill="1" applyBorder="1"/>
    <xf numFmtId="43" fontId="11" fillId="5" borderId="13" xfId="5" applyFont="1" applyFill="1" applyBorder="1"/>
    <xf numFmtId="43" fontId="11" fillId="5" borderId="14" xfId="5" applyFont="1" applyFill="1" applyBorder="1"/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/>
    <xf numFmtId="43" fontId="3" fillId="5" borderId="13" xfId="5" applyFont="1" applyFill="1" applyBorder="1"/>
    <xf numFmtId="0" fontId="11" fillId="2" borderId="0" xfId="3" applyFont="1" applyFill="1" applyBorder="1" applyAlignment="1" applyProtection="1">
      <alignment vertical="top" wrapText="1"/>
      <protection locked="0"/>
    </xf>
    <xf numFmtId="0" fontId="21" fillId="6" borderId="15" xfId="3" applyFont="1" applyFill="1" applyBorder="1" applyAlignment="1">
      <alignment horizontal="center"/>
    </xf>
  </cellXfs>
  <cellStyles count="7">
    <cellStyle name="Millares" xfId="1" builtinId="3"/>
    <cellStyle name="Millares 27" xfId="5"/>
    <cellStyle name="Moneda" xfId="2" builtinId="4"/>
    <cellStyle name="Normal" xfId="0" builtinId="0"/>
    <cellStyle name="Normal 2 2" xfId="4"/>
    <cellStyle name="Normal 42" xfId="3"/>
    <cellStyle name="Normal 4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ot%20ijas%20nuevo\8V\8Vi\1er%20Trimestr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PORTADA_Anexos"/>
      <sheetName val="B. Muebles"/>
      <sheetName val="B. Inmuebles"/>
      <sheetName val="Rel Ctas Bancaria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h) EAA"/>
      <sheetName val="i) 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U113"/>
  <sheetViews>
    <sheetView showGridLines="0" tabSelected="1" zoomScale="90" zoomScaleNormal="90" workbookViewId="0">
      <pane xSplit="4" ySplit="10" topLeftCell="F11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J11" sqref="J11:K52"/>
    </sheetView>
  </sheetViews>
  <sheetFormatPr baseColWidth="10" defaultColWidth="0" defaultRowHeight="0" customHeight="1" zeroHeight="1" x14ac:dyDescent="0.25"/>
  <cols>
    <col min="1" max="1" width="2" style="1" customWidth="1"/>
    <col min="2" max="2" width="2.42578125" style="1" customWidth="1"/>
    <col min="3" max="3" width="22" style="1" customWidth="1"/>
    <col min="4" max="4" width="48.7109375" style="1" customWidth="1"/>
    <col min="5" max="5" width="18.28515625" style="1" customWidth="1"/>
    <col min="6" max="6" width="18.42578125" style="1" customWidth="1"/>
    <col min="7" max="7" width="4.85546875" style="1" customWidth="1"/>
    <col min="8" max="8" width="11.42578125" style="1" customWidth="1"/>
    <col min="9" max="9" width="47" style="1" customWidth="1"/>
    <col min="10" max="10" width="19" style="74" customWidth="1"/>
    <col min="11" max="11" width="18.5703125" style="74" customWidth="1"/>
    <col min="12" max="12" width="3.7109375" style="1" customWidth="1"/>
    <col min="13" max="251" width="11.42578125" style="1" hidden="1"/>
    <col min="252" max="252" width="15.7109375" style="1" bestFit="1" customWidth="1"/>
    <col min="253" max="253" width="17.5703125" style="1" bestFit="1" customWidth="1"/>
    <col min="254" max="254" width="22" style="1" customWidth="1"/>
    <col min="255" max="255" width="68.85546875" style="1" customWidth="1"/>
    <col min="256" max="257" width="21" style="1" customWidth="1"/>
    <col min="258" max="258" width="4.85546875" style="1" customWidth="1"/>
    <col min="259" max="259" width="11.42578125" style="1" customWidth="1"/>
    <col min="260" max="260" width="64.140625" style="1" customWidth="1"/>
    <col min="261" max="262" width="21" style="1" customWidth="1"/>
    <col min="263" max="263" width="3.7109375" style="1" customWidth="1"/>
    <col min="264" max="264" width="4.5703125" style="1" customWidth="1"/>
    <col min="265" max="507" width="11.42578125" style="1" hidden="1"/>
    <col min="508" max="508" width="2" style="1" customWidth="1"/>
    <col min="509" max="509" width="2.42578125" style="1" customWidth="1"/>
    <col min="510" max="510" width="22" style="1" customWidth="1"/>
    <col min="511" max="511" width="68.85546875" style="1" customWidth="1"/>
    <col min="512" max="513" width="21" style="1" customWidth="1"/>
    <col min="514" max="514" width="4.85546875" style="1" customWidth="1"/>
    <col min="515" max="515" width="11.42578125" style="1" customWidth="1"/>
    <col min="516" max="516" width="64.140625" style="1" customWidth="1"/>
    <col min="517" max="518" width="21" style="1" customWidth="1"/>
    <col min="519" max="519" width="3.7109375" style="1" customWidth="1"/>
    <col min="520" max="520" width="4.5703125" style="1" customWidth="1"/>
    <col min="521" max="763" width="11.42578125" style="1" hidden="1"/>
    <col min="764" max="764" width="2" style="1" customWidth="1"/>
    <col min="765" max="765" width="2.42578125" style="1" customWidth="1"/>
    <col min="766" max="766" width="22" style="1" customWidth="1"/>
    <col min="767" max="767" width="68.85546875" style="1" customWidth="1"/>
    <col min="768" max="769" width="21" style="1" customWidth="1"/>
    <col min="770" max="770" width="4.85546875" style="1" customWidth="1"/>
    <col min="771" max="771" width="11.42578125" style="1" customWidth="1"/>
    <col min="772" max="772" width="64.140625" style="1" customWidth="1"/>
    <col min="773" max="774" width="21" style="1" customWidth="1"/>
    <col min="775" max="775" width="3.7109375" style="1" customWidth="1"/>
    <col min="776" max="776" width="4.5703125" style="1" customWidth="1"/>
    <col min="777" max="1019" width="11.42578125" style="1" hidden="1"/>
    <col min="1020" max="1020" width="2" style="1" customWidth="1"/>
    <col min="1021" max="1021" width="2.42578125" style="1" customWidth="1"/>
    <col min="1022" max="1022" width="22" style="1" customWidth="1"/>
    <col min="1023" max="1023" width="68.85546875" style="1" customWidth="1"/>
    <col min="1024" max="1025" width="21" style="1" customWidth="1"/>
    <col min="1026" max="1026" width="4.85546875" style="1" customWidth="1"/>
    <col min="1027" max="1027" width="11.42578125" style="1" customWidth="1"/>
    <col min="1028" max="1028" width="64.140625" style="1" customWidth="1"/>
    <col min="1029" max="1030" width="21" style="1" customWidth="1"/>
    <col min="1031" max="1031" width="3.7109375" style="1" customWidth="1"/>
    <col min="1032" max="1032" width="4.5703125" style="1" customWidth="1"/>
    <col min="1033" max="1275" width="11.42578125" style="1" hidden="1"/>
    <col min="1276" max="1276" width="2" style="1" customWidth="1"/>
    <col min="1277" max="1277" width="2.42578125" style="1" customWidth="1"/>
    <col min="1278" max="1278" width="22" style="1" customWidth="1"/>
    <col min="1279" max="1279" width="68.85546875" style="1" customWidth="1"/>
    <col min="1280" max="1281" width="21" style="1" customWidth="1"/>
    <col min="1282" max="1282" width="4.85546875" style="1" customWidth="1"/>
    <col min="1283" max="1283" width="11.42578125" style="1" customWidth="1"/>
    <col min="1284" max="1284" width="64.140625" style="1" customWidth="1"/>
    <col min="1285" max="1286" width="21" style="1" customWidth="1"/>
    <col min="1287" max="1287" width="3.7109375" style="1" customWidth="1"/>
    <col min="1288" max="1288" width="4.5703125" style="1" customWidth="1"/>
    <col min="1289" max="1531" width="11.42578125" style="1" hidden="1"/>
    <col min="1532" max="1532" width="2" style="1" customWidth="1"/>
    <col min="1533" max="1533" width="2.42578125" style="1" customWidth="1"/>
    <col min="1534" max="1534" width="22" style="1" customWidth="1"/>
    <col min="1535" max="1535" width="68.85546875" style="1" customWidth="1"/>
    <col min="1536" max="1537" width="21" style="1" customWidth="1"/>
    <col min="1538" max="1538" width="4.85546875" style="1" customWidth="1"/>
    <col min="1539" max="1539" width="11.42578125" style="1" customWidth="1"/>
    <col min="1540" max="1540" width="64.140625" style="1" customWidth="1"/>
    <col min="1541" max="1542" width="21" style="1" customWidth="1"/>
    <col min="1543" max="1543" width="3.7109375" style="1" customWidth="1"/>
    <col min="1544" max="1544" width="4.5703125" style="1" customWidth="1"/>
    <col min="1545" max="1787" width="11.42578125" style="1" hidden="1"/>
    <col min="1788" max="1788" width="2" style="1" customWidth="1"/>
    <col min="1789" max="1789" width="2.42578125" style="1" customWidth="1"/>
    <col min="1790" max="1790" width="22" style="1" customWidth="1"/>
    <col min="1791" max="1791" width="68.85546875" style="1" customWidth="1"/>
    <col min="1792" max="1793" width="21" style="1" customWidth="1"/>
    <col min="1794" max="1794" width="4.85546875" style="1" customWidth="1"/>
    <col min="1795" max="1795" width="11.42578125" style="1" customWidth="1"/>
    <col min="1796" max="1796" width="64.140625" style="1" customWidth="1"/>
    <col min="1797" max="1798" width="21" style="1" customWidth="1"/>
    <col min="1799" max="1799" width="3.7109375" style="1" customWidth="1"/>
    <col min="1800" max="1800" width="4.5703125" style="1" customWidth="1"/>
    <col min="1801" max="2043" width="11.42578125" style="1" hidden="1"/>
    <col min="2044" max="2044" width="2" style="1" customWidth="1"/>
    <col min="2045" max="2045" width="2.42578125" style="1" customWidth="1"/>
    <col min="2046" max="2046" width="22" style="1" customWidth="1"/>
    <col min="2047" max="2047" width="68.85546875" style="1" customWidth="1"/>
    <col min="2048" max="2049" width="21" style="1" customWidth="1"/>
    <col min="2050" max="2050" width="4.85546875" style="1" customWidth="1"/>
    <col min="2051" max="2051" width="11.42578125" style="1" customWidth="1"/>
    <col min="2052" max="2052" width="64.140625" style="1" customWidth="1"/>
    <col min="2053" max="2054" width="21" style="1" customWidth="1"/>
    <col min="2055" max="2055" width="3.7109375" style="1" customWidth="1"/>
    <col min="2056" max="2056" width="4.5703125" style="1" customWidth="1"/>
    <col min="2057" max="2299" width="11.42578125" style="1" hidden="1"/>
    <col min="2300" max="2300" width="2" style="1" customWidth="1"/>
    <col min="2301" max="2301" width="2.42578125" style="1" customWidth="1"/>
    <col min="2302" max="2302" width="22" style="1" customWidth="1"/>
    <col min="2303" max="2303" width="68.85546875" style="1" customWidth="1"/>
    <col min="2304" max="2305" width="21" style="1" customWidth="1"/>
    <col min="2306" max="2306" width="4.85546875" style="1" customWidth="1"/>
    <col min="2307" max="2307" width="11.42578125" style="1" customWidth="1"/>
    <col min="2308" max="2308" width="64.140625" style="1" customWidth="1"/>
    <col min="2309" max="2310" width="21" style="1" customWidth="1"/>
    <col min="2311" max="2311" width="3.7109375" style="1" customWidth="1"/>
    <col min="2312" max="2312" width="4.5703125" style="1" customWidth="1"/>
    <col min="2313" max="2555" width="11.42578125" style="1" hidden="1"/>
    <col min="2556" max="2556" width="2" style="1" customWidth="1"/>
    <col min="2557" max="2557" width="2.42578125" style="1" customWidth="1"/>
    <col min="2558" max="2558" width="22" style="1" customWidth="1"/>
    <col min="2559" max="2559" width="68.85546875" style="1" customWidth="1"/>
    <col min="2560" max="2561" width="21" style="1" customWidth="1"/>
    <col min="2562" max="2562" width="4.85546875" style="1" customWidth="1"/>
    <col min="2563" max="2563" width="11.42578125" style="1" customWidth="1"/>
    <col min="2564" max="2564" width="64.140625" style="1" customWidth="1"/>
    <col min="2565" max="2566" width="21" style="1" customWidth="1"/>
    <col min="2567" max="2567" width="3.7109375" style="1" customWidth="1"/>
    <col min="2568" max="2568" width="4.5703125" style="1" customWidth="1"/>
    <col min="2569" max="2811" width="11.42578125" style="1" hidden="1"/>
    <col min="2812" max="2812" width="2" style="1" customWidth="1"/>
    <col min="2813" max="2813" width="2.42578125" style="1" customWidth="1"/>
    <col min="2814" max="2814" width="22" style="1" customWidth="1"/>
    <col min="2815" max="2815" width="68.85546875" style="1" customWidth="1"/>
    <col min="2816" max="2817" width="21" style="1" customWidth="1"/>
    <col min="2818" max="2818" width="4.85546875" style="1" customWidth="1"/>
    <col min="2819" max="2819" width="11.42578125" style="1" customWidth="1"/>
    <col min="2820" max="2820" width="64.140625" style="1" customWidth="1"/>
    <col min="2821" max="2822" width="21" style="1" customWidth="1"/>
    <col min="2823" max="2823" width="3.7109375" style="1" customWidth="1"/>
    <col min="2824" max="2824" width="4.5703125" style="1" customWidth="1"/>
    <col min="2825" max="3067" width="11.42578125" style="1" hidden="1"/>
    <col min="3068" max="3068" width="2" style="1" customWidth="1"/>
    <col min="3069" max="3069" width="2.42578125" style="1" customWidth="1"/>
    <col min="3070" max="3070" width="22" style="1" customWidth="1"/>
    <col min="3071" max="3071" width="68.85546875" style="1" customWidth="1"/>
    <col min="3072" max="3073" width="21" style="1" customWidth="1"/>
    <col min="3074" max="3074" width="4.85546875" style="1" customWidth="1"/>
    <col min="3075" max="3075" width="11.42578125" style="1" customWidth="1"/>
    <col min="3076" max="3076" width="64.140625" style="1" customWidth="1"/>
    <col min="3077" max="3078" width="21" style="1" customWidth="1"/>
    <col min="3079" max="3079" width="3.7109375" style="1" customWidth="1"/>
    <col min="3080" max="3080" width="4.5703125" style="1" customWidth="1"/>
    <col min="3081" max="3323" width="11.42578125" style="1" hidden="1"/>
    <col min="3324" max="3324" width="2" style="1" customWidth="1"/>
    <col min="3325" max="3325" width="2.42578125" style="1" customWidth="1"/>
    <col min="3326" max="3326" width="22" style="1" customWidth="1"/>
    <col min="3327" max="3327" width="68.85546875" style="1" customWidth="1"/>
    <col min="3328" max="3329" width="21" style="1" customWidth="1"/>
    <col min="3330" max="3330" width="4.85546875" style="1" customWidth="1"/>
    <col min="3331" max="3331" width="11.42578125" style="1" customWidth="1"/>
    <col min="3332" max="3332" width="64.140625" style="1" customWidth="1"/>
    <col min="3333" max="3334" width="21" style="1" customWidth="1"/>
    <col min="3335" max="3335" width="3.7109375" style="1" customWidth="1"/>
    <col min="3336" max="3336" width="4.5703125" style="1" customWidth="1"/>
    <col min="3337" max="3579" width="11.42578125" style="1" hidden="1"/>
    <col min="3580" max="3580" width="2" style="1" customWidth="1"/>
    <col min="3581" max="3581" width="2.42578125" style="1" customWidth="1"/>
    <col min="3582" max="3582" width="22" style="1" customWidth="1"/>
    <col min="3583" max="3583" width="68.85546875" style="1" customWidth="1"/>
    <col min="3584" max="3585" width="21" style="1" customWidth="1"/>
    <col min="3586" max="3586" width="4.85546875" style="1" customWidth="1"/>
    <col min="3587" max="3587" width="11.42578125" style="1" customWidth="1"/>
    <col min="3588" max="3588" width="64.140625" style="1" customWidth="1"/>
    <col min="3589" max="3590" width="21" style="1" customWidth="1"/>
    <col min="3591" max="3591" width="3.7109375" style="1" customWidth="1"/>
    <col min="3592" max="3592" width="4.5703125" style="1" customWidth="1"/>
    <col min="3593" max="3835" width="11.42578125" style="1" hidden="1"/>
    <col min="3836" max="3836" width="2" style="1" customWidth="1"/>
    <col min="3837" max="3837" width="2.42578125" style="1" customWidth="1"/>
    <col min="3838" max="3838" width="22" style="1" customWidth="1"/>
    <col min="3839" max="3839" width="68.85546875" style="1" customWidth="1"/>
    <col min="3840" max="3841" width="21" style="1" customWidth="1"/>
    <col min="3842" max="3842" width="4.85546875" style="1" customWidth="1"/>
    <col min="3843" max="3843" width="11.42578125" style="1" customWidth="1"/>
    <col min="3844" max="3844" width="64.140625" style="1" customWidth="1"/>
    <col min="3845" max="3846" width="21" style="1" customWidth="1"/>
    <col min="3847" max="3847" width="3.7109375" style="1" customWidth="1"/>
    <col min="3848" max="3848" width="4.5703125" style="1" customWidth="1"/>
    <col min="3849" max="4091" width="11.42578125" style="1" hidden="1"/>
    <col min="4092" max="4092" width="2" style="1" customWidth="1"/>
    <col min="4093" max="4093" width="2.42578125" style="1" customWidth="1"/>
    <col min="4094" max="4094" width="22" style="1" customWidth="1"/>
    <col min="4095" max="4095" width="68.85546875" style="1" customWidth="1"/>
    <col min="4096" max="4097" width="21" style="1" customWidth="1"/>
    <col min="4098" max="4098" width="4.85546875" style="1" customWidth="1"/>
    <col min="4099" max="4099" width="11.42578125" style="1" customWidth="1"/>
    <col min="4100" max="4100" width="64.140625" style="1" customWidth="1"/>
    <col min="4101" max="4102" width="21" style="1" customWidth="1"/>
    <col min="4103" max="4103" width="3.7109375" style="1" customWidth="1"/>
    <col min="4104" max="4104" width="4.5703125" style="1" customWidth="1"/>
    <col min="4105" max="4347" width="11.42578125" style="1" hidden="1"/>
    <col min="4348" max="4348" width="2" style="1" customWidth="1"/>
    <col min="4349" max="4349" width="2.42578125" style="1" customWidth="1"/>
    <col min="4350" max="4350" width="22" style="1" customWidth="1"/>
    <col min="4351" max="4351" width="68.85546875" style="1" customWidth="1"/>
    <col min="4352" max="4353" width="21" style="1" customWidth="1"/>
    <col min="4354" max="4354" width="4.85546875" style="1" customWidth="1"/>
    <col min="4355" max="4355" width="11.42578125" style="1" customWidth="1"/>
    <col min="4356" max="4356" width="64.140625" style="1" customWidth="1"/>
    <col min="4357" max="4358" width="21" style="1" customWidth="1"/>
    <col min="4359" max="4359" width="3.7109375" style="1" customWidth="1"/>
    <col min="4360" max="4360" width="4.5703125" style="1" customWidth="1"/>
    <col min="4361" max="4603" width="11.42578125" style="1" hidden="1"/>
    <col min="4604" max="4604" width="2" style="1" customWidth="1"/>
    <col min="4605" max="4605" width="2.42578125" style="1" customWidth="1"/>
    <col min="4606" max="4606" width="22" style="1" customWidth="1"/>
    <col min="4607" max="4607" width="68.85546875" style="1" customWidth="1"/>
    <col min="4608" max="4609" width="21" style="1" customWidth="1"/>
    <col min="4610" max="4610" width="4.85546875" style="1" customWidth="1"/>
    <col min="4611" max="4611" width="11.42578125" style="1" customWidth="1"/>
    <col min="4612" max="4612" width="64.140625" style="1" customWidth="1"/>
    <col min="4613" max="4614" width="21" style="1" customWidth="1"/>
    <col min="4615" max="4615" width="3.7109375" style="1" customWidth="1"/>
    <col min="4616" max="4616" width="4.5703125" style="1" customWidth="1"/>
    <col min="4617" max="4859" width="11.42578125" style="1" hidden="1"/>
    <col min="4860" max="4860" width="2" style="1" customWidth="1"/>
    <col min="4861" max="4861" width="2.42578125" style="1" customWidth="1"/>
    <col min="4862" max="4862" width="22" style="1" customWidth="1"/>
    <col min="4863" max="4863" width="68.85546875" style="1" customWidth="1"/>
    <col min="4864" max="4865" width="21" style="1" customWidth="1"/>
    <col min="4866" max="4866" width="4.85546875" style="1" customWidth="1"/>
    <col min="4867" max="4867" width="11.42578125" style="1" customWidth="1"/>
    <col min="4868" max="4868" width="64.140625" style="1" customWidth="1"/>
    <col min="4869" max="4870" width="21" style="1" customWidth="1"/>
    <col min="4871" max="4871" width="3.7109375" style="1" customWidth="1"/>
    <col min="4872" max="4872" width="4.5703125" style="1" customWidth="1"/>
    <col min="4873" max="5115" width="11.42578125" style="1" hidden="1"/>
    <col min="5116" max="5116" width="2" style="1" customWidth="1"/>
    <col min="5117" max="5117" width="2.42578125" style="1" customWidth="1"/>
    <col min="5118" max="5118" width="22" style="1" customWidth="1"/>
    <col min="5119" max="5119" width="68.85546875" style="1" customWidth="1"/>
    <col min="5120" max="5121" width="21" style="1" customWidth="1"/>
    <col min="5122" max="5122" width="4.85546875" style="1" customWidth="1"/>
    <col min="5123" max="5123" width="11.42578125" style="1" customWidth="1"/>
    <col min="5124" max="5124" width="64.140625" style="1" customWidth="1"/>
    <col min="5125" max="5126" width="21" style="1" customWidth="1"/>
    <col min="5127" max="5127" width="3.7109375" style="1" customWidth="1"/>
    <col min="5128" max="5128" width="4.5703125" style="1" customWidth="1"/>
    <col min="5129" max="5371" width="11.42578125" style="1" hidden="1"/>
    <col min="5372" max="5372" width="2" style="1" customWidth="1"/>
    <col min="5373" max="5373" width="2.42578125" style="1" customWidth="1"/>
    <col min="5374" max="5374" width="22" style="1" customWidth="1"/>
    <col min="5375" max="5375" width="68.85546875" style="1" customWidth="1"/>
    <col min="5376" max="5377" width="21" style="1" customWidth="1"/>
    <col min="5378" max="5378" width="4.85546875" style="1" customWidth="1"/>
    <col min="5379" max="5379" width="11.42578125" style="1" customWidth="1"/>
    <col min="5380" max="5380" width="64.140625" style="1" customWidth="1"/>
    <col min="5381" max="5382" width="21" style="1" customWidth="1"/>
    <col min="5383" max="5383" width="3.7109375" style="1" customWidth="1"/>
    <col min="5384" max="5384" width="4.5703125" style="1" customWidth="1"/>
    <col min="5385" max="5627" width="11.42578125" style="1" hidden="1"/>
    <col min="5628" max="5628" width="2" style="1" customWidth="1"/>
    <col min="5629" max="5629" width="2.42578125" style="1" customWidth="1"/>
    <col min="5630" max="5630" width="22" style="1" customWidth="1"/>
    <col min="5631" max="5631" width="68.85546875" style="1" customWidth="1"/>
    <col min="5632" max="5633" width="21" style="1" customWidth="1"/>
    <col min="5634" max="5634" width="4.85546875" style="1" customWidth="1"/>
    <col min="5635" max="5635" width="11.42578125" style="1" customWidth="1"/>
    <col min="5636" max="5636" width="64.140625" style="1" customWidth="1"/>
    <col min="5637" max="5638" width="21" style="1" customWidth="1"/>
    <col min="5639" max="5639" width="3.7109375" style="1" customWidth="1"/>
    <col min="5640" max="5640" width="4.5703125" style="1" customWidth="1"/>
    <col min="5641" max="5883" width="11.42578125" style="1" hidden="1"/>
    <col min="5884" max="5884" width="2" style="1" customWidth="1"/>
    <col min="5885" max="5885" width="2.42578125" style="1" customWidth="1"/>
    <col min="5886" max="5886" width="22" style="1" customWidth="1"/>
    <col min="5887" max="5887" width="68.85546875" style="1" customWidth="1"/>
    <col min="5888" max="5889" width="21" style="1" customWidth="1"/>
    <col min="5890" max="5890" width="4.85546875" style="1" customWidth="1"/>
    <col min="5891" max="5891" width="11.42578125" style="1" customWidth="1"/>
    <col min="5892" max="5892" width="64.140625" style="1" customWidth="1"/>
    <col min="5893" max="5894" width="21" style="1" customWidth="1"/>
    <col min="5895" max="5895" width="3.7109375" style="1" customWidth="1"/>
    <col min="5896" max="5896" width="4.5703125" style="1" customWidth="1"/>
    <col min="5897" max="6139" width="11.42578125" style="1" hidden="1"/>
    <col min="6140" max="6140" width="2" style="1" customWidth="1"/>
    <col min="6141" max="6141" width="2.42578125" style="1" customWidth="1"/>
    <col min="6142" max="6142" width="22" style="1" customWidth="1"/>
    <col min="6143" max="6143" width="68.85546875" style="1" customWidth="1"/>
    <col min="6144" max="6145" width="21" style="1" customWidth="1"/>
    <col min="6146" max="6146" width="4.85546875" style="1" customWidth="1"/>
    <col min="6147" max="6147" width="11.42578125" style="1" customWidth="1"/>
    <col min="6148" max="6148" width="64.140625" style="1" customWidth="1"/>
    <col min="6149" max="6150" width="21" style="1" customWidth="1"/>
    <col min="6151" max="6151" width="3.7109375" style="1" customWidth="1"/>
    <col min="6152" max="6152" width="4.5703125" style="1" customWidth="1"/>
    <col min="6153" max="6395" width="11.42578125" style="1" hidden="1"/>
    <col min="6396" max="6396" width="2" style="1" customWidth="1"/>
    <col min="6397" max="6397" width="2.42578125" style="1" customWidth="1"/>
    <col min="6398" max="6398" width="22" style="1" customWidth="1"/>
    <col min="6399" max="6399" width="68.85546875" style="1" customWidth="1"/>
    <col min="6400" max="6401" width="21" style="1" customWidth="1"/>
    <col min="6402" max="6402" width="4.85546875" style="1" customWidth="1"/>
    <col min="6403" max="6403" width="11.42578125" style="1" customWidth="1"/>
    <col min="6404" max="6404" width="64.140625" style="1" customWidth="1"/>
    <col min="6405" max="6406" width="21" style="1" customWidth="1"/>
    <col min="6407" max="6407" width="3.7109375" style="1" customWidth="1"/>
    <col min="6408" max="6408" width="4.5703125" style="1" customWidth="1"/>
    <col min="6409" max="6651" width="11.42578125" style="1" hidden="1"/>
    <col min="6652" max="6652" width="2" style="1" customWidth="1"/>
    <col min="6653" max="6653" width="2.42578125" style="1" customWidth="1"/>
    <col min="6654" max="6654" width="22" style="1" customWidth="1"/>
    <col min="6655" max="6655" width="68.85546875" style="1" customWidth="1"/>
    <col min="6656" max="6657" width="21" style="1" customWidth="1"/>
    <col min="6658" max="6658" width="4.85546875" style="1" customWidth="1"/>
    <col min="6659" max="6659" width="11.42578125" style="1" customWidth="1"/>
    <col min="6660" max="6660" width="64.140625" style="1" customWidth="1"/>
    <col min="6661" max="6662" width="21" style="1" customWidth="1"/>
    <col min="6663" max="6663" width="3.7109375" style="1" customWidth="1"/>
    <col min="6664" max="6664" width="4.5703125" style="1" customWidth="1"/>
    <col min="6665" max="6907" width="11.42578125" style="1" hidden="1"/>
    <col min="6908" max="6908" width="2" style="1" customWidth="1"/>
    <col min="6909" max="6909" width="2.42578125" style="1" customWidth="1"/>
    <col min="6910" max="6910" width="22" style="1" customWidth="1"/>
    <col min="6911" max="6911" width="68.85546875" style="1" customWidth="1"/>
    <col min="6912" max="6913" width="21" style="1" customWidth="1"/>
    <col min="6914" max="6914" width="4.85546875" style="1" customWidth="1"/>
    <col min="6915" max="6915" width="11.42578125" style="1" customWidth="1"/>
    <col min="6916" max="6916" width="64.140625" style="1" customWidth="1"/>
    <col min="6917" max="6918" width="21" style="1" customWidth="1"/>
    <col min="6919" max="6919" width="3.7109375" style="1" customWidth="1"/>
    <col min="6920" max="6920" width="4.5703125" style="1" customWidth="1"/>
    <col min="6921" max="7163" width="11.42578125" style="1" hidden="1"/>
    <col min="7164" max="7164" width="2" style="1" customWidth="1"/>
    <col min="7165" max="7165" width="2.42578125" style="1" customWidth="1"/>
    <col min="7166" max="7166" width="22" style="1" customWidth="1"/>
    <col min="7167" max="7167" width="68.85546875" style="1" customWidth="1"/>
    <col min="7168" max="7169" width="21" style="1" customWidth="1"/>
    <col min="7170" max="7170" width="4.85546875" style="1" customWidth="1"/>
    <col min="7171" max="7171" width="11.42578125" style="1" customWidth="1"/>
    <col min="7172" max="7172" width="64.140625" style="1" customWidth="1"/>
    <col min="7173" max="7174" width="21" style="1" customWidth="1"/>
    <col min="7175" max="7175" width="3.7109375" style="1" customWidth="1"/>
    <col min="7176" max="7176" width="4.5703125" style="1" customWidth="1"/>
    <col min="7177" max="7419" width="11.42578125" style="1" hidden="1"/>
    <col min="7420" max="7420" width="2" style="1" customWidth="1"/>
    <col min="7421" max="7421" width="2.42578125" style="1" customWidth="1"/>
    <col min="7422" max="7422" width="22" style="1" customWidth="1"/>
    <col min="7423" max="7423" width="68.85546875" style="1" customWidth="1"/>
    <col min="7424" max="7425" width="21" style="1" customWidth="1"/>
    <col min="7426" max="7426" width="4.85546875" style="1" customWidth="1"/>
    <col min="7427" max="7427" width="11.42578125" style="1" customWidth="1"/>
    <col min="7428" max="7428" width="64.140625" style="1" customWidth="1"/>
    <col min="7429" max="7430" width="21" style="1" customWidth="1"/>
    <col min="7431" max="7431" width="3.7109375" style="1" customWidth="1"/>
    <col min="7432" max="7432" width="4.5703125" style="1" customWidth="1"/>
    <col min="7433" max="7675" width="11.42578125" style="1" hidden="1"/>
    <col min="7676" max="7676" width="2" style="1" customWidth="1"/>
    <col min="7677" max="7677" width="2.42578125" style="1" customWidth="1"/>
    <col min="7678" max="7678" width="22" style="1" customWidth="1"/>
    <col min="7679" max="7679" width="68.85546875" style="1" customWidth="1"/>
    <col min="7680" max="7681" width="21" style="1" customWidth="1"/>
    <col min="7682" max="7682" width="4.85546875" style="1" customWidth="1"/>
    <col min="7683" max="7683" width="11.42578125" style="1" customWidth="1"/>
    <col min="7684" max="7684" width="64.140625" style="1" customWidth="1"/>
    <col min="7685" max="7686" width="21" style="1" customWidth="1"/>
    <col min="7687" max="7687" width="3.7109375" style="1" customWidth="1"/>
    <col min="7688" max="7688" width="4.5703125" style="1" customWidth="1"/>
    <col min="7689" max="7931" width="11.42578125" style="1" hidden="1"/>
    <col min="7932" max="7932" width="2" style="1" customWidth="1"/>
    <col min="7933" max="7933" width="2.42578125" style="1" customWidth="1"/>
    <col min="7934" max="7934" width="22" style="1" customWidth="1"/>
    <col min="7935" max="7935" width="68.85546875" style="1" customWidth="1"/>
    <col min="7936" max="7937" width="21" style="1" customWidth="1"/>
    <col min="7938" max="7938" width="4.85546875" style="1" customWidth="1"/>
    <col min="7939" max="7939" width="11.42578125" style="1" customWidth="1"/>
    <col min="7940" max="7940" width="64.140625" style="1" customWidth="1"/>
    <col min="7941" max="7942" width="21" style="1" customWidth="1"/>
    <col min="7943" max="7943" width="3.7109375" style="1" customWidth="1"/>
    <col min="7944" max="7944" width="4.5703125" style="1" customWidth="1"/>
    <col min="7945" max="8187" width="11.42578125" style="1" hidden="1"/>
    <col min="8188" max="8188" width="2" style="1" customWidth="1"/>
    <col min="8189" max="8189" width="2.42578125" style="1" customWidth="1"/>
    <col min="8190" max="8190" width="22" style="1" customWidth="1"/>
    <col min="8191" max="8191" width="68.85546875" style="1" customWidth="1"/>
    <col min="8192" max="8193" width="21" style="1" customWidth="1"/>
    <col min="8194" max="8194" width="4.85546875" style="1" customWidth="1"/>
    <col min="8195" max="8195" width="11.42578125" style="1" customWidth="1"/>
    <col min="8196" max="8196" width="64.140625" style="1" customWidth="1"/>
    <col min="8197" max="8198" width="21" style="1" customWidth="1"/>
    <col min="8199" max="8199" width="3.7109375" style="1" customWidth="1"/>
    <col min="8200" max="8200" width="4.5703125" style="1" customWidth="1"/>
    <col min="8201" max="8443" width="11.42578125" style="1" hidden="1"/>
    <col min="8444" max="8444" width="2" style="1" customWidth="1"/>
    <col min="8445" max="8445" width="2.42578125" style="1" customWidth="1"/>
    <col min="8446" max="8446" width="22" style="1" customWidth="1"/>
    <col min="8447" max="8447" width="68.85546875" style="1" customWidth="1"/>
    <col min="8448" max="8449" width="21" style="1" customWidth="1"/>
    <col min="8450" max="8450" width="4.85546875" style="1" customWidth="1"/>
    <col min="8451" max="8451" width="11.42578125" style="1" customWidth="1"/>
    <col min="8452" max="8452" width="64.140625" style="1" customWidth="1"/>
    <col min="8453" max="8454" width="21" style="1" customWidth="1"/>
    <col min="8455" max="8455" width="3.7109375" style="1" customWidth="1"/>
    <col min="8456" max="8456" width="4.5703125" style="1" customWidth="1"/>
    <col min="8457" max="8699" width="11.42578125" style="1" hidden="1"/>
    <col min="8700" max="8700" width="2" style="1" customWidth="1"/>
    <col min="8701" max="8701" width="2.42578125" style="1" customWidth="1"/>
    <col min="8702" max="8702" width="22" style="1" customWidth="1"/>
    <col min="8703" max="8703" width="68.85546875" style="1" customWidth="1"/>
    <col min="8704" max="8705" width="21" style="1" customWidth="1"/>
    <col min="8706" max="8706" width="4.85546875" style="1" customWidth="1"/>
    <col min="8707" max="8707" width="11.42578125" style="1" customWidth="1"/>
    <col min="8708" max="8708" width="64.140625" style="1" customWidth="1"/>
    <col min="8709" max="8710" width="21" style="1" customWidth="1"/>
    <col min="8711" max="8711" width="3.7109375" style="1" customWidth="1"/>
    <col min="8712" max="8712" width="4.5703125" style="1" customWidth="1"/>
    <col min="8713" max="8955" width="11.42578125" style="1" hidden="1"/>
    <col min="8956" max="8956" width="2" style="1" customWidth="1"/>
    <col min="8957" max="8957" width="2.42578125" style="1" customWidth="1"/>
    <col min="8958" max="8958" width="22" style="1" customWidth="1"/>
    <col min="8959" max="8959" width="68.85546875" style="1" customWidth="1"/>
    <col min="8960" max="8961" width="21" style="1" customWidth="1"/>
    <col min="8962" max="8962" width="4.85546875" style="1" customWidth="1"/>
    <col min="8963" max="8963" width="11.42578125" style="1" customWidth="1"/>
    <col min="8964" max="8964" width="64.140625" style="1" customWidth="1"/>
    <col min="8965" max="8966" width="21" style="1" customWidth="1"/>
    <col min="8967" max="8967" width="3.7109375" style="1" customWidth="1"/>
    <col min="8968" max="8968" width="4.5703125" style="1" customWidth="1"/>
    <col min="8969" max="9211" width="11.42578125" style="1" hidden="1"/>
    <col min="9212" max="9212" width="2" style="1" customWidth="1"/>
    <col min="9213" max="9213" width="2.42578125" style="1" customWidth="1"/>
    <col min="9214" max="9214" width="22" style="1" customWidth="1"/>
    <col min="9215" max="9215" width="68.85546875" style="1" customWidth="1"/>
    <col min="9216" max="9217" width="21" style="1" customWidth="1"/>
    <col min="9218" max="9218" width="4.85546875" style="1" customWidth="1"/>
    <col min="9219" max="9219" width="11.42578125" style="1" customWidth="1"/>
    <col min="9220" max="9220" width="64.140625" style="1" customWidth="1"/>
    <col min="9221" max="9222" width="21" style="1" customWidth="1"/>
    <col min="9223" max="9223" width="3.7109375" style="1" customWidth="1"/>
    <col min="9224" max="9224" width="4.5703125" style="1" customWidth="1"/>
    <col min="9225" max="9467" width="11.42578125" style="1" hidden="1"/>
    <col min="9468" max="9468" width="2" style="1" customWidth="1"/>
    <col min="9469" max="9469" width="2.42578125" style="1" customWidth="1"/>
    <col min="9470" max="9470" width="22" style="1" customWidth="1"/>
    <col min="9471" max="9471" width="68.85546875" style="1" customWidth="1"/>
    <col min="9472" max="9473" width="21" style="1" customWidth="1"/>
    <col min="9474" max="9474" width="4.85546875" style="1" customWidth="1"/>
    <col min="9475" max="9475" width="11.42578125" style="1" customWidth="1"/>
    <col min="9476" max="9476" width="64.140625" style="1" customWidth="1"/>
    <col min="9477" max="9478" width="21" style="1" customWidth="1"/>
    <col min="9479" max="9479" width="3.7109375" style="1" customWidth="1"/>
    <col min="9480" max="9480" width="4.5703125" style="1" customWidth="1"/>
    <col min="9481" max="9723" width="11.42578125" style="1" hidden="1"/>
    <col min="9724" max="9724" width="2" style="1" customWidth="1"/>
    <col min="9725" max="9725" width="2.42578125" style="1" customWidth="1"/>
    <col min="9726" max="9726" width="22" style="1" customWidth="1"/>
    <col min="9727" max="9727" width="68.85546875" style="1" customWidth="1"/>
    <col min="9728" max="9729" width="21" style="1" customWidth="1"/>
    <col min="9730" max="9730" width="4.85546875" style="1" customWidth="1"/>
    <col min="9731" max="9731" width="11.42578125" style="1" customWidth="1"/>
    <col min="9732" max="9732" width="64.140625" style="1" customWidth="1"/>
    <col min="9733" max="9734" width="21" style="1" customWidth="1"/>
    <col min="9735" max="9735" width="3.7109375" style="1" customWidth="1"/>
    <col min="9736" max="9736" width="4.5703125" style="1" customWidth="1"/>
    <col min="9737" max="9979" width="11.42578125" style="1" hidden="1"/>
    <col min="9980" max="9980" width="2" style="1" customWidth="1"/>
    <col min="9981" max="9981" width="2.42578125" style="1" customWidth="1"/>
    <col min="9982" max="9982" width="22" style="1" customWidth="1"/>
    <col min="9983" max="9983" width="68.85546875" style="1" customWidth="1"/>
    <col min="9984" max="9985" width="21" style="1" customWidth="1"/>
    <col min="9986" max="9986" width="4.85546875" style="1" customWidth="1"/>
    <col min="9987" max="9987" width="11.42578125" style="1" customWidth="1"/>
    <col min="9988" max="9988" width="64.140625" style="1" customWidth="1"/>
    <col min="9989" max="9990" width="21" style="1" customWidth="1"/>
    <col min="9991" max="9991" width="3.7109375" style="1" customWidth="1"/>
    <col min="9992" max="9992" width="4.5703125" style="1" customWidth="1"/>
    <col min="9993" max="10235" width="11.42578125" style="1" hidden="1"/>
    <col min="10236" max="10236" width="2" style="1" customWidth="1"/>
    <col min="10237" max="10237" width="2.42578125" style="1" customWidth="1"/>
    <col min="10238" max="10238" width="22" style="1" customWidth="1"/>
    <col min="10239" max="10239" width="68.85546875" style="1" customWidth="1"/>
    <col min="10240" max="10241" width="21" style="1" customWidth="1"/>
    <col min="10242" max="10242" width="4.85546875" style="1" customWidth="1"/>
    <col min="10243" max="10243" width="11.42578125" style="1" customWidth="1"/>
    <col min="10244" max="10244" width="64.140625" style="1" customWidth="1"/>
    <col min="10245" max="10246" width="21" style="1" customWidth="1"/>
    <col min="10247" max="10247" width="3.7109375" style="1" customWidth="1"/>
    <col min="10248" max="10248" width="4.5703125" style="1" customWidth="1"/>
    <col min="10249" max="10491" width="11.42578125" style="1" hidden="1"/>
    <col min="10492" max="10492" width="2" style="1" customWidth="1"/>
    <col min="10493" max="10493" width="2.42578125" style="1" customWidth="1"/>
    <col min="10494" max="10494" width="22" style="1" customWidth="1"/>
    <col min="10495" max="10495" width="68.85546875" style="1" customWidth="1"/>
    <col min="10496" max="10497" width="21" style="1" customWidth="1"/>
    <col min="10498" max="10498" width="4.85546875" style="1" customWidth="1"/>
    <col min="10499" max="10499" width="11.42578125" style="1" customWidth="1"/>
    <col min="10500" max="10500" width="64.140625" style="1" customWidth="1"/>
    <col min="10501" max="10502" width="21" style="1" customWidth="1"/>
    <col min="10503" max="10503" width="3.7109375" style="1" customWidth="1"/>
    <col min="10504" max="10504" width="4.5703125" style="1" customWidth="1"/>
    <col min="10505" max="10747" width="11.42578125" style="1" hidden="1"/>
    <col min="10748" max="10748" width="2" style="1" customWidth="1"/>
    <col min="10749" max="10749" width="2.42578125" style="1" customWidth="1"/>
    <col min="10750" max="10750" width="22" style="1" customWidth="1"/>
    <col min="10751" max="10751" width="68.85546875" style="1" customWidth="1"/>
    <col min="10752" max="10753" width="21" style="1" customWidth="1"/>
    <col min="10754" max="10754" width="4.85546875" style="1" customWidth="1"/>
    <col min="10755" max="10755" width="11.42578125" style="1" customWidth="1"/>
    <col min="10756" max="10756" width="64.140625" style="1" customWidth="1"/>
    <col min="10757" max="10758" width="21" style="1" customWidth="1"/>
    <col min="10759" max="10759" width="3.7109375" style="1" customWidth="1"/>
    <col min="10760" max="10760" width="4.5703125" style="1" customWidth="1"/>
    <col min="10761" max="11003" width="11.42578125" style="1" hidden="1"/>
    <col min="11004" max="11004" width="2" style="1" customWidth="1"/>
    <col min="11005" max="11005" width="2.42578125" style="1" customWidth="1"/>
    <col min="11006" max="11006" width="22" style="1" customWidth="1"/>
    <col min="11007" max="11007" width="68.85546875" style="1" customWidth="1"/>
    <col min="11008" max="11009" width="21" style="1" customWidth="1"/>
    <col min="11010" max="11010" width="4.85546875" style="1" customWidth="1"/>
    <col min="11011" max="11011" width="11.42578125" style="1" customWidth="1"/>
    <col min="11012" max="11012" width="64.140625" style="1" customWidth="1"/>
    <col min="11013" max="11014" width="21" style="1" customWidth="1"/>
    <col min="11015" max="11015" width="3.7109375" style="1" customWidth="1"/>
    <col min="11016" max="11016" width="4.5703125" style="1" customWidth="1"/>
    <col min="11017" max="11259" width="11.42578125" style="1" hidden="1"/>
    <col min="11260" max="11260" width="2" style="1" customWidth="1"/>
    <col min="11261" max="11261" width="2.42578125" style="1" customWidth="1"/>
    <col min="11262" max="11262" width="22" style="1" customWidth="1"/>
    <col min="11263" max="11263" width="68.85546875" style="1" customWidth="1"/>
    <col min="11264" max="11265" width="21" style="1" customWidth="1"/>
    <col min="11266" max="11266" width="4.85546875" style="1" customWidth="1"/>
    <col min="11267" max="11267" width="11.42578125" style="1" customWidth="1"/>
    <col min="11268" max="11268" width="64.140625" style="1" customWidth="1"/>
    <col min="11269" max="11270" width="21" style="1" customWidth="1"/>
    <col min="11271" max="11271" width="3.7109375" style="1" customWidth="1"/>
    <col min="11272" max="11272" width="4.5703125" style="1" customWidth="1"/>
    <col min="11273" max="11515" width="11.42578125" style="1" hidden="1"/>
    <col min="11516" max="11516" width="2" style="1" customWidth="1"/>
    <col min="11517" max="11517" width="2.42578125" style="1" customWidth="1"/>
    <col min="11518" max="11518" width="22" style="1" customWidth="1"/>
    <col min="11519" max="11519" width="68.85546875" style="1" customWidth="1"/>
    <col min="11520" max="11521" width="21" style="1" customWidth="1"/>
    <col min="11522" max="11522" width="4.85546875" style="1" customWidth="1"/>
    <col min="11523" max="11523" width="11.42578125" style="1" customWidth="1"/>
    <col min="11524" max="11524" width="64.140625" style="1" customWidth="1"/>
    <col min="11525" max="11526" width="21" style="1" customWidth="1"/>
    <col min="11527" max="11527" width="3.7109375" style="1" customWidth="1"/>
    <col min="11528" max="11528" width="4.5703125" style="1" customWidth="1"/>
    <col min="11529" max="11771" width="11.42578125" style="1" hidden="1"/>
    <col min="11772" max="11772" width="2" style="1" customWidth="1"/>
    <col min="11773" max="11773" width="2.42578125" style="1" customWidth="1"/>
    <col min="11774" max="11774" width="22" style="1" customWidth="1"/>
    <col min="11775" max="11775" width="68.85546875" style="1" customWidth="1"/>
    <col min="11776" max="11777" width="21" style="1" customWidth="1"/>
    <col min="11778" max="11778" width="4.85546875" style="1" customWidth="1"/>
    <col min="11779" max="11779" width="11.42578125" style="1" customWidth="1"/>
    <col min="11780" max="11780" width="64.140625" style="1" customWidth="1"/>
    <col min="11781" max="11782" width="21" style="1" customWidth="1"/>
    <col min="11783" max="11783" width="3.7109375" style="1" customWidth="1"/>
    <col min="11784" max="11784" width="4.5703125" style="1" customWidth="1"/>
    <col min="11785" max="12027" width="11.42578125" style="1" hidden="1"/>
    <col min="12028" max="12028" width="2" style="1" customWidth="1"/>
    <col min="12029" max="12029" width="2.42578125" style="1" customWidth="1"/>
    <col min="12030" max="12030" width="22" style="1" customWidth="1"/>
    <col min="12031" max="12031" width="68.85546875" style="1" customWidth="1"/>
    <col min="12032" max="12033" width="21" style="1" customWidth="1"/>
    <col min="12034" max="12034" width="4.85546875" style="1" customWidth="1"/>
    <col min="12035" max="12035" width="11.42578125" style="1" customWidth="1"/>
    <col min="12036" max="12036" width="64.140625" style="1" customWidth="1"/>
    <col min="12037" max="12038" width="21" style="1" customWidth="1"/>
    <col min="12039" max="12039" width="3.7109375" style="1" customWidth="1"/>
    <col min="12040" max="12040" width="4.5703125" style="1" customWidth="1"/>
    <col min="12041" max="12283" width="11.42578125" style="1" hidden="1"/>
    <col min="12284" max="12284" width="2" style="1" customWidth="1"/>
    <col min="12285" max="12285" width="2.42578125" style="1" customWidth="1"/>
    <col min="12286" max="12286" width="22" style="1" customWidth="1"/>
    <col min="12287" max="12287" width="68.85546875" style="1" customWidth="1"/>
    <col min="12288" max="12289" width="21" style="1" customWidth="1"/>
    <col min="12290" max="12290" width="4.85546875" style="1" customWidth="1"/>
    <col min="12291" max="12291" width="11.42578125" style="1" customWidth="1"/>
    <col min="12292" max="12292" width="64.140625" style="1" customWidth="1"/>
    <col min="12293" max="12294" width="21" style="1" customWidth="1"/>
    <col min="12295" max="12295" width="3.7109375" style="1" customWidth="1"/>
    <col min="12296" max="12296" width="4.5703125" style="1" customWidth="1"/>
    <col min="12297" max="12539" width="11.42578125" style="1" hidden="1"/>
    <col min="12540" max="12540" width="2" style="1" customWidth="1"/>
    <col min="12541" max="12541" width="2.42578125" style="1" customWidth="1"/>
    <col min="12542" max="12542" width="22" style="1" customWidth="1"/>
    <col min="12543" max="12543" width="68.85546875" style="1" customWidth="1"/>
    <col min="12544" max="12545" width="21" style="1" customWidth="1"/>
    <col min="12546" max="12546" width="4.85546875" style="1" customWidth="1"/>
    <col min="12547" max="12547" width="11.42578125" style="1" customWidth="1"/>
    <col min="12548" max="12548" width="64.140625" style="1" customWidth="1"/>
    <col min="12549" max="12550" width="21" style="1" customWidth="1"/>
    <col min="12551" max="12551" width="3.7109375" style="1" customWidth="1"/>
    <col min="12552" max="12552" width="4.5703125" style="1" customWidth="1"/>
    <col min="12553" max="12795" width="11.42578125" style="1" hidden="1"/>
    <col min="12796" max="12796" width="2" style="1" customWidth="1"/>
    <col min="12797" max="12797" width="2.42578125" style="1" customWidth="1"/>
    <col min="12798" max="12798" width="22" style="1" customWidth="1"/>
    <col min="12799" max="12799" width="68.85546875" style="1" customWidth="1"/>
    <col min="12800" max="12801" width="21" style="1" customWidth="1"/>
    <col min="12802" max="12802" width="4.85546875" style="1" customWidth="1"/>
    <col min="12803" max="12803" width="11.42578125" style="1" customWidth="1"/>
    <col min="12804" max="12804" width="64.140625" style="1" customWidth="1"/>
    <col min="12805" max="12806" width="21" style="1" customWidth="1"/>
    <col min="12807" max="12807" width="3.7109375" style="1" customWidth="1"/>
    <col min="12808" max="12808" width="4.5703125" style="1" customWidth="1"/>
    <col min="12809" max="13051" width="11.42578125" style="1" hidden="1"/>
    <col min="13052" max="13052" width="2" style="1" customWidth="1"/>
    <col min="13053" max="13053" width="2.42578125" style="1" customWidth="1"/>
    <col min="13054" max="13054" width="22" style="1" customWidth="1"/>
    <col min="13055" max="13055" width="68.85546875" style="1" customWidth="1"/>
    <col min="13056" max="13057" width="21" style="1" customWidth="1"/>
    <col min="13058" max="13058" width="4.85546875" style="1" customWidth="1"/>
    <col min="13059" max="13059" width="11.42578125" style="1" customWidth="1"/>
    <col min="13060" max="13060" width="64.140625" style="1" customWidth="1"/>
    <col min="13061" max="13062" width="21" style="1" customWidth="1"/>
    <col min="13063" max="13063" width="3.7109375" style="1" customWidth="1"/>
    <col min="13064" max="13064" width="4.5703125" style="1" customWidth="1"/>
    <col min="13065" max="13307" width="11.42578125" style="1" hidden="1"/>
    <col min="13308" max="13308" width="2" style="1" customWidth="1"/>
    <col min="13309" max="13309" width="2.42578125" style="1" customWidth="1"/>
    <col min="13310" max="13310" width="22" style="1" customWidth="1"/>
    <col min="13311" max="13311" width="68.85546875" style="1" customWidth="1"/>
    <col min="13312" max="13313" width="21" style="1" customWidth="1"/>
    <col min="13314" max="13314" width="4.85546875" style="1" customWidth="1"/>
    <col min="13315" max="13315" width="11.42578125" style="1" customWidth="1"/>
    <col min="13316" max="13316" width="64.140625" style="1" customWidth="1"/>
    <col min="13317" max="13318" width="21" style="1" customWidth="1"/>
    <col min="13319" max="13319" width="3.7109375" style="1" customWidth="1"/>
    <col min="13320" max="13320" width="4.5703125" style="1" customWidth="1"/>
    <col min="13321" max="13563" width="11.42578125" style="1" hidden="1"/>
    <col min="13564" max="13564" width="2" style="1" customWidth="1"/>
    <col min="13565" max="13565" width="2.42578125" style="1" customWidth="1"/>
    <col min="13566" max="13566" width="22" style="1" customWidth="1"/>
    <col min="13567" max="13567" width="68.85546875" style="1" customWidth="1"/>
    <col min="13568" max="13569" width="21" style="1" customWidth="1"/>
    <col min="13570" max="13570" width="4.85546875" style="1" customWidth="1"/>
    <col min="13571" max="13571" width="11.42578125" style="1" customWidth="1"/>
    <col min="13572" max="13572" width="64.140625" style="1" customWidth="1"/>
    <col min="13573" max="13574" width="21" style="1" customWidth="1"/>
    <col min="13575" max="13575" width="3.7109375" style="1" customWidth="1"/>
    <col min="13576" max="13576" width="4.5703125" style="1" customWidth="1"/>
    <col min="13577" max="13819" width="11.42578125" style="1" hidden="1"/>
    <col min="13820" max="13820" width="2" style="1" customWidth="1"/>
    <col min="13821" max="13821" width="2.42578125" style="1" customWidth="1"/>
    <col min="13822" max="13822" width="22" style="1" customWidth="1"/>
    <col min="13823" max="13823" width="68.85546875" style="1" customWidth="1"/>
    <col min="13824" max="13825" width="21" style="1" customWidth="1"/>
    <col min="13826" max="13826" width="4.85546875" style="1" customWidth="1"/>
    <col min="13827" max="13827" width="11.42578125" style="1" customWidth="1"/>
    <col min="13828" max="13828" width="64.140625" style="1" customWidth="1"/>
    <col min="13829" max="13830" width="21" style="1" customWidth="1"/>
    <col min="13831" max="13831" width="3.7109375" style="1" customWidth="1"/>
    <col min="13832" max="13832" width="4.5703125" style="1" customWidth="1"/>
    <col min="13833" max="14075" width="11.42578125" style="1" hidden="1"/>
    <col min="14076" max="14076" width="2" style="1" customWidth="1"/>
    <col min="14077" max="14077" width="2.42578125" style="1" customWidth="1"/>
    <col min="14078" max="14078" width="22" style="1" customWidth="1"/>
    <col min="14079" max="14079" width="68.85546875" style="1" customWidth="1"/>
    <col min="14080" max="14081" width="21" style="1" customWidth="1"/>
    <col min="14082" max="14082" width="4.85546875" style="1" customWidth="1"/>
    <col min="14083" max="14083" width="11.42578125" style="1" customWidth="1"/>
    <col min="14084" max="14084" width="64.140625" style="1" customWidth="1"/>
    <col min="14085" max="14086" width="21" style="1" customWidth="1"/>
    <col min="14087" max="14087" width="3.7109375" style="1" customWidth="1"/>
    <col min="14088" max="14088" width="4.5703125" style="1" customWidth="1"/>
    <col min="14089" max="14331" width="11.42578125" style="1" hidden="1"/>
    <col min="14332" max="14332" width="2" style="1" customWidth="1"/>
    <col min="14333" max="14333" width="2.42578125" style="1" customWidth="1"/>
    <col min="14334" max="14334" width="22" style="1" customWidth="1"/>
    <col min="14335" max="14335" width="68.85546875" style="1" customWidth="1"/>
    <col min="14336" max="14337" width="21" style="1" customWidth="1"/>
    <col min="14338" max="14338" width="4.85546875" style="1" customWidth="1"/>
    <col min="14339" max="14339" width="11.42578125" style="1" customWidth="1"/>
    <col min="14340" max="14340" width="64.140625" style="1" customWidth="1"/>
    <col min="14341" max="14342" width="21" style="1" customWidth="1"/>
    <col min="14343" max="14343" width="3.7109375" style="1" customWidth="1"/>
    <col min="14344" max="14344" width="4.5703125" style="1" customWidth="1"/>
    <col min="14345" max="14587" width="11.42578125" style="1" hidden="1"/>
    <col min="14588" max="14588" width="2" style="1" customWidth="1"/>
    <col min="14589" max="14589" width="2.42578125" style="1" customWidth="1"/>
    <col min="14590" max="14590" width="22" style="1" customWidth="1"/>
    <col min="14591" max="14591" width="68.85546875" style="1" customWidth="1"/>
    <col min="14592" max="14593" width="21" style="1" customWidth="1"/>
    <col min="14594" max="14594" width="4.85546875" style="1" customWidth="1"/>
    <col min="14595" max="14595" width="11.42578125" style="1" customWidth="1"/>
    <col min="14596" max="14596" width="64.140625" style="1" customWidth="1"/>
    <col min="14597" max="14598" width="21" style="1" customWidth="1"/>
    <col min="14599" max="14599" width="3.7109375" style="1" customWidth="1"/>
    <col min="14600" max="14600" width="4.5703125" style="1" customWidth="1"/>
    <col min="14601" max="14843" width="11.42578125" style="1" hidden="1"/>
    <col min="14844" max="14844" width="2" style="1" customWidth="1"/>
    <col min="14845" max="14845" width="2.42578125" style="1" customWidth="1"/>
    <col min="14846" max="14846" width="22" style="1" customWidth="1"/>
    <col min="14847" max="14847" width="68.85546875" style="1" customWidth="1"/>
    <col min="14848" max="14849" width="21" style="1" customWidth="1"/>
    <col min="14850" max="14850" width="4.85546875" style="1" customWidth="1"/>
    <col min="14851" max="14851" width="11.42578125" style="1" customWidth="1"/>
    <col min="14852" max="14852" width="64.140625" style="1" customWidth="1"/>
    <col min="14853" max="14854" width="21" style="1" customWidth="1"/>
    <col min="14855" max="14855" width="3.7109375" style="1" customWidth="1"/>
    <col min="14856" max="14856" width="4.5703125" style="1" customWidth="1"/>
    <col min="14857" max="15099" width="11.42578125" style="1" hidden="1"/>
    <col min="15100" max="15100" width="2" style="1" customWidth="1"/>
    <col min="15101" max="15101" width="2.42578125" style="1" customWidth="1"/>
    <col min="15102" max="15102" width="22" style="1" customWidth="1"/>
    <col min="15103" max="15103" width="68.85546875" style="1" customWidth="1"/>
    <col min="15104" max="15105" width="21" style="1" customWidth="1"/>
    <col min="15106" max="15106" width="4.85546875" style="1" customWidth="1"/>
    <col min="15107" max="15107" width="11.42578125" style="1" customWidth="1"/>
    <col min="15108" max="15108" width="64.140625" style="1" customWidth="1"/>
    <col min="15109" max="15110" width="21" style="1" customWidth="1"/>
    <col min="15111" max="15111" width="3.7109375" style="1" customWidth="1"/>
    <col min="15112" max="15112" width="4.5703125" style="1" customWidth="1"/>
    <col min="15113" max="15355" width="11.42578125" style="1" hidden="1"/>
    <col min="15356" max="15356" width="2" style="1" customWidth="1"/>
    <col min="15357" max="15357" width="2.42578125" style="1" customWidth="1"/>
    <col min="15358" max="15358" width="22" style="1" customWidth="1"/>
    <col min="15359" max="15359" width="68.85546875" style="1" customWidth="1"/>
    <col min="15360" max="15361" width="21" style="1" customWidth="1"/>
    <col min="15362" max="15362" width="4.85546875" style="1" customWidth="1"/>
    <col min="15363" max="15363" width="11.42578125" style="1" customWidth="1"/>
    <col min="15364" max="15364" width="64.140625" style="1" customWidth="1"/>
    <col min="15365" max="15366" width="21" style="1" customWidth="1"/>
    <col min="15367" max="15367" width="3.7109375" style="1" customWidth="1"/>
    <col min="15368" max="15368" width="4.5703125" style="1" customWidth="1"/>
    <col min="15369" max="15611" width="11.42578125" style="1" hidden="1"/>
    <col min="15612" max="15612" width="2" style="1" customWidth="1"/>
    <col min="15613" max="15613" width="2.42578125" style="1" customWidth="1"/>
    <col min="15614" max="15614" width="22" style="1" customWidth="1"/>
    <col min="15615" max="15615" width="68.85546875" style="1" customWidth="1"/>
    <col min="15616" max="15617" width="21" style="1" customWidth="1"/>
    <col min="15618" max="15618" width="4.85546875" style="1" customWidth="1"/>
    <col min="15619" max="15619" width="11.42578125" style="1" customWidth="1"/>
    <col min="15620" max="15620" width="64.140625" style="1" customWidth="1"/>
    <col min="15621" max="15622" width="21" style="1" customWidth="1"/>
    <col min="15623" max="15623" width="3.7109375" style="1" customWidth="1"/>
    <col min="15624" max="15624" width="4.5703125" style="1" customWidth="1"/>
    <col min="15625" max="15867" width="11.42578125" style="1" hidden="1"/>
    <col min="15868" max="15868" width="2" style="1" customWidth="1"/>
    <col min="15869" max="15869" width="2.42578125" style="1" customWidth="1"/>
    <col min="15870" max="15870" width="22" style="1" customWidth="1"/>
    <col min="15871" max="15871" width="68.85546875" style="1" customWidth="1"/>
    <col min="15872" max="15873" width="21" style="1" customWidth="1"/>
    <col min="15874" max="15874" width="4.85546875" style="1" customWidth="1"/>
    <col min="15875" max="15875" width="11.42578125" style="1" customWidth="1"/>
    <col min="15876" max="15876" width="64.140625" style="1" customWidth="1"/>
    <col min="15877" max="15878" width="21" style="1" customWidth="1"/>
    <col min="15879" max="15879" width="3.7109375" style="1" customWidth="1"/>
    <col min="15880" max="15880" width="4.5703125" style="1" customWidth="1"/>
    <col min="15881" max="16123" width="11.42578125" style="1" hidden="1"/>
    <col min="16124" max="16124" width="2" style="1" customWidth="1"/>
    <col min="16125" max="16125" width="2.42578125" style="1" customWidth="1"/>
    <col min="16126" max="16126" width="22" style="1" customWidth="1"/>
    <col min="16127" max="16127" width="68.85546875" style="1" customWidth="1"/>
    <col min="16128" max="16129" width="21" style="1" customWidth="1"/>
    <col min="16130" max="16130" width="4.85546875" style="1" customWidth="1"/>
    <col min="16131" max="16131" width="11.42578125" style="1" customWidth="1"/>
    <col min="16132" max="16132" width="64.140625" style="1" customWidth="1"/>
    <col min="16133" max="16134" width="21" style="1" customWidth="1"/>
    <col min="16135" max="16135" width="3.7109375" style="1" customWidth="1"/>
    <col min="16136" max="16136" width="4.5703125" style="1" customWidth="1"/>
    <col min="16137" max="16141" width="0" style="1" hidden="1"/>
    <col min="16142" max="16384" width="11.42578125" style="1" hidden="1"/>
  </cols>
  <sheetData>
    <row r="1" spans="2:12" ht="18" x14ac:dyDescent="0.25">
      <c r="C1" s="2"/>
      <c r="D1" s="3" t="s">
        <v>0</v>
      </c>
      <c r="E1" s="3"/>
      <c r="F1" s="3"/>
      <c r="G1" s="3"/>
      <c r="H1" s="3"/>
      <c r="I1" s="3"/>
      <c r="J1" s="3"/>
      <c r="K1" s="4"/>
      <c r="L1" s="2"/>
    </row>
    <row r="2" spans="2:12" ht="15.75" customHeight="1" x14ac:dyDescent="0.25">
      <c r="C2" s="2"/>
      <c r="D2" s="3" t="s">
        <v>1</v>
      </c>
      <c r="E2" s="3"/>
      <c r="F2" s="3"/>
      <c r="G2" s="3"/>
      <c r="H2" s="3"/>
      <c r="I2" s="3"/>
      <c r="J2" s="3"/>
      <c r="K2" s="4"/>
      <c r="L2" s="2"/>
    </row>
    <row r="3" spans="2:12" ht="18" x14ac:dyDescent="0.25">
      <c r="C3" s="2"/>
      <c r="D3" s="3" t="s">
        <v>2</v>
      </c>
      <c r="E3" s="3"/>
      <c r="F3" s="3"/>
      <c r="G3" s="3"/>
      <c r="H3" s="3"/>
      <c r="I3" s="3"/>
      <c r="J3" s="3"/>
      <c r="K3" s="4"/>
      <c r="L3" s="2"/>
    </row>
    <row r="4" spans="2:12" ht="18" x14ac:dyDescent="0.25">
      <c r="B4" s="5"/>
      <c r="C4" s="5"/>
      <c r="D4" s="6"/>
      <c r="E4" s="6"/>
      <c r="F4" s="6"/>
      <c r="G4" s="6"/>
      <c r="H4" s="6"/>
      <c r="I4" s="6"/>
      <c r="J4" s="7"/>
      <c r="K4" s="7"/>
      <c r="L4" s="8"/>
    </row>
    <row r="5" spans="2:12" ht="20.25" x14ac:dyDescent="0.3">
      <c r="B5" s="5"/>
      <c r="C5" s="9"/>
      <c r="D5" s="10" t="s">
        <v>3</v>
      </c>
      <c r="E5" s="10"/>
      <c r="F5" s="10"/>
      <c r="G5" s="10"/>
      <c r="H5" s="10"/>
      <c r="I5" s="10"/>
      <c r="J5" s="10"/>
      <c r="K5" s="10"/>
      <c r="L5" s="8"/>
    </row>
    <row r="6" spans="2:12" ht="15" x14ac:dyDescent="0.25">
      <c r="B6" s="5"/>
      <c r="C6" s="5"/>
      <c r="D6" s="5"/>
      <c r="E6" s="5"/>
      <c r="F6" s="5"/>
      <c r="G6" s="11"/>
      <c r="H6" s="12"/>
      <c r="I6" s="12"/>
      <c r="J6" s="7"/>
      <c r="K6" s="7"/>
      <c r="L6" s="8"/>
    </row>
    <row r="7" spans="2:12" ht="15" x14ac:dyDescent="0.25">
      <c r="B7" s="13"/>
      <c r="C7" s="13"/>
      <c r="D7" s="13"/>
      <c r="E7" s="14"/>
      <c r="F7" s="14"/>
      <c r="G7" s="15"/>
      <c r="H7" s="12"/>
      <c r="I7" s="12"/>
      <c r="J7" s="7"/>
      <c r="K7" s="7"/>
      <c r="L7" s="8"/>
    </row>
    <row r="8" spans="2:12" ht="15.75" thickBot="1" x14ac:dyDescent="0.3">
      <c r="B8" s="16"/>
      <c r="C8" s="17" t="s">
        <v>4</v>
      </c>
      <c r="D8" s="17"/>
      <c r="E8" s="18">
        <v>2018</v>
      </c>
      <c r="F8" s="18">
        <v>2017</v>
      </c>
      <c r="G8" s="19"/>
      <c r="H8" s="17" t="s">
        <v>4</v>
      </c>
      <c r="I8" s="17"/>
      <c r="J8" s="20">
        <f>+E8</f>
        <v>2018</v>
      </c>
      <c r="K8" s="20">
        <f>+F8</f>
        <v>2017</v>
      </c>
      <c r="L8" s="21"/>
    </row>
    <row r="9" spans="2:12" ht="15" x14ac:dyDescent="0.25">
      <c r="B9" s="22"/>
      <c r="C9" s="23"/>
      <c r="D9" s="23"/>
      <c r="E9" s="24"/>
      <c r="F9" s="24"/>
      <c r="G9" s="25"/>
      <c r="H9" s="25"/>
      <c r="I9" s="25"/>
      <c r="J9" s="26"/>
      <c r="K9" s="27"/>
      <c r="L9" s="28"/>
    </row>
    <row r="10" spans="2:12" ht="15" customHeight="1" x14ac:dyDescent="0.25">
      <c r="B10" s="29"/>
      <c r="C10" s="30" t="s">
        <v>5</v>
      </c>
      <c r="D10" s="30"/>
      <c r="E10" s="31"/>
      <c r="F10" s="31"/>
      <c r="G10" s="32"/>
      <c r="H10" s="30" t="s">
        <v>6</v>
      </c>
      <c r="I10" s="30"/>
      <c r="J10" s="33"/>
      <c r="K10" s="33"/>
      <c r="L10" s="34"/>
    </row>
    <row r="11" spans="2:12" ht="15" customHeight="1" x14ac:dyDescent="0.25">
      <c r="B11" s="35"/>
      <c r="C11" s="36" t="s">
        <v>7</v>
      </c>
      <c r="D11" s="36"/>
      <c r="E11" s="37">
        <v>20164089.010000002</v>
      </c>
      <c r="F11" s="37">
        <v>14695519.02</v>
      </c>
      <c r="G11" s="32"/>
      <c r="H11" s="30" t="s">
        <v>8</v>
      </c>
      <c r="I11" s="30"/>
      <c r="J11" s="38">
        <v>28437997.429999996</v>
      </c>
      <c r="K11" s="38">
        <v>22592714.439999998</v>
      </c>
      <c r="L11" s="39"/>
    </row>
    <row r="12" spans="2:12" ht="15" customHeight="1" x14ac:dyDescent="0.25">
      <c r="B12" s="40"/>
      <c r="C12" s="41" t="s">
        <v>9</v>
      </c>
      <c r="D12" s="41"/>
      <c r="E12" s="42">
        <v>0</v>
      </c>
      <c r="F12" s="43">
        <v>0</v>
      </c>
      <c r="G12" s="32"/>
      <c r="H12" s="41" t="s">
        <v>10</v>
      </c>
      <c r="I12" s="41"/>
      <c r="J12" s="44">
        <v>24858891.289999999</v>
      </c>
      <c r="K12" s="43">
        <v>19902010.689999998</v>
      </c>
      <c r="L12" s="39"/>
    </row>
    <row r="13" spans="2:12" ht="15" customHeight="1" x14ac:dyDescent="0.25">
      <c r="B13" s="40"/>
      <c r="C13" s="41" t="s">
        <v>11</v>
      </c>
      <c r="D13" s="41"/>
      <c r="E13" s="42">
        <v>0</v>
      </c>
      <c r="F13" s="43">
        <v>0</v>
      </c>
      <c r="G13" s="32"/>
      <c r="H13" s="41" t="s">
        <v>12</v>
      </c>
      <c r="I13" s="41"/>
      <c r="J13" s="44">
        <v>1396309.5099999998</v>
      </c>
      <c r="K13" s="43">
        <v>1110648.9399999997</v>
      </c>
      <c r="L13" s="39"/>
    </row>
    <row r="14" spans="2:12" ht="15" customHeight="1" x14ac:dyDescent="0.25">
      <c r="B14" s="40"/>
      <c r="C14" s="41" t="s">
        <v>13</v>
      </c>
      <c r="D14" s="41"/>
      <c r="E14" s="42">
        <v>0</v>
      </c>
      <c r="F14" s="43">
        <v>0</v>
      </c>
      <c r="G14" s="32"/>
      <c r="H14" s="41" t="s">
        <v>14</v>
      </c>
      <c r="I14" s="41"/>
      <c r="J14" s="44">
        <v>2182796.63</v>
      </c>
      <c r="K14" s="43">
        <v>1580054.81</v>
      </c>
      <c r="L14" s="39"/>
    </row>
    <row r="15" spans="2:12" ht="15" customHeight="1" x14ac:dyDescent="0.25">
      <c r="B15" s="40"/>
      <c r="C15" s="41" t="s">
        <v>15</v>
      </c>
      <c r="D15" s="41"/>
      <c r="E15" s="45">
        <v>17535263.940000001</v>
      </c>
      <c r="F15" s="43">
        <v>12114583.449999999</v>
      </c>
      <c r="G15" s="32"/>
      <c r="H15" s="46"/>
      <c r="I15" s="47"/>
      <c r="J15" s="48"/>
      <c r="K15" s="48"/>
      <c r="L15" s="39"/>
    </row>
    <row r="16" spans="2:12" ht="15" customHeight="1" x14ac:dyDescent="0.25">
      <c r="B16" s="40"/>
      <c r="C16" s="41" t="s">
        <v>16</v>
      </c>
      <c r="D16" s="41"/>
      <c r="E16" s="45">
        <v>514293.25</v>
      </c>
      <c r="F16" s="43">
        <v>453673.06000000006</v>
      </c>
      <c r="G16" s="32"/>
      <c r="H16" s="30" t="s">
        <v>17</v>
      </c>
      <c r="I16" s="30"/>
      <c r="J16" s="38">
        <v>2023350.1300000001</v>
      </c>
      <c r="K16" s="38">
        <v>1199359.7499999998</v>
      </c>
      <c r="L16" s="39"/>
    </row>
    <row r="17" spans="2:12" ht="15" customHeight="1" x14ac:dyDescent="0.25">
      <c r="B17" s="40"/>
      <c r="C17" s="41" t="s">
        <v>18</v>
      </c>
      <c r="D17" s="41"/>
      <c r="E17" s="42">
        <v>0</v>
      </c>
      <c r="F17" s="43">
        <v>0</v>
      </c>
      <c r="G17" s="32"/>
      <c r="H17" s="41" t="s">
        <v>19</v>
      </c>
      <c r="I17" s="41"/>
      <c r="J17" s="42">
        <v>0</v>
      </c>
      <c r="K17" s="43">
        <v>0</v>
      </c>
      <c r="L17" s="39"/>
    </row>
    <row r="18" spans="2:12" ht="15" customHeight="1" x14ac:dyDescent="0.25">
      <c r="B18" s="40"/>
      <c r="C18" s="41" t="s">
        <v>20</v>
      </c>
      <c r="D18" s="41"/>
      <c r="E18" s="45">
        <v>2114531.8200000003</v>
      </c>
      <c r="F18" s="43">
        <v>2127262.5099999998</v>
      </c>
      <c r="G18" s="32"/>
      <c r="H18" s="41" t="s">
        <v>21</v>
      </c>
      <c r="I18" s="41"/>
      <c r="J18" s="42">
        <v>0</v>
      </c>
      <c r="K18" s="43">
        <v>0</v>
      </c>
      <c r="L18" s="39"/>
    </row>
    <row r="19" spans="2:12" ht="15" customHeight="1" x14ac:dyDescent="0.25">
      <c r="B19" s="40"/>
      <c r="C19" s="41" t="s">
        <v>22</v>
      </c>
      <c r="D19" s="41"/>
      <c r="E19" s="42">
        <v>0</v>
      </c>
      <c r="F19" s="43">
        <v>0</v>
      </c>
      <c r="G19" s="32"/>
      <c r="H19" s="41" t="s">
        <v>23</v>
      </c>
      <c r="I19" s="41"/>
      <c r="J19" s="42">
        <v>0</v>
      </c>
      <c r="K19" s="43">
        <v>0</v>
      </c>
      <c r="L19" s="39"/>
    </row>
    <row r="20" spans="2:12" ht="15" customHeight="1" x14ac:dyDescent="0.25">
      <c r="B20" s="35"/>
      <c r="C20" s="46"/>
      <c r="D20" s="47"/>
      <c r="E20" s="49"/>
      <c r="F20" s="49"/>
      <c r="G20" s="32"/>
      <c r="H20" s="41" t="s">
        <v>24</v>
      </c>
      <c r="I20" s="41"/>
      <c r="J20" s="44">
        <v>231557.95999999996</v>
      </c>
      <c r="K20" s="43">
        <v>98427.659999999916</v>
      </c>
      <c r="L20" s="39"/>
    </row>
    <row r="21" spans="2:12" ht="22.5" customHeight="1" x14ac:dyDescent="0.25">
      <c r="B21" s="35"/>
      <c r="C21" s="36" t="s">
        <v>25</v>
      </c>
      <c r="D21" s="36"/>
      <c r="E21" s="37">
        <v>12137830.109999999</v>
      </c>
      <c r="F21" s="37">
        <v>8546160.9100000001</v>
      </c>
      <c r="G21" s="32"/>
      <c r="H21" s="41" t="s">
        <v>26</v>
      </c>
      <c r="I21" s="41"/>
      <c r="J21" s="42">
        <v>0</v>
      </c>
      <c r="K21" s="43">
        <v>0</v>
      </c>
      <c r="L21" s="39"/>
    </row>
    <row r="22" spans="2:12" ht="15" customHeight="1" x14ac:dyDescent="0.25">
      <c r="B22" s="40"/>
      <c r="C22" s="41" t="s">
        <v>27</v>
      </c>
      <c r="D22" s="41"/>
      <c r="E22" s="45">
        <v>2000000</v>
      </c>
      <c r="F22" s="43">
        <v>0</v>
      </c>
      <c r="G22" s="32"/>
      <c r="H22" s="41" t="s">
        <v>28</v>
      </c>
      <c r="I22" s="41"/>
      <c r="J22" s="42">
        <v>0</v>
      </c>
      <c r="K22" s="43">
        <v>0</v>
      </c>
      <c r="L22" s="39"/>
    </row>
    <row r="23" spans="2:12" ht="15" customHeight="1" x14ac:dyDescent="0.25">
      <c r="B23" s="40"/>
      <c r="C23" s="41" t="s">
        <v>29</v>
      </c>
      <c r="D23" s="41"/>
      <c r="E23" s="45">
        <v>10137830.109999999</v>
      </c>
      <c r="F23" s="43">
        <v>8546160.9100000001</v>
      </c>
      <c r="G23" s="32"/>
      <c r="H23" s="41" t="s">
        <v>30</v>
      </c>
      <c r="I23" s="41"/>
      <c r="J23" s="42">
        <v>0</v>
      </c>
      <c r="K23" s="43">
        <v>0</v>
      </c>
      <c r="L23" s="39"/>
    </row>
    <row r="24" spans="2:12" ht="15" customHeight="1" x14ac:dyDescent="0.25">
      <c r="B24" s="35"/>
      <c r="C24" s="46"/>
      <c r="D24" s="47"/>
      <c r="E24" s="49"/>
      <c r="F24" s="49"/>
      <c r="G24" s="32"/>
      <c r="H24" s="41" t="s">
        <v>31</v>
      </c>
      <c r="I24" s="41"/>
      <c r="J24" s="44">
        <v>1791792.1700000002</v>
      </c>
      <c r="K24" s="43">
        <v>1100932.0899999999</v>
      </c>
      <c r="L24" s="39"/>
    </row>
    <row r="25" spans="2:12" ht="15" customHeight="1" x14ac:dyDescent="0.25">
      <c r="B25" s="40"/>
      <c r="C25" s="36" t="s">
        <v>32</v>
      </c>
      <c r="D25" s="36"/>
      <c r="E25" s="37">
        <v>442099.23</v>
      </c>
      <c r="F25" s="37">
        <v>399361.88</v>
      </c>
      <c r="G25" s="32"/>
      <c r="H25" s="41" t="s">
        <v>33</v>
      </c>
      <c r="I25" s="41"/>
      <c r="J25" s="44">
        <v>0</v>
      </c>
      <c r="K25" s="43">
        <v>0</v>
      </c>
      <c r="L25" s="39"/>
    </row>
    <row r="26" spans="2:12" ht="15" x14ac:dyDescent="0.25">
      <c r="B26" s="40"/>
      <c r="C26" s="41" t="s">
        <v>34</v>
      </c>
      <c r="D26" s="41"/>
      <c r="E26" s="45">
        <v>253235.96</v>
      </c>
      <c r="F26" s="43">
        <v>586235.51</v>
      </c>
      <c r="G26" s="32"/>
      <c r="H26" s="46"/>
      <c r="I26" s="47"/>
      <c r="J26" s="48"/>
      <c r="K26" s="48"/>
      <c r="L26" s="39"/>
    </row>
    <row r="27" spans="2:12" ht="15" customHeight="1" x14ac:dyDescent="0.25">
      <c r="B27" s="40"/>
      <c r="C27" s="41" t="s">
        <v>35</v>
      </c>
      <c r="D27" s="41"/>
      <c r="E27" s="42"/>
      <c r="F27" s="43">
        <v>0</v>
      </c>
      <c r="G27" s="32"/>
      <c r="H27" s="36" t="s">
        <v>27</v>
      </c>
      <c r="I27" s="36"/>
      <c r="J27" s="38">
        <v>0</v>
      </c>
      <c r="K27" s="38">
        <v>0</v>
      </c>
      <c r="L27" s="39"/>
    </row>
    <row r="28" spans="2:12" ht="15" customHeight="1" x14ac:dyDescent="0.25">
      <c r="B28" s="40"/>
      <c r="C28" s="41" t="s">
        <v>36</v>
      </c>
      <c r="D28" s="41"/>
      <c r="E28" s="42"/>
      <c r="F28" s="43">
        <v>0</v>
      </c>
      <c r="G28" s="32"/>
      <c r="H28" s="41" t="s">
        <v>37</v>
      </c>
      <c r="I28" s="41"/>
      <c r="J28" s="42">
        <v>0</v>
      </c>
      <c r="K28" s="43">
        <v>0</v>
      </c>
      <c r="L28" s="39"/>
    </row>
    <row r="29" spans="2:12" ht="15" customHeight="1" x14ac:dyDescent="0.25">
      <c r="B29" s="40"/>
      <c r="C29" s="41" t="s">
        <v>38</v>
      </c>
      <c r="D29" s="41"/>
      <c r="E29" s="42"/>
      <c r="F29" s="43">
        <v>0</v>
      </c>
      <c r="G29" s="32"/>
      <c r="H29" s="41" t="s">
        <v>39</v>
      </c>
      <c r="I29" s="41"/>
      <c r="J29" s="42">
        <v>0</v>
      </c>
      <c r="K29" s="43">
        <v>0</v>
      </c>
      <c r="L29" s="39"/>
    </row>
    <row r="30" spans="2:12" ht="15" customHeight="1" x14ac:dyDescent="0.25">
      <c r="B30" s="40"/>
      <c r="C30" s="41" t="s">
        <v>40</v>
      </c>
      <c r="D30" s="41"/>
      <c r="E30" s="45">
        <v>188863.27</v>
      </c>
      <c r="F30" s="43">
        <v>-186873.63</v>
      </c>
      <c r="G30" s="32"/>
      <c r="H30" s="41" t="s">
        <v>41</v>
      </c>
      <c r="I30" s="41"/>
      <c r="J30" s="42">
        <v>0</v>
      </c>
      <c r="K30" s="43">
        <v>0</v>
      </c>
      <c r="L30" s="39"/>
    </row>
    <row r="31" spans="2:12" ht="15" customHeight="1" x14ac:dyDescent="0.25">
      <c r="B31" s="35"/>
      <c r="C31" s="46"/>
      <c r="D31" s="50"/>
      <c r="E31" s="51"/>
      <c r="F31" s="51"/>
      <c r="G31" s="32"/>
      <c r="H31" s="46"/>
      <c r="I31" s="47"/>
      <c r="J31" s="48"/>
      <c r="K31" s="48"/>
      <c r="L31" s="39"/>
    </row>
    <row r="32" spans="2:12" ht="15" customHeight="1" x14ac:dyDescent="0.25">
      <c r="B32" s="52"/>
      <c r="C32" s="53" t="s">
        <v>42</v>
      </c>
      <c r="D32" s="53"/>
      <c r="E32" s="37">
        <v>32744018.350000001</v>
      </c>
      <c r="F32" s="37">
        <v>23641041.809999999</v>
      </c>
      <c r="G32" s="54"/>
      <c r="H32" s="30" t="s">
        <v>43</v>
      </c>
      <c r="I32" s="30"/>
      <c r="J32" s="38">
        <v>0</v>
      </c>
      <c r="K32" s="38">
        <v>0</v>
      </c>
      <c r="L32" s="39"/>
    </row>
    <row r="33" spans="2:12" ht="15" customHeight="1" x14ac:dyDescent="0.25">
      <c r="B33" s="35"/>
      <c r="C33" s="53"/>
      <c r="D33" s="53"/>
      <c r="E33" s="51"/>
      <c r="F33" s="51"/>
      <c r="G33" s="32"/>
      <c r="H33" s="41" t="s">
        <v>44</v>
      </c>
      <c r="I33" s="41"/>
      <c r="J33" s="42">
        <v>0</v>
      </c>
      <c r="K33" s="43">
        <v>0</v>
      </c>
      <c r="L33" s="39"/>
    </row>
    <row r="34" spans="2:12" ht="15" customHeight="1" x14ac:dyDescent="0.25">
      <c r="B34" s="55"/>
      <c r="C34" s="32"/>
      <c r="D34" s="32"/>
      <c r="E34" s="56"/>
      <c r="F34" s="56"/>
      <c r="G34" s="32"/>
      <c r="H34" s="41" t="s">
        <v>45</v>
      </c>
      <c r="I34" s="41"/>
      <c r="J34" s="42">
        <v>0</v>
      </c>
      <c r="K34" s="43">
        <v>0</v>
      </c>
      <c r="L34" s="39"/>
    </row>
    <row r="35" spans="2:12" ht="15" customHeight="1" x14ac:dyDescent="0.25">
      <c r="B35" s="55"/>
      <c r="C35" s="32"/>
      <c r="D35" s="32"/>
      <c r="E35" s="32"/>
      <c r="F35" s="32"/>
      <c r="G35" s="32"/>
      <c r="H35" s="41" t="s">
        <v>46</v>
      </c>
      <c r="I35" s="41"/>
      <c r="J35" s="42">
        <v>0</v>
      </c>
      <c r="K35" s="43">
        <v>0</v>
      </c>
      <c r="L35" s="39"/>
    </row>
    <row r="36" spans="2:12" ht="15" customHeight="1" x14ac:dyDescent="0.25">
      <c r="B36" s="55"/>
      <c r="C36" s="32"/>
      <c r="D36" s="32"/>
      <c r="E36" s="32"/>
      <c r="F36" s="32"/>
      <c r="G36" s="32"/>
      <c r="H36" s="41" t="s">
        <v>47</v>
      </c>
      <c r="I36" s="41"/>
      <c r="J36" s="42">
        <v>0</v>
      </c>
      <c r="K36" s="43">
        <v>0</v>
      </c>
      <c r="L36" s="39"/>
    </row>
    <row r="37" spans="2:12" ht="15" customHeight="1" x14ac:dyDescent="0.25">
      <c r="B37" s="55"/>
      <c r="C37" s="32"/>
      <c r="D37" s="32"/>
      <c r="E37" s="32"/>
      <c r="F37" s="32"/>
      <c r="G37" s="32"/>
      <c r="H37" s="41" t="s">
        <v>48</v>
      </c>
      <c r="I37" s="41"/>
      <c r="J37" s="42">
        <v>0</v>
      </c>
      <c r="K37" s="43">
        <v>0</v>
      </c>
      <c r="L37" s="39"/>
    </row>
    <row r="38" spans="2:12" ht="15" customHeight="1" x14ac:dyDescent="0.25">
      <c r="B38" s="55"/>
      <c r="C38" s="32"/>
      <c r="D38" s="32"/>
      <c r="E38" s="32"/>
      <c r="F38" s="32"/>
      <c r="G38" s="32"/>
      <c r="H38" s="46"/>
      <c r="I38" s="47"/>
      <c r="J38" s="48"/>
      <c r="K38" s="48"/>
      <c r="L38" s="39"/>
    </row>
    <row r="39" spans="2:12" ht="15" customHeight="1" x14ac:dyDescent="0.25">
      <c r="B39" s="55"/>
      <c r="C39" s="32"/>
      <c r="D39" s="32"/>
      <c r="E39" s="32"/>
      <c r="F39" s="32"/>
      <c r="G39" s="32"/>
      <c r="H39" s="36" t="s">
        <v>49</v>
      </c>
      <c r="I39" s="36"/>
      <c r="J39" s="38">
        <v>3944.11</v>
      </c>
      <c r="K39" s="38">
        <v>146090.19000000003</v>
      </c>
      <c r="L39" s="39"/>
    </row>
    <row r="40" spans="2:12" ht="17.25" customHeight="1" x14ac:dyDescent="0.25">
      <c r="B40" s="55"/>
      <c r="C40" s="32"/>
      <c r="D40" s="32"/>
      <c r="E40" s="32"/>
      <c r="F40" s="32"/>
      <c r="G40" s="32"/>
      <c r="H40" s="41" t="s">
        <v>50</v>
      </c>
      <c r="I40" s="41"/>
      <c r="J40" s="42">
        <v>0</v>
      </c>
      <c r="K40" s="43">
        <v>0</v>
      </c>
      <c r="L40" s="39"/>
    </row>
    <row r="41" spans="2:12" ht="15" customHeight="1" x14ac:dyDescent="0.25">
      <c r="B41" s="55"/>
      <c r="C41" s="32"/>
      <c r="D41" s="32"/>
      <c r="E41" s="32"/>
      <c r="F41" s="32"/>
      <c r="G41" s="32"/>
      <c r="H41" s="41" t="s">
        <v>51</v>
      </c>
      <c r="I41" s="41"/>
      <c r="J41" s="42">
        <v>0</v>
      </c>
      <c r="K41" s="43">
        <v>0</v>
      </c>
      <c r="L41" s="39"/>
    </row>
    <row r="42" spans="2:12" ht="15" customHeight="1" x14ac:dyDescent="0.25">
      <c r="B42" s="55"/>
      <c r="C42" s="32"/>
      <c r="D42" s="32"/>
      <c r="E42" s="32"/>
      <c r="F42" s="32"/>
      <c r="G42" s="32"/>
      <c r="H42" s="41" t="s">
        <v>52</v>
      </c>
      <c r="I42" s="41"/>
      <c r="J42" s="42">
        <v>0</v>
      </c>
      <c r="K42" s="43">
        <v>0</v>
      </c>
      <c r="L42" s="39"/>
    </row>
    <row r="43" spans="2:12" ht="15" customHeight="1" x14ac:dyDescent="0.25">
      <c r="B43" s="55"/>
      <c r="C43" s="32"/>
      <c r="D43" s="32"/>
      <c r="E43" s="32"/>
      <c r="F43" s="32"/>
      <c r="G43" s="32"/>
      <c r="H43" s="41" t="s">
        <v>53</v>
      </c>
      <c r="I43" s="41"/>
      <c r="J43" s="42">
        <v>0</v>
      </c>
      <c r="K43" s="43">
        <v>0</v>
      </c>
      <c r="L43" s="39"/>
    </row>
    <row r="44" spans="2:12" ht="15" customHeight="1" x14ac:dyDescent="0.25">
      <c r="B44" s="55"/>
      <c r="C44" s="32"/>
      <c r="D44" s="32"/>
      <c r="E44" s="32"/>
      <c r="F44" s="32"/>
      <c r="G44" s="32"/>
      <c r="H44" s="41" t="s">
        <v>54</v>
      </c>
      <c r="I44" s="41"/>
      <c r="J44" s="42">
        <v>0</v>
      </c>
      <c r="K44" s="43">
        <v>0</v>
      </c>
      <c r="L44" s="39"/>
    </row>
    <row r="45" spans="2:12" ht="15" customHeight="1" x14ac:dyDescent="0.25">
      <c r="B45" s="55"/>
      <c r="C45" s="32"/>
      <c r="D45" s="32"/>
      <c r="E45" s="32"/>
      <c r="F45" s="32"/>
      <c r="G45" s="32"/>
      <c r="H45" s="41" t="s">
        <v>55</v>
      </c>
      <c r="I45" s="41"/>
      <c r="J45" s="44">
        <v>3944.11</v>
      </c>
      <c r="K45" s="43">
        <v>146090.19000000003</v>
      </c>
      <c r="L45" s="39"/>
    </row>
    <row r="46" spans="2:12" ht="15" customHeight="1" x14ac:dyDescent="0.25">
      <c r="B46" s="55"/>
      <c r="C46" s="32"/>
      <c r="D46" s="32"/>
      <c r="E46" s="32"/>
      <c r="F46" s="32"/>
      <c r="G46" s="32"/>
      <c r="H46" s="46"/>
      <c r="I46" s="47"/>
      <c r="J46" s="48"/>
      <c r="K46" s="48"/>
      <c r="L46" s="39"/>
    </row>
    <row r="47" spans="2:12" ht="15" customHeight="1" x14ac:dyDescent="0.25">
      <c r="B47" s="55"/>
      <c r="C47" s="32"/>
      <c r="D47" s="32"/>
      <c r="E47" s="32"/>
      <c r="F47" s="32"/>
      <c r="G47" s="32"/>
      <c r="H47" s="36" t="s">
        <v>56</v>
      </c>
      <c r="I47" s="36"/>
      <c r="J47" s="38">
        <v>0</v>
      </c>
      <c r="K47" s="38">
        <v>2035.8</v>
      </c>
      <c r="L47" s="39"/>
    </row>
    <row r="48" spans="2:12" ht="15" customHeight="1" x14ac:dyDescent="0.25">
      <c r="B48" s="55"/>
      <c r="C48" s="32"/>
      <c r="D48" s="32"/>
      <c r="E48" s="32"/>
      <c r="F48" s="32"/>
      <c r="G48" s="32"/>
      <c r="H48" s="41" t="s">
        <v>57</v>
      </c>
      <c r="I48" s="41"/>
      <c r="J48" s="44">
        <v>0</v>
      </c>
      <c r="K48" s="43">
        <v>2035.8</v>
      </c>
      <c r="L48" s="39"/>
    </row>
    <row r="49" spans="2:12" ht="15" customHeight="1" x14ac:dyDescent="0.25">
      <c r="B49" s="55"/>
      <c r="C49" s="32"/>
      <c r="D49" s="32"/>
      <c r="E49" s="32"/>
      <c r="F49" s="32"/>
      <c r="G49" s="32"/>
      <c r="H49" s="46"/>
      <c r="I49" s="47"/>
      <c r="J49" s="48"/>
      <c r="K49" s="48"/>
      <c r="L49" s="39"/>
    </row>
    <row r="50" spans="2:12" ht="15" customHeight="1" x14ac:dyDescent="0.25">
      <c r="B50" s="55"/>
      <c r="C50" s="32"/>
      <c r="D50" s="32"/>
      <c r="E50" s="32"/>
      <c r="F50" s="32"/>
      <c r="G50" s="32"/>
      <c r="H50" s="53" t="s">
        <v>58</v>
      </c>
      <c r="I50" s="53"/>
      <c r="J50" s="38">
        <v>30465291.669999994</v>
      </c>
      <c r="K50" s="38">
        <v>23940200.18</v>
      </c>
      <c r="L50" s="57"/>
    </row>
    <row r="51" spans="2:12" ht="15" x14ac:dyDescent="0.25">
      <c r="B51" s="55"/>
      <c r="C51" s="32"/>
      <c r="D51" s="32"/>
      <c r="E51" s="32"/>
      <c r="F51" s="32"/>
      <c r="G51" s="32"/>
      <c r="H51" s="58"/>
      <c r="I51" s="58"/>
      <c r="J51" s="48"/>
      <c r="K51" s="48"/>
      <c r="L51" s="57"/>
    </row>
    <row r="52" spans="2:12" ht="15" customHeight="1" x14ac:dyDescent="0.25">
      <c r="B52" s="55"/>
      <c r="C52" s="32"/>
      <c r="D52" s="32"/>
      <c r="E52" s="32"/>
      <c r="F52" s="32"/>
      <c r="G52" s="32"/>
      <c r="H52" s="59" t="s">
        <v>59</v>
      </c>
      <c r="I52" s="59"/>
      <c r="J52" s="38">
        <v>2278726.6800000072</v>
      </c>
      <c r="K52" s="38">
        <v>-299158.37000000104</v>
      </c>
      <c r="L52" s="57"/>
    </row>
    <row r="53" spans="2:12" ht="15.75" thickBot="1" x14ac:dyDescent="0.3">
      <c r="B53" s="60"/>
      <c r="C53" s="61"/>
      <c r="D53" s="61"/>
      <c r="E53" s="61"/>
      <c r="F53" s="61"/>
      <c r="G53" s="61"/>
      <c r="H53" s="62"/>
      <c r="I53" s="62"/>
      <c r="J53" s="63"/>
      <c r="K53" s="63"/>
      <c r="L53" s="64"/>
    </row>
    <row r="54" spans="2:12" ht="15" customHeight="1" x14ac:dyDescent="0.25">
      <c r="B54" s="8"/>
      <c r="C54" s="8"/>
      <c r="D54" s="8"/>
      <c r="E54" s="8"/>
      <c r="F54" s="8"/>
      <c r="G54" s="8"/>
      <c r="H54" s="12"/>
      <c r="I54" s="12"/>
      <c r="J54" s="7"/>
      <c r="K54" s="65"/>
      <c r="L54" s="8"/>
    </row>
    <row r="55" spans="2:12" ht="15" x14ac:dyDescent="0.25">
      <c r="B55" s="66"/>
      <c r="C55" s="67"/>
      <c r="D55" s="68"/>
      <c r="E55" s="69"/>
      <c r="F55" s="69"/>
      <c r="G55" s="66"/>
      <c r="H55" s="70"/>
      <c r="I55" s="71"/>
      <c r="J55" s="72"/>
      <c r="K55" s="72"/>
      <c r="L55" s="66"/>
    </row>
    <row r="56" spans="2:12" ht="8.25" customHeight="1" x14ac:dyDescent="0.25">
      <c r="B56" s="8"/>
      <c r="C56" s="8"/>
      <c r="D56" s="8"/>
      <c r="E56" s="8"/>
      <c r="F56" s="8"/>
      <c r="G56" s="8"/>
      <c r="H56" s="12"/>
      <c r="I56" s="12"/>
      <c r="J56" s="7"/>
      <c r="K56" s="65"/>
      <c r="L56" s="8"/>
    </row>
    <row r="57" spans="2:12" ht="7.5" customHeight="1" x14ac:dyDescent="0.25">
      <c r="B57" s="66"/>
      <c r="C57" s="67"/>
      <c r="D57" s="68"/>
      <c r="E57" s="69"/>
      <c r="F57" s="69"/>
      <c r="G57" s="66"/>
      <c r="H57" s="70"/>
      <c r="I57" s="71"/>
      <c r="J57" s="72"/>
      <c r="K57" s="72"/>
      <c r="L57" s="66"/>
    </row>
    <row r="58" spans="2:12" ht="15" customHeight="1" x14ac:dyDescent="0.25">
      <c r="J58" s="73"/>
    </row>
    <row r="59" spans="2:12" ht="15" x14ac:dyDescent="0.25">
      <c r="C59" s="75" t="s">
        <v>60</v>
      </c>
      <c r="D59" s="75"/>
      <c r="E59" s="75"/>
      <c r="F59" s="75"/>
      <c r="G59" s="75"/>
      <c r="H59" s="75"/>
      <c r="I59" s="75"/>
      <c r="J59" s="75"/>
      <c r="K59" s="75"/>
    </row>
    <row r="60" spans="2:12" ht="15.75" thickBot="1" x14ac:dyDescent="0.3">
      <c r="C60" s="47"/>
      <c r="D60" s="76"/>
      <c r="E60" s="77"/>
      <c r="F60" s="78"/>
      <c r="H60" s="79"/>
      <c r="I60" s="80"/>
      <c r="J60" s="81"/>
      <c r="K60" s="81"/>
    </row>
    <row r="61" spans="2:12" ht="15" x14ac:dyDescent="0.25">
      <c r="C61" s="82"/>
      <c r="D61" s="83" t="s">
        <v>61</v>
      </c>
      <c r="E61" s="84"/>
      <c r="F61" s="85"/>
      <c r="G61" s="85"/>
      <c r="H61" s="86" t="s">
        <v>62</v>
      </c>
      <c r="I61" s="86"/>
      <c r="J61" s="87"/>
      <c r="K61" s="81"/>
    </row>
    <row r="62" spans="2:12" ht="15" customHeight="1" x14ac:dyDescent="0.25">
      <c r="C62" s="88"/>
      <c r="D62" s="89" t="s">
        <v>63</v>
      </c>
      <c r="E62" s="89"/>
      <c r="F62" s="90"/>
      <c r="G62" s="90"/>
      <c r="H62" s="91" t="s">
        <v>64</v>
      </c>
      <c r="I62" s="91"/>
      <c r="J62" s="87"/>
      <c r="K62" s="81"/>
    </row>
    <row r="63" spans="2:12" ht="0" hidden="1" customHeight="1" x14ac:dyDescent="0.25">
      <c r="C63" s="88"/>
      <c r="D63" s="89" t="s">
        <v>63</v>
      </c>
      <c r="E63" s="89"/>
      <c r="F63" s="90"/>
      <c r="G63" s="90"/>
      <c r="H63" s="91" t="s">
        <v>64</v>
      </c>
      <c r="I63" s="91"/>
      <c r="J63" s="87"/>
      <c r="K63" s="81"/>
    </row>
    <row r="64" spans="2:12" ht="0" hidden="1" customHeight="1" x14ac:dyDescent="0.25">
      <c r="B64" s="8"/>
      <c r="C64" s="47"/>
      <c r="D64" s="92"/>
      <c r="E64" s="93">
        <v>-42956036.469999999</v>
      </c>
      <c r="F64" s="94">
        <v>-62740533.419999987</v>
      </c>
      <c r="G64" s="8"/>
      <c r="H64" s="95"/>
      <c r="I64" s="96"/>
      <c r="J64" s="97">
        <v>-4372462.0399999842</v>
      </c>
      <c r="K64" s="97">
        <v>16504251.350000013</v>
      </c>
      <c r="L64" s="8"/>
    </row>
    <row r="65" spans="2:5" ht="0" hidden="1" customHeight="1" x14ac:dyDescent="0.25">
      <c r="E65" s="98"/>
    </row>
    <row r="66" spans="2:5" ht="0" hidden="1" customHeight="1" x14ac:dyDescent="0.25">
      <c r="E66" s="98"/>
    </row>
    <row r="67" spans="2:5" ht="0" hidden="1" customHeight="1" x14ac:dyDescent="0.25">
      <c r="B67" s="99" t="s">
        <v>65</v>
      </c>
    </row>
    <row r="68" spans="2:5" ht="0" hidden="1" customHeight="1" x14ac:dyDescent="0.25"/>
    <row r="69" spans="2:5" ht="0" hidden="1" customHeight="1" x14ac:dyDescent="0.25"/>
    <row r="70" spans="2:5" ht="0" hidden="1" customHeight="1" x14ac:dyDescent="0.25"/>
    <row r="71" spans="2:5" ht="0" hidden="1" customHeight="1" x14ac:dyDescent="0.25"/>
    <row r="72" spans="2:5" ht="0" hidden="1" customHeight="1" x14ac:dyDescent="0.25"/>
    <row r="73" spans="2:5" ht="0" hidden="1" customHeight="1" x14ac:dyDescent="0.25"/>
    <row r="74" spans="2:5" ht="0" hidden="1" customHeight="1" x14ac:dyDescent="0.25"/>
    <row r="75" spans="2:5" ht="0" hidden="1" customHeight="1" x14ac:dyDescent="0.25"/>
    <row r="76" spans="2:5" ht="0" hidden="1" customHeight="1" x14ac:dyDescent="0.25"/>
    <row r="77" spans="2:5" ht="0" hidden="1" customHeight="1" x14ac:dyDescent="0.25"/>
    <row r="78" spans="2:5" ht="0" hidden="1" customHeight="1" x14ac:dyDescent="0.25"/>
    <row r="79" spans="2:5" ht="0" hidden="1" customHeight="1" x14ac:dyDescent="0.25">
      <c r="B79" s="99" t="s">
        <v>66</v>
      </c>
    </row>
    <row r="80" spans="2:5" ht="0" hidden="1" customHeight="1" x14ac:dyDescent="0.25"/>
    <row r="81" spans="2:2" ht="0" hidden="1" customHeight="1" x14ac:dyDescent="0.25"/>
    <row r="82" spans="2:2" ht="0" hidden="1" customHeight="1" x14ac:dyDescent="0.25"/>
    <row r="83" spans="2:2" ht="0" hidden="1" customHeight="1" x14ac:dyDescent="0.25"/>
    <row r="84" spans="2:2" ht="0" hidden="1" customHeight="1" x14ac:dyDescent="0.25"/>
    <row r="85" spans="2:2" ht="0" hidden="1" customHeight="1" x14ac:dyDescent="0.25"/>
    <row r="86" spans="2:2" ht="0" hidden="1" customHeight="1" x14ac:dyDescent="0.25"/>
    <row r="87" spans="2:2" ht="0" hidden="1" customHeight="1" x14ac:dyDescent="0.25"/>
    <row r="88" spans="2:2" ht="0" hidden="1" customHeight="1" x14ac:dyDescent="0.25"/>
    <row r="89" spans="2:2" ht="0" hidden="1" customHeight="1" x14ac:dyDescent="0.25"/>
    <row r="90" spans="2:2" ht="0" hidden="1" customHeight="1" x14ac:dyDescent="0.25"/>
    <row r="91" spans="2:2" ht="0" hidden="1" customHeight="1" x14ac:dyDescent="0.25">
      <c r="B91" s="99" t="s">
        <v>67</v>
      </c>
    </row>
    <row r="92" spans="2:2" ht="0" hidden="1" customHeight="1" x14ac:dyDescent="0.25"/>
    <row r="93" spans="2:2" ht="0" hidden="1" customHeight="1" x14ac:dyDescent="0.25"/>
    <row r="94" spans="2:2" ht="0" hidden="1" customHeight="1" x14ac:dyDescent="0.25"/>
    <row r="95" spans="2:2" ht="0" hidden="1" customHeight="1" x14ac:dyDescent="0.25"/>
    <row r="96" spans="2:2" ht="0" hidden="1" customHeight="1" x14ac:dyDescent="0.25"/>
    <row r="97" spans="2:2" ht="0" hidden="1" customHeight="1" x14ac:dyDescent="0.25"/>
    <row r="98" spans="2:2" ht="0" hidden="1" customHeight="1" x14ac:dyDescent="0.25"/>
    <row r="99" spans="2:2" ht="0" hidden="1" customHeight="1" x14ac:dyDescent="0.25"/>
    <row r="100" spans="2:2" ht="0" hidden="1" customHeight="1" x14ac:dyDescent="0.25"/>
    <row r="101" spans="2:2" ht="0" hidden="1" customHeight="1" x14ac:dyDescent="0.25"/>
    <row r="102" spans="2:2" ht="0" hidden="1" customHeight="1" x14ac:dyDescent="0.25"/>
    <row r="103" spans="2:2" ht="0" hidden="1" customHeight="1" x14ac:dyDescent="0.25">
      <c r="B103" s="99" t="s">
        <v>68</v>
      </c>
    </row>
    <row r="104" spans="2:2" ht="0" hidden="1" customHeight="1" x14ac:dyDescent="0.25"/>
    <row r="105" spans="2:2" ht="0" hidden="1" customHeight="1" x14ac:dyDescent="0.25"/>
    <row r="106" spans="2:2" ht="0" hidden="1" customHeight="1" x14ac:dyDescent="0.25"/>
    <row r="107" spans="2:2" ht="0" hidden="1" customHeight="1" x14ac:dyDescent="0.25"/>
    <row r="108" spans="2:2" ht="0" hidden="1" customHeight="1" x14ac:dyDescent="0.25"/>
    <row r="109" spans="2:2" ht="0" hidden="1" customHeight="1" x14ac:dyDescent="0.25"/>
    <row r="110" spans="2:2" ht="0" hidden="1" customHeight="1" x14ac:dyDescent="0.25"/>
    <row r="111" spans="2:2" ht="0" hidden="1" customHeight="1" x14ac:dyDescent="0.25"/>
    <row r="112" spans="2:2" ht="0" hidden="1" customHeight="1" x14ac:dyDescent="0.25"/>
    <row r="113" ht="0" hidden="1" customHeight="1" x14ac:dyDescent="0.25"/>
  </sheetData>
  <mergeCells count="67">
    <mergeCell ref="H52:I52"/>
    <mergeCell ref="C59:K59"/>
    <mergeCell ref="H61:I61"/>
    <mergeCell ref="H62:I62"/>
    <mergeCell ref="H63:I63"/>
    <mergeCell ref="H43:I43"/>
    <mergeCell ref="H44:I44"/>
    <mergeCell ref="H45:I45"/>
    <mergeCell ref="H47:I47"/>
    <mergeCell ref="H48:I48"/>
    <mergeCell ref="H50:I50"/>
    <mergeCell ref="H36:I36"/>
    <mergeCell ref="H37:I37"/>
    <mergeCell ref="H39:I39"/>
    <mergeCell ref="H40:I40"/>
    <mergeCell ref="H41:I41"/>
    <mergeCell ref="H42:I42"/>
    <mergeCell ref="C32:D32"/>
    <mergeCell ref="H32:I32"/>
    <mergeCell ref="C33:D33"/>
    <mergeCell ref="H33:I33"/>
    <mergeCell ref="H34:I34"/>
    <mergeCell ref="H35:I35"/>
    <mergeCell ref="C28:D28"/>
    <mergeCell ref="H28:I28"/>
    <mergeCell ref="C29:D29"/>
    <mergeCell ref="H29:I29"/>
    <mergeCell ref="C30:D30"/>
    <mergeCell ref="H30:I30"/>
    <mergeCell ref="H24:I24"/>
    <mergeCell ref="C25:D25"/>
    <mergeCell ref="H25:I25"/>
    <mergeCell ref="C26:D26"/>
    <mergeCell ref="C27:D27"/>
    <mergeCell ref="H27:I27"/>
    <mergeCell ref="H20:I20"/>
    <mergeCell ref="C21:D21"/>
    <mergeCell ref="H21:I21"/>
    <mergeCell ref="C22:D22"/>
    <mergeCell ref="H22:I22"/>
    <mergeCell ref="C23:D23"/>
    <mergeCell ref="H23:I23"/>
    <mergeCell ref="C17:D17"/>
    <mergeCell ref="H17:I17"/>
    <mergeCell ref="C18:D18"/>
    <mergeCell ref="H18:I18"/>
    <mergeCell ref="C19:D19"/>
    <mergeCell ref="H19:I19"/>
    <mergeCell ref="C13:D13"/>
    <mergeCell ref="H13:I13"/>
    <mergeCell ref="C14:D14"/>
    <mergeCell ref="H14:I14"/>
    <mergeCell ref="C15:D15"/>
    <mergeCell ref="C16:D16"/>
    <mergeCell ref="H16:I16"/>
    <mergeCell ref="C10:D10"/>
    <mergeCell ref="H10:I10"/>
    <mergeCell ref="C11:D11"/>
    <mergeCell ref="H11:I11"/>
    <mergeCell ref="C12:D12"/>
    <mergeCell ref="H12:I12"/>
    <mergeCell ref="D1:J1"/>
    <mergeCell ref="D2:J2"/>
    <mergeCell ref="D3:J3"/>
    <mergeCell ref="D5:K5"/>
    <mergeCell ref="C8:D8"/>
    <mergeCell ref="H8:I8"/>
  </mergeCells>
  <printOptions horizontalCentered="1"/>
  <pageMargins left="0" right="0.59055118110236227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trimestre 2018</vt:lpstr>
      <vt:lpstr>'1er trimestre 2018'!Área_de_impresión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David Reyes Uribe</cp:lastModifiedBy>
  <dcterms:created xsi:type="dcterms:W3CDTF">2018-05-25T19:45:11Z</dcterms:created>
  <dcterms:modified xsi:type="dcterms:W3CDTF">2018-05-25T19:45:33Z</dcterms:modified>
</cp:coreProperties>
</file>