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20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<sst xmlns="http://schemas.openxmlformats.org/spreadsheetml/2006/main" count="2038" uniqueCount="413">
  <si>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</si>
  <si>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</si>
  <si>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</si>
  <si>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</si>
  <si>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</si>
  <si>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</si>
  <si>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</si>
  <si>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</si>
  <si>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</si>
  <si>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</si>
  <si>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</si>
  <si>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</si>
  <si>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</si>
  <si>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</si>
  <si>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</si>
  <si>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</si>
  <si>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</si>
  <si>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</si>
  <si>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</si>
  <si>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</si>
  <si>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</si>
  <si>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</si>
  <si>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</si>
  <si>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</si>
  <si>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</si>
  <si>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</si>
  <si>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</si>
  <si>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</si>
  <si>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</si>
  <si>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</si>
  <si>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</si>
  <si>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</si>
  <si>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</si>
  <si>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</si>
  <si>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</si>
  <si>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</si>
  <si>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</si>
  <si>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</si>
  <si>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</si>
  <si>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</si>
  <si>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</si>
  <si>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</si>
  <si>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</si>
  <si>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</si>
  <si>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</si>
  <si>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</si>
  <si>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</si>
  <si>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</si>
  <si>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</si>
  <si>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</si>
  <si>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</si>
  <si>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</si>
  <si>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</si>
  <si>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</si>
  <si>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</si>
  <si>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</si>
  <si>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</si>
  <si>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</si>
  <si>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</si>
  <si>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</si>
  <si>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</si>
  <si>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</si>
  <si>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</si>
  <si>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</si>
  <si>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</si>
  <si>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</si>
  <si>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</si>
  <si>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</si>
  <si>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</si>
  <si>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</si>
  <si>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</si>
  <si>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</si>
  <si>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</si>
  <si>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</si>
  <si>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</si>
  <si>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</si>
  <si>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</si>
  <si>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</si>
  <si>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</si>
  <si>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</si>
  <si>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</si>
  <si>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</si>
  <si>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</si>
  <si>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</si>
  <si>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</si>
  <si>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</si>
  <si>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</si>
  <si>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</si>
  <si>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</si>
  <si>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</si>
  <si>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</si>
  <si>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</si>
  <si>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</si>
  <si>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</si>
  <si>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</si>
  <si>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</si>
  <si>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</si>
  <si>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</si>
  <si>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</si>
  <si>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</si>
  <si>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</si>
  <si>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</si>
  <si>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</si>
  <si>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</si>
  <si>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</si>
  <si>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</si>
  <si>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</si>
  <si>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</si>
  <si>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</si>
  <si>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</si>
  <si>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</si>
  <si>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</si>
  <si>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</si>
  <si>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</si>
  <si>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</si>
  <si>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</si>
  <si>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</si>
  <si>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</si>
  <si>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</si>
  <si>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</si>
  <si>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</si>
  <si>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</si>
  <si>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</si>
  <si>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</si>
  <si>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</si>
  <si>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</si>
  <si>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</si>
  <si>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</si>
  <si>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</si>
  <si>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</si>
  <si>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</si>
  <si>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</si>
  <si>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</si>
  <si>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</si>
  <si>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</si>
  <si>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</si>
  <si>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</si>
  <si>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</si>
  <si>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</si>
  <si>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</si>
  <si>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</si>
  <si>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</si>
  <si>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</si>
  <si>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</si>
  <si>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</si>
  <si>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</si>
  <si>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</si>
  <si>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</si>
  <si>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</si>
  <si>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</si>
  <si>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</si>
  <si>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</si>
  <si>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</si>
  <si>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</si>
  <si>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</si>
  <si>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</si>
  <si>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</si>
  <si>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</si>
  <si>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</si>
  <si>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Director General</t>
  </si>
  <si>
    <t>Direccion General</t>
  </si>
  <si>
    <t xml:space="preserve">Martha </t>
  </si>
  <si>
    <t xml:space="preserve">Venegas </t>
  </si>
  <si>
    <t>Trujillo</t>
  </si>
  <si>
    <t>Secretaria C</t>
  </si>
  <si>
    <t>Ahtziri</t>
  </si>
  <si>
    <t xml:space="preserve">Zamora </t>
  </si>
  <si>
    <t>Medel</t>
  </si>
  <si>
    <t>Asistente B</t>
  </si>
  <si>
    <t>Perez</t>
  </si>
  <si>
    <t>Auxiliar Administrativo A</t>
  </si>
  <si>
    <t xml:space="preserve">Mariana Gabriela </t>
  </si>
  <si>
    <t xml:space="preserve">Gonzalez </t>
  </si>
  <si>
    <t>Vazquez</t>
  </si>
  <si>
    <t>Asistente C</t>
  </si>
  <si>
    <t>Canica Azul</t>
  </si>
  <si>
    <t>Leticia</t>
  </si>
  <si>
    <t>Diaz</t>
  </si>
  <si>
    <t>Oficial Calificado A</t>
  </si>
  <si>
    <t xml:space="preserve">Marciano </t>
  </si>
  <si>
    <t xml:space="preserve">Garcia </t>
  </si>
  <si>
    <t>De La cruz</t>
  </si>
  <si>
    <t>Oscar Daniel</t>
  </si>
  <si>
    <t xml:space="preserve">Lomeli </t>
  </si>
  <si>
    <t>Mosqueda</t>
  </si>
  <si>
    <t xml:space="preserve">Joaquin </t>
  </si>
  <si>
    <t>Tolentino</t>
  </si>
  <si>
    <t xml:space="preserve">Tlatempa </t>
  </si>
  <si>
    <t>Luis</t>
  </si>
  <si>
    <t xml:space="preserve">De La cruz </t>
  </si>
  <si>
    <t>Encargado de Canica Azul</t>
  </si>
  <si>
    <t>Ericka sofia</t>
  </si>
  <si>
    <t xml:space="preserve">Blanco </t>
  </si>
  <si>
    <t>Morales</t>
  </si>
  <si>
    <t>Asistente A</t>
  </si>
  <si>
    <t>Coordinacion de Expositores</t>
  </si>
  <si>
    <t>Bertha Alicia</t>
  </si>
  <si>
    <t xml:space="preserve">Marmolejo </t>
  </si>
  <si>
    <t>Espinosa</t>
  </si>
  <si>
    <t>Recursos Humanos</t>
  </si>
  <si>
    <t>Coordinado de Expositores</t>
  </si>
  <si>
    <t>Coordinador de Expositores</t>
  </si>
  <si>
    <t xml:space="preserve">Sinthya Berenice </t>
  </si>
  <si>
    <t xml:space="preserve">Canal </t>
  </si>
  <si>
    <t>Lopez</t>
  </si>
  <si>
    <t>Asistente a</t>
  </si>
  <si>
    <t>Direccion Administrativa</t>
  </si>
  <si>
    <t xml:space="preserve">Artemisa </t>
  </si>
  <si>
    <t xml:space="preserve">Cervantes </t>
  </si>
  <si>
    <t>Villegas</t>
  </si>
  <si>
    <t>Tecnico Administrativo A</t>
  </si>
  <si>
    <t xml:space="preserve">Oscar Alejandro </t>
  </si>
  <si>
    <t>Padilla</t>
  </si>
  <si>
    <t>Ramirez</t>
  </si>
  <si>
    <t>Director Administrativo</t>
  </si>
  <si>
    <t>Alejandro De Jesus</t>
  </si>
  <si>
    <t xml:space="preserve">Jimenez </t>
  </si>
  <si>
    <t>Quiñones</t>
  </si>
  <si>
    <t>Tecnico Especializado Contable</t>
  </si>
  <si>
    <t>Tecnico Especializdo Contable</t>
  </si>
  <si>
    <t>Contabilidad</t>
  </si>
  <si>
    <t>Rosa Margarita</t>
  </si>
  <si>
    <t>Avila</t>
  </si>
  <si>
    <t>Bravo</t>
  </si>
  <si>
    <t>Auxiliar Contable A</t>
  </si>
  <si>
    <t>Roberto</t>
  </si>
  <si>
    <t xml:space="preserve">Barranco </t>
  </si>
  <si>
    <t>Casas</t>
  </si>
  <si>
    <t>Coordinador de Recursos Humanos</t>
  </si>
  <si>
    <t>Malena</t>
  </si>
  <si>
    <t>Gordillo</t>
  </si>
  <si>
    <t>Rocha</t>
  </si>
  <si>
    <t>Secretaria B</t>
  </si>
  <si>
    <t>Villagrana</t>
  </si>
  <si>
    <t>Morones</t>
  </si>
  <si>
    <t xml:space="preserve">Jesus Alberto </t>
  </si>
  <si>
    <t>Barrera</t>
  </si>
  <si>
    <t>Aquino</t>
  </si>
  <si>
    <t>Tecnico Especializad B</t>
  </si>
  <si>
    <t>Adquisiciones</t>
  </si>
  <si>
    <t>Tecnico Especializado B</t>
  </si>
  <si>
    <t>Edgar Fabricio</t>
  </si>
  <si>
    <t>Sotelo</t>
  </si>
  <si>
    <t xml:space="preserve">Raul </t>
  </si>
  <si>
    <t>Guerrero</t>
  </si>
  <si>
    <t>Flores</t>
  </si>
  <si>
    <t xml:space="preserve">Jefe de Departamento </t>
  </si>
  <si>
    <t xml:space="preserve">Luis Angel </t>
  </si>
  <si>
    <t>Bernal</t>
  </si>
  <si>
    <t>Polo</t>
  </si>
  <si>
    <t>Departamento Juridico</t>
  </si>
  <si>
    <t>Karla Paulina</t>
  </si>
  <si>
    <t xml:space="preserve">Brambila </t>
  </si>
  <si>
    <t>Galaz</t>
  </si>
  <si>
    <t>Encargado de Produccion de Carros Alegoricos</t>
  </si>
  <si>
    <t>Desfile</t>
  </si>
  <si>
    <t>Jose Trinidad</t>
  </si>
  <si>
    <t xml:space="preserve">Hernandez </t>
  </si>
  <si>
    <t>Hernndez</t>
  </si>
  <si>
    <t>Oficial Pintor</t>
  </si>
  <si>
    <t>Carlos</t>
  </si>
  <si>
    <t>Martinez</t>
  </si>
  <si>
    <t>Auxiliar de Obra C</t>
  </si>
  <si>
    <t>Luis Gilberto</t>
  </si>
  <si>
    <t>Felipe</t>
  </si>
  <si>
    <t>Oficial Calificado Herrero A</t>
  </si>
  <si>
    <t>Macario</t>
  </si>
  <si>
    <t xml:space="preserve">Saucedo </t>
  </si>
  <si>
    <t>Torres</t>
  </si>
  <si>
    <t>Diseñador C</t>
  </si>
  <si>
    <t>Plinio</t>
  </si>
  <si>
    <t xml:space="preserve">Ortega </t>
  </si>
  <si>
    <t>Orozco</t>
  </si>
  <si>
    <t>Festival cultural</t>
  </si>
  <si>
    <t>Alejandra Fabiola</t>
  </si>
  <si>
    <t>Mendez</t>
  </si>
  <si>
    <t>Tamayo</t>
  </si>
  <si>
    <t>Direccion de Comunicación</t>
  </si>
  <si>
    <t xml:space="preserve">Rosa </t>
  </si>
  <si>
    <t xml:space="preserve">Ramos </t>
  </si>
  <si>
    <t>Edgar Francisco</t>
  </si>
  <si>
    <t xml:space="preserve">Santos </t>
  </si>
  <si>
    <t>Carrillo</t>
  </si>
  <si>
    <t>Director de Comunicación</t>
  </si>
  <si>
    <t>Director de Comunnicacion</t>
  </si>
  <si>
    <t>Brenda Fabiola</t>
  </si>
  <si>
    <t xml:space="preserve">Palacios </t>
  </si>
  <si>
    <t>Nava</t>
  </si>
  <si>
    <t>Encargado de Publicidad</t>
  </si>
  <si>
    <t>Melgoza</t>
  </si>
  <si>
    <t>Rosas</t>
  </si>
  <si>
    <t>Francisco</t>
  </si>
  <si>
    <t>Jefe de Departamento de Relaciones Pubicas</t>
  </si>
  <si>
    <t>Relaciones Publicas</t>
  </si>
  <si>
    <t>Mariana del Socorro</t>
  </si>
  <si>
    <t xml:space="preserve">Herrera </t>
  </si>
  <si>
    <t>Jimenez</t>
  </si>
  <si>
    <t>Direccion de Espectaculos</t>
  </si>
  <si>
    <t>Direccion Operativa</t>
  </si>
  <si>
    <t>Maria Elba</t>
  </si>
  <si>
    <t xml:space="preserve">Larios </t>
  </si>
  <si>
    <t xml:space="preserve">Alejandra </t>
  </si>
  <si>
    <t xml:space="preserve">Gutierres </t>
  </si>
  <si>
    <t>Director Operativo</t>
  </si>
  <si>
    <t>Alejandro</t>
  </si>
  <si>
    <t>Ridan</t>
  </si>
  <si>
    <t>Jefe de Departamento de Sistemas</t>
  </si>
  <si>
    <t>Mauricio Arturo</t>
  </si>
  <si>
    <t>Villanueva</t>
  </si>
  <si>
    <t>Garcia</t>
  </si>
  <si>
    <t>Jefe de Departamento de Mantenimiento</t>
  </si>
  <si>
    <t>Mantenimiento</t>
  </si>
  <si>
    <t>Mario</t>
  </si>
  <si>
    <t>Aguila</t>
  </si>
  <si>
    <t>Castillo</t>
  </si>
  <si>
    <t>Oficial Calificado Electricista B</t>
  </si>
  <si>
    <t xml:space="preserve">Arevalo </t>
  </si>
  <si>
    <t>Luis Antonio</t>
  </si>
  <si>
    <t>Encargado del Area de Electricidad</t>
  </si>
  <si>
    <t>Reyes</t>
  </si>
  <si>
    <t>Encargado del Area de intendencia</t>
  </si>
  <si>
    <t>Miguel</t>
  </si>
  <si>
    <t>Barbosa</t>
  </si>
  <si>
    <t>Magaña</t>
  </si>
  <si>
    <t>Encargado del Areade Manetnimiento</t>
  </si>
  <si>
    <t>Jose Luis</t>
  </si>
  <si>
    <t>Castañeda</t>
  </si>
  <si>
    <t>Pedrosa</t>
  </si>
  <si>
    <t>Ofcial de obra A</t>
  </si>
  <si>
    <t xml:space="preserve">Ismael </t>
  </si>
  <si>
    <t xml:space="preserve">Lopez </t>
  </si>
  <si>
    <t>Rodriguez</t>
  </si>
  <si>
    <t>Oficial Calificdo A</t>
  </si>
  <si>
    <t>Jorge Alberto</t>
  </si>
  <si>
    <t xml:space="preserve">Alvarado </t>
  </si>
  <si>
    <t>Mata</t>
  </si>
  <si>
    <t>Intendente</t>
  </si>
  <si>
    <t>Veronica</t>
  </si>
  <si>
    <t>De La Cerda</t>
  </si>
  <si>
    <t>Ruvalcaba</t>
  </si>
  <si>
    <t>Oficial de Obra A</t>
  </si>
  <si>
    <t xml:space="preserve">Sergio Arturo </t>
  </si>
  <si>
    <t xml:space="preserve">Cruz </t>
  </si>
  <si>
    <t>Cadena</t>
  </si>
  <si>
    <t>Oficial de Obra B</t>
  </si>
  <si>
    <t>Ernesto Fernando</t>
  </si>
  <si>
    <t>Muños</t>
  </si>
  <si>
    <t>Oficial de Obra C</t>
  </si>
  <si>
    <t>Juan</t>
  </si>
  <si>
    <t>David Ricardo</t>
  </si>
  <si>
    <t xml:space="preserve">Lugo </t>
  </si>
  <si>
    <t>Berta</t>
  </si>
  <si>
    <t xml:space="preserve">Aguilar </t>
  </si>
  <si>
    <t>Seguridad y Proteccion Civil</t>
  </si>
  <si>
    <t>Alfredo</t>
  </si>
  <si>
    <t>Espino</t>
  </si>
  <si>
    <t>Aguayo</t>
  </si>
  <si>
    <t>Jefe de Departamento</t>
  </si>
  <si>
    <t>Jose Martin</t>
  </si>
  <si>
    <t>Gallegos</t>
  </si>
  <si>
    <t>Auxiliar de Seguridad A</t>
  </si>
  <si>
    <t xml:space="preserve">Rodrigo </t>
  </si>
  <si>
    <t>Ramon</t>
  </si>
  <si>
    <t>Saligan</t>
  </si>
  <si>
    <t>Auxiliar de Seguridad C</t>
  </si>
  <si>
    <t>Omar Osvaldo</t>
  </si>
  <si>
    <t xml:space="preserve">Bernal </t>
  </si>
  <si>
    <t>Garza</t>
  </si>
  <si>
    <t>Rosales</t>
  </si>
  <si>
    <t>Salazar</t>
  </si>
  <si>
    <t>Peña</t>
  </si>
  <si>
    <t>Martha Gabriela</t>
  </si>
  <si>
    <t>De La Cruz</t>
  </si>
  <si>
    <t>Gonzalez</t>
  </si>
  <si>
    <t>Jesus Everardo</t>
  </si>
  <si>
    <t xml:space="preserve">Olmos </t>
  </si>
  <si>
    <t>Ochoa</t>
  </si>
  <si>
    <t>Auxiliar Contable B</t>
  </si>
  <si>
    <t>Elvia</t>
  </si>
  <si>
    <t xml:space="preserve">Gomez </t>
  </si>
  <si>
    <t>Auxiliar Juridico</t>
  </si>
  <si>
    <t>Aida Artemisa</t>
  </si>
  <si>
    <t xml:space="preserve">Verduzco </t>
  </si>
  <si>
    <t>Ambriz</t>
  </si>
  <si>
    <t>Denisse Juliana</t>
  </si>
  <si>
    <t>Ureña</t>
  </si>
  <si>
    <t>Ceja</t>
  </si>
  <si>
    <t xml:space="preserve">Maria Cristina </t>
  </si>
  <si>
    <t xml:space="preserve">Diaz </t>
  </si>
  <si>
    <t>Sanchez</t>
  </si>
  <si>
    <t>Auxiliar de Eventos Especiales</t>
  </si>
  <si>
    <t xml:space="preserve">Sergio Rafael </t>
  </si>
  <si>
    <t xml:space="preserve">Negrete </t>
  </si>
  <si>
    <t>Toledo</t>
  </si>
  <si>
    <t>Chrisopher Ivan</t>
  </si>
  <si>
    <t xml:space="preserve">Ruvalcaba </t>
  </si>
  <si>
    <t>Rubio</t>
  </si>
  <si>
    <t>Encargado de Logistica</t>
  </si>
  <si>
    <t>Noe</t>
  </si>
  <si>
    <t xml:space="preserve">Rodriguez </t>
  </si>
  <si>
    <t>Gerardo</t>
  </si>
  <si>
    <t>Campos</t>
  </si>
  <si>
    <t xml:space="preserve">Zenon </t>
  </si>
  <si>
    <t>Cabrera</t>
  </si>
  <si>
    <t>Omar Joel</t>
  </si>
  <si>
    <t xml:space="preserve">Flores </t>
  </si>
  <si>
    <t>Becerra</t>
  </si>
  <si>
    <t>Pesos</t>
  </si>
  <si>
    <t>Ruiz</t>
  </si>
  <si>
    <t>Dias</t>
  </si>
  <si>
    <t>nn</t>
  </si>
  <si>
    <t>Febrero</t>
  </si>
  <si>
    <t>estimulo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</si>
</sst>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48" applyNumberFormat="1" applyFon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74" fontId="0" fillId="0" borderId="0" xfId="48" applyNumberFormat="1" applyFon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8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1" fillId="33" borderId="12" xfId="0" applyNumberFormat="1" applyFont="1" applyFill="1" applyBorder="1" applyAlignment="1">
      <alignment/>
    </xf>
    <xf numFmtId="174" fontId="37" fillId="0" borderId="0" xfId="50" applyNumberFormat="1" applyFont="1" applyFill="1" applyBorder="1" applyAlignment="1">
      <alignment vertical="center" wrapText="1"/>
    </xf>
    <xf numFmtId="174" fontId="37" fillId="36" borderId="0" xfId="5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%20Angel\Documents\2017%20Alberto%20Aquino\PLANTILLA%202017%20AUTORIZADA%202017%20orig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>
        <row r="6">
          <cell r="AC6">
            <v>1588.65</v>
          </cell>
        </row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5">
        <row r="7">
          <cell r="AC7">
            <v>2342.3085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</v>
          </cell>
        </row>
        <row r="23">
          <cell r="AC23">
            <v>8983</v>
          </cell>
        </row>
        <row r="24">
          <cell r="AC24">
            <v>2927.85975</v>
          </cell>
        </row>
        <row r="25">
          <cell r="AC25">
            <v>1976.38425</v>
          </cell>
        </row>
        <row r="29">
          <cell r="AC29">
            <v>3575.1487500000003</v>
          </cell>
        </row>
        <row r="30">
          <cell r="AC30">
            <v>2441.4615</v>
          </cell>
        </row>
        <row r="34">
          <cell r="AC34">
            <v>2693.63925</v>
          </cell>
        </row>
        <row r="38">
          <cell r="AC38">
            <v>4973.349999999999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5672.200000000001</v>
          </cell>
        </row>
        <row r="47">
          <cell r="AC47">
            <v>2442.34125</v>
          </cell>
        </row>
        <row r="48">
          <cell r="AC48">
            <v>2442.34125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2016.23175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6">
          <cell r="AC66">
            <v>4130.1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2">
          <cell r="AC72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2049.35175</v>
          </cell>
        </row>
        <row r="96">
          <cell r="AC96">
            <v>1409.1499999999999</v>
          </cell>
        </row>
        <row r="99">
          <cell r="AC99">
            <v>4973.349999999999</v>
          </cell>
        </row>
        <row r="106">
          <cell r="AC106">
            <v>4973.349999999999</v>
          </cell>
        </row>
        <row r="107">
          <cell r="AC107">
            <v>2927.85975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tabSelected="1" zoomScalePageLayoutView="0" workbookViewId="0" topLeftCell="C2">
      <selection activeCell="D3" sqref="D3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7" t="s">
        <v>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3" t="s">
        <v>107</v>
      </c>
      <c r="T7" s="2" t="s">
        <v>112</v>
      </c>
      <c r="U7" s="2" t="s">
        <v>118</v>
      </c>
      <c r="V7" s="2" t="s">
        <v>123</v>
      </c>
      <c r="W7" s="23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t="s">
        <v>158</v>
      </c>
      <c r="B8" t="s">
        <v>411</v>
      </c>
      <c r="C8" t="s">
        <v>0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 s="17">
        <v>100059.62</v>
      </c>
      <c r="M8" s="17">
        <v>48470.8</v>
      </c>
      <c r="N8" t="s">
        <v>158</v>
      </c>
      <c r="O8" t="s">
        <v>158</v>
      </c>
      <c r="P8" t="s">
        <v>158</v>
      </c>
      <c r="Q8" t="s">
        <v>158</v>
      </c>
      <c r="R8" t="s">
        <v>158</v>
      </c>
      <c r="S8">
        <v>1</v>
      </c>
      <c r="T8" t="s">
        <v>158</v>
      </c>
      <c r="U8" t="s">
        <v>158</v>
      </c>
      <c r="V8" t="s">
        <v>158</v>
      </c>
      <c r="W8">
        <v>1</v>
      </c>
      <c r="X8" t="s">
        <v>158</v>
      </c>
      <c r="Y8" t="s">
        <v>158</v>
      </c>
      <c r="Z8" t="s">
        <v>158</v>
      </c>
      <c r="AA8" t="s">
        <v>158</v>
      </c>
      <c r="AB8" s="18">
        <v>43164</v>
      </c>
      <c r="AC8" t="s">
        <v>199</v>
      </c>
      <c r="AD8">
        <v>2018</v>
      </c>
      <c r="AE8" s="18">
        <v>43164</v>
      </c>
    </row>
    <row r="9" spans="2:31" ht="12.75">
      <c r="B9" t="s">
        <v>411</v>
      </c>
      <c r="C9" t="s">
        <v>0</v>
      </c>
      <c r="D9" t="s">
        <v>158</v>
      </c>
      <c r="E9" t="s">
        <v>164</v>
      </c>
      <c r="F9" t="s">
        <v>164</v>
      </c>
      <c r="G9" t="s">
        <v>160</v>
      </c>
      <c r="H9" t="s">
        <v>165</v>
      </c>
      <c r="I9" t="s">
        <v>166</v>
      </c>
      <c r="J9" t="s">
        <v>167</v>
      </c>
      <c r="K9" t="s">
        <v>10</v>
      </c>
      <c r="L9" s="17">
        <v>13083.04</v>
      </c>
      <c r="M9" s="17">
        <v>10282</v>
      </c>
      <c r="N9" t="s">
        <v>158</v>
      </c>
      <c r="O9" t="s">
        <v>158</v>
      </c>
      <c r="P9" t="s">
        <v>158</v>
      </c>
      <c r="Q9" t="s">
        <v>158</v>
      </c>
      <c r="R9" t="s">
        <v>158</v>
      </c>
      <c r="S9">
        <v>2</v>
      </c>
      <c r="T9" t="s">
        <v>158</v>
      </c>
      <c r="U9" t="s">
        <v>158</v>
      </c>
      <c r="V9" t="s">
        <v>158</v>
      </c>
      <c r="W9">
        <v>2</v>
      </c>
      <c r="X9" t="s">
        <v>158</v>
      </c>
      <c r="Y9" t="s">
        <v>158</v>
      </c>
      <c r="Z9" t="s">
        <v>158</v>
      </c>
      <c r="AA9" t="s">
        <v>158</v>
      </c>
      <c r="AB9" s="18">
        <v>43164</v>
      </c>
      <c r="AC9" t="s">
        <v>199</v>
      </c>
      <c r="AD9">
        <v>2018</v>
      </c>
      <c r="AE9" s="18">
        <v>43164</v>
      </c>
    </row>
    <row r="10" spans="2:31" s="24" customFormat="1" ht="12.75">
      <c r="B10" t="s">
        <v>411</v>
      </c>
      <c r="C10" s="24" t="s">
        <v>0</v>
      </c>
      <c r="D10" s="24" t="s">
        <v>158</v>
      </c>
      <c r="E10" s="24" t="s">
        <v>174</v>
      </c>
      <c r="F10" s="24" t="s">
        <v>174</v>
      </c>
      <c r="G10" s="24" t="s">
        <v>175</v>
      </c>
      <c r="H10" s="24" t="s">
        <v>176</v>
      </c>
      <c r="I10" s="24" t="s">
        <v>408</v>
      </c>
      <c r="J10" s="24" t="s">
        <v>409</v>
      </c>
      <c r="K10" s="24" t="s">
        <v>10</v>
      </c>
      <c r="L10" s="25">
        <v>15586.32</v>
      </c>
      <c r="M10" s="25">
        <v>9526</v>
      </c>
      <c r="N10" s="24" t="s">
        <v>158</v>
      </c>
      <c r="O10" s="24" t="s">
        <v>158</v>
      </c>
      <c r="P10" s="24" t="s">
        <v>158</v>
      </c>
      <c r="Q10" s="24" t="s">
        <v>158</v>
      </c>
      <c r="R10" s="24" t="s">
        <v>158</v>
      </c>
      <c r="T10" s="24" t="s">
        <v>158</v>
      </c>
      <c r="U10" s="24" t="s">
        <v>158</v>
      </c>
      <c r="V10" s="24" t="s">
        <v>410</v>
      </c>
      <c r="X10" s="24" t="s">
        <v>158</v>
      </c>
      <c r="Y10" s="24" t="s">
        <v>158</v>
      </c>
      <c r="Z10" s="24" t="s">
        <v>158</v>
      </c>
      <c r="AA10" s="24" t="s">
        <v>158</v>
      </c>
      <c r="AB10" s="26">
        <v>43164</v>
      </c>
      <c r="AC10" s="24" t="s">
        <v>199</v>
      </c>
      <c r="AD10" s="24">
        <v>2018</v>
      </c>
      <c r="AE10" s="26">
        <v>43164</v>
      </c>
    </row>
    <row r="11" spans="2:31" ht="12.75">
      <c r="B11" t="s">
        <v>411</v>
      </c>
      <c r="C11" t="s">
        <v>0</v>
      </c>
      <c r="D11" t="s">
        <v>158</v>
      </c>
      <c r="E11" t="s">
        <v>178</v>
      </c>
      <c r="F11" t="s">
        <v>178</v>
      </c>
      <c r="G11" t="s">
        <v>175</v>
      </c>
      <c r="H11" t="s">
        <v>179</v>
      </c>
      <c r="I11" t="s">
        <v>180</v>
      </c>
      <c r="J11" t="s">
        <v>181</v>
      </c>
      <c r="K11" t="s">
        <v>11</v>
      </c>
      <c r="L11" s="17">
        <v>12871.74</v>
      </c>
      <c r="M11" s="17">
        <v>8093.2</v>
      </c>
      <c r="N11" t="s">
        <v>158</v>
      </c>
      <c r="O11" t="s">
        <v>158</v>
      </c>
      <c r="P11" t="s">
        <v>158</v>
      </c>
      <c r="Q11" t="s">
        <v>158</v>
      </c>
      <c r="R11" t="s">
        <v>158</v>
      </c>
      <c r="S11">
        <v>6</v>
      </c>
      <c r="T11" t="s">
        <v>158</v>
      </c>
      <c r="U11" t="s">
        <v>158</v>
      </c>
      <c r="V11" t="s">
        <v>158</v>
      </c>
      <c r="W11">
        <v>6</v>
      </c>
      <c r="X11" t="s">
        <v>158</v>
      </c>
      <c r="Y11" t="s">
        <v>158</v>
      </c>
      <c r="Z11" t="s">
        <v>158</v>
      </c>
      <c r="AA11" t="s">
        <v>158</v>
      </c>
      <c r="AB11" s="18">
        <v>43164</v>
      </c>
      <c r="AC11" t="s">
        <v>199</v>
      </c>
      <c r="AD11">
        <v>2018</v>
      </c>
      <c r="AE11" s="18">
        <v>43164</v>
      </c>
    </row>
    <row r="12" spans="2:31" ht="12.75">
      <c r="B12" t="s">
        <v>411</v>
      </c>
      <c r="C12" t="s">
        <v>0</v>
      </c>
      <c r="D12" t="s">
        <v>158</v>
      </c>
      <c r="E12" t="s">
        <v>178</v>
      </c>
      <c r="F12" t="s">
        <v>178</v>
      </c>
      <c r="G12" t="s">
        <v>175</v>
      </c>
      <c r="H12" t="s">
        <v>182</v>
      </c>
      <c r="I12" t="s">
        <v>183</v>
      </c>
      <c r="J12" t="s">
        <v>184</v>
      </c>
      <c r="K12" t="s">
        <v>11</v>
      </c>
      <c r="L12" s="17">
        <v>12871.74</v>
      </c>
      <c r="M12" s="17">
        <v>8091.2</v>
      </c>
      <c r="N12" t="s">
        <v>158</v>
      </c>
      <c r="O12" t="s">
        <v>158</v>
      </c>
      <c r="P12" t="s">
        <v>158</v>
      </c>
      <c r="Q12" t="s">
        <v>158</v>
      </c>
      <c r="R12" t="s">
        <v>158</v>
      </c>
      <c r="S12">
        <v>7</v>
      </c>
      <c r="T12" t="s">
        <v>158</v>
      </c>
      <c r="U12" t="s">
        <v>158</v>
      </c>
      <c r="V12" t="s">
        <v>158</v>
      </c>
      <c r="W12">
        <v>7</v>
      </c>
      <c r="X12" t="s">
        <v>158</v>
      </c>
      <c r="Y12" t="s">
        <v>158</v>
      </c>
      <c r="Z12" t="s">
        <v>158</v>
      </c>
      <c r="AA12" t="s">
        <v>158</v>
      </c>
      <c r="AB12" s="18">
        <v>43164</v>
      </c>
      <c r="AC12" t="s">
        <v>199</v>
      </c>
      <c r="AD12">
        <v>2018</v>
      </c>
      <c r="AE12" s="18">
        <v>43164</v>
      </c>
    </row>
    <row r="13" spans="2:31" ht="12.75">
      <c r="B13" t="s">
        <v>411</v>
      </c>
      <c r="C13" t="s">
        <v>0</v>
      </c>
      <c r="D13" t="s">
        <v>158</v>
      </c>
      <c r="E13" t="s">
        <v>178</v>
      </c>
      <c r="F13" t="s">
        <v>178</v>
      </c>
      <c r="G13" t="s">
        <v>175</v>
      </c>
      <c r="H13" t="s">
        <v>185</v>
      </c>
      <c r="I13" t="s">
        <v>187</v>
      </c>
      <c r="J13" t="s">
        <v>186</v>
      </c>
      <c r="K13" t="s">
        <v>11</v>
      </c>
      <c r="L13" s="17">
        <v>12871.74</v>
      </c>
      <c r="M13" s="17">
        <v>9214</v>
      </c>
      <c r="N13" t="s">
        <v>158</v>
      </c>
      <c r="O13" t="s">
        <v>158</v>
      </c>
      <c r="P13" t="s">
        <v>158</v>
      </c>
      <c r="Q13" t="s">
        <v>158</v>
      </c>
      <c r="R13" t="s">
        <v>158</v>
      </c>
      <c r="S13">
        <v>8</v>
      </c>
      <c r="T13" t="s">
        <v>158</v>
      </c>
      <c r="U13" t="s">
        <v>158</v>
      </c>
      <c r="V13" t="s">
        <v>158</v>
      </c>
      <c r="W13">
        <v>8</v>
      </c>
      <c r="X13" t="s">
        <v>158</v>
      </c>
      <c r="Y13" t="s">
        <v>158</v>
      </c>
      <c r="Z13" t="s">
        <v>158</v>
      </c>
      <c r="AA13" t="s">
        <v>158</v>
      </c>
      <c r="AB13" s="18">
        <v>43164</v>
      </c>
      <c r="AC13" t="s">
        <v>199</v>
      </c>
      <c r="AD13">
        <v>2018</v>
      </c>
      <c r="AE13" s="18">
        <v>43164</v>
      </c>
    </row>
    <row r="14" spans="2:31" ht="12.75">
      <c r="B14" t="s">
        <v>411</v>
      </c>
      <c r="C14" t="s">
        <v>0</v>
      </c>
      <c r="D14" t="s">
        <v>158</v>
      </c>
      <c r="E14" t="s">
        <v>178</v>
      </c>
      <c r="F14" t="s">
        <v>178</v>
      </c>
      <c r="G14" t="s">
        <v>175</v>
      </c>
      <c r="H14" t="s">
        <v>188</v>
      </c>
      <c r="I14" t="s">
        <v>180</v>
      </c>
      <c r="J14" t="s">
        <v>189</v>
      </c>
      <c r="K14" t="s">
        <v>11</v>
      </c>
      <c r="L14" s="17">
        <v>12871.74</v>
      </c>
      <c r="M14" s="17">
        <v>9303.2</v>
      </c>
      <c r="N14" t="s">
        <v>158</v>
      </c>
      <c r="O14" t="s">
        <v>158</v>
      </c>
      <c r="P14" t="s">
        <v>158</v>
      </c>
      <c r="Q14" t="s">
        <v>158</v>
      </c>
      <c r="R14" t="s">
        <v>158</v>
      </c>
      <c r="S14">
        <v>9</v>
      </c>
      <c r="T14" t="s">
        <v>158</v>
      </c>
      <c r="U14" t="s">
        <v>158</v>
      </c>
      <c r="V14" t="s">
        <v>158</v>
      </c>
      <c r="W14">
        <v>9</v>
      </c>
      <c r="X14" t="s">
        <v>158</v>
      </c>
      <c r="Y14" t="s">
        <v>158</v>
      </c>
      <c r="Z14" t="s">
        <v>158</v>
      </c>
      <c r="AA14" t="s">
        <v>158</v>
      </c>
      <c r="AB14" s="18">
        <v>43164</v>
      </c>
      <c r="AC14" t="s">
        <v>199</v>
      </c>
      <c r="AD14">
        <v>2018</v>
      </c>
      <c r="AE14" s="18">
        <v>43164</v>
      </c>
    </row>
    <row r="15" spans="2:31" ht="12.75">
      <c r="B15" t="s">
        <v>411</v>
      </c>
      <c r="C15" t="s">
        <v>0</v>
      </c>
      <c r="D15" t="s">
        <v>158</v>
      </c>
      <c r="E15" t="s">
        <v>190</v>
      </c>
      <c r="F15" t="s">
        <v>190</v>
      </c>
      <c r="G15" t="s">
        <v>175</v>
      </c>
      <c r="H15" t="s">
        <v>191</v>
      </c>
      <c r="I15" t="s">
        <v>192</v>
      </c>
      <c r="J15" t="s">
        <v>193</v>
      </c>
      <c r="K15" t="s">
        <v>10</v>
      </c>
      <c r="L15" s="17">
        <v>43342.26</v>
      </c>
      <c r="M15" s="17">
        <v>30502.4</v>
      </c>
      <c r="N15" t="s">
        <v>158</v>
      </c>
      <c r="O15" t="s">
        <v>158</v>
      </c>
      <c r="P15" t="s">
        <v>158</v>
      </c>
      <c r="Q15" t="s">
        <v>158</v>
      </c>
      <c r="R15" t="s">
        <v>158</v>
      </c>
      <c r="S15">
        <v>10</v>
      </c>
      <c r="T15" t="s">
        <v>158</v>
      </c>
      <c r="U15" t="s">
        <v>158</v>
      </c>
      <c r="V15" t="s">
        <v>158</v>
      </c>
      <c r="W15">
        <v>10</v>
      </c>
      <c r="X15" t="s">
        <v>158</v>
      </c>
      <c r="Y15" t="s">
        <v>158</v>
      </c>
      <c r="Z15" t="s">
        <v>158</v>
      </c>
      <c r="AA15" t="s">
        <v>158</v>
      </c>
      <c r="AB15" s="18">
        <v>43164</v>
      </c>
      <c r="AC15" t="s">
        <v>199</v>
      </c>
      <c r="AD15">
        <v>2018</v>
      </c>
      <c r="AE15" s="18">
        <v>43164</v>
      </c>
    </row>
    <row r="16" spans="2:31" ht="12.75">
      <c r="B16" t="s">
        <v>411</v>
      </c>
      <c r="C16" t="s">
        <v>0</v>
      </c>
      <c r="D16" t="s">
        <v>158</v>
      </c>
      <c r="E16" t="s">
        <v>194</v>
      </c>
      <c r="F16" t="s">
        <v>194</v>
      </c>
      <c r="G16" t="s">
        <v>195</v>
      </c>
      <c r="H16" t="s">
        <v>196</v>
      </c>
      <c r="I16" t="s">
        <v>197</v>
      </c>
      <c r="J16" t="s">
        <v>198</v>
      </c>
      <c r="K16" t="s">
        <v>10</v>
      </c>
      <c r="L16" s="17">
        <v>18691.38</v>
      </c>
      <c r="M16" s="17">
        <v>5331.6</v>
      </c>
      <c r="N16" t="s">
        <v>158</v>
      </c>
      <c r="O16" t="s">
        <v>158</v>
      </c>
      <c r="P16" t="s">
        <v>158</v>
      </c>
      <c r="Q16" t="s">
        <v>158</v>
      </c>
      <c r="R16" t="s">
        <v>158</v>
      </c>
      <c r="S16">
        <v>11</v>
      </c>
      <c r="T16" t="s">
        <v>158</v>
      </c>
      <c r="U16" t="s">
        <v>158</v>
      </c>
      <c r="V16" t="s">
        <v>158</v>
      </c>
      <c r="W16">
        <v>11</v>
      </c>
      <c r="X16" t="s">
        <v>158</v>
      </c>
      <c r="Y16" t="s">
        <v>158</v>
      </c>
      <c r="Z16" t="s">
        <v>158</v>
      </c>
      <c r="AA16" t="s">
        <v>158</v>
      </c>
      <c r="AB16" s="18">
        <v>43164</v>
      </c>
      <c r="AC16" t="s">
        <v>199</v>
      </c>
      <c r="AD16">
        <v>2018</v>
      </c>
      <c r="AE16" s="18">
        <v>43164</v>
      </c>
    </row>
    <row r="17" spans="2:31" ht="12.75">
      <c r="B17" t="s">
        <v>411</v>
      </c>
      <c r="C17" t="s">
        <v>0</v>
      </c>
      <c r="D17" t="s">
        <v>158</v>
      </c>
      <c r="E17" t="s">
        <v>200</v>
      </c>
      <c r="F17" t="s">
        <v>201</v>
      </c>
      <c r="G17" t="s">
        <v>195</v>
      </c>
      <c r="H17" t="s">
        <v>202</v>
      </c>
      <c r="I17" t="s">
        <v>203</v>
      </c>
      <c r="J17" t="s">
        <v>204</v>
      </c>
      <c r="K17" t="s">
        <v>10</v>
      </c>
      <c r="L17" s="17">
        <v>31749.86</v>
      </c>
      <c r="M17" s="17">
        <v>16977.2</v>
      </c>
      <c r="N17" t="s">
        <v>158</v>
      </c>
      <c r="O17" t="s">
        <v>158</v>
      </c>
      <c r="P17" t="s">
        <v>158</v>
      </c>
      <c r="Q17" t="s">
        <v>158</v>
      </c>
      <c r="R17" t="s">
        <v>158</v>
      </c>
      <c r="S17">
        <v>12</v>
      </c>
      <c r="T17" t="s">
        <v>158</v>
      </c>
      <c r="U17" t="s">
        <v>158</v>
      </c>
      <c r="V17" t="s">
        <v>158</v>
      </c>
      <c r="W17">
        <v>12</v>
      </c>
      <c r="X17" t="s">
        <v>158</v>
      </c>
      <c r="Y17" t="s">
        <v>158</v>
      </c>
      <c r="Z17" t="s">
        <v>158</v>
      </c>
      <c r="AA17" t="s">
        <v>158</v>
      </c>
      <c r="AB17" s="18">
        <v>43164</v>
      </c>
      <c r="AC17" t="s">
        <v>199</v>
      </c>
      <c r="AD17">
        <v>2018</v>
      </c>
      <c r="AE17" s="18">
        <v>43164</v>
      </c>
    </row>
    <row r="18" spans="2:31" ht="12.75">
      <c r="B18" t="s">
        <v>411</v>
      </c>
      <c r="C18" t="s">
        <v>0</v>
      </c>
      <c r="D18" t="s">
        <v>158</v>
      </c>
      <c r="E18" t="s">
        <v>194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10</v>
      </c>
      <c r="L18" s="17">
        <v>18691.38</v>
      </c>
      <c r="M18" s="17">
        <v>8201.2</v>
      </c>
      <c r="N18" t="s">
        <v>158</v>
      </c>
      <c r="O18" t="s">
        <v>158</v>
      </c>
      <c r="P18" t="s">
        <v>158</v>
      </c>
      <c r="Q18" t="s">
        <v>158</v>
      </c>
      <c r="R18" t="s">
        <v>158</v>
      </c>
      <c r="S18">
        <v>13</v>
      </c>
      <c r="T18" t="s">
        <v>158</v>
      </c>
      <c r="U18" t="s">
        <v>158</v>
      </c>
      <c r="V18" t="s">
        <v>158</v>
      </c>
      <c r="W18">
        <v>13</v>
      </c>
      <c r="X18" t="s">
        <v>158</v>
      </c>
      <c r="Y18" t="s">
        <v>158</v>
      </c>
      <c r="Z18" t="s">
        <v>158</v>
      </c>
      <c r="AA18" t="s">
        <v>158</v>
      </c>
      <c r="AB18" s="18">
        <v>43164</v>
      </c>
      <c r="AC18" t="s">
        <v>199</v>
      </c>
      <c r="AD18">
        <v>2018</v>
      </c>
      <c r="AE18" s="18">
        <v>43164</v>
      </c>
    </row>
    <row r="19" spans="2:31" ht="12.75">
      <c r="B19" t="s">
        <v>411</v>
      </c>
      <c r="C19" t="s">
        <v>0</v>
      </c>
      <c r="D19" t="s">
        <v>158</v>
      </c>
      <c r="E19" t="s">
        <v>210</v>
      </c>
      <c r="F19" t="s">
        <v>210</v>
      </c>
      <c r="G19" t="s">
        <v>206</v>
      </c>
      <c r="H19" t="s">
        <v>211</v>
      </c>
      <c r="I19" t="s">
        <v>212</v>
      </c>
      <c r="J19" t="s">
        <v>213</v>
      </c>
      <c r="K19" t="s">
        <v>11</v>
      </c>
      <c r="L19" s="17">
        <v>12617.02</v>
      </c>
      <c r="M19" s="17">
        <v>5974</v>
      </c>
      <c r="N19" t="s">
        <v>158</v>
      </c>
      <c r="O19" t="s">
        <v>158</v>
      </c>
      <c r="P19" t="s">
        <v>158</v>
      </c>
      <c r="Q19" t="s">
        <v>158</v>
      </c>
      <c r="R19" t="s">
        <v>158</v>
      </c>
      <c r="S19">
        <v>14</v>
      </c>
      <c r="T19" t="s">
        <v>158</v>
      </c>
      <c r="U19" t="s">
        <v>158</v>
      </c>
      <c r="V19" t="s">
        <v>158</v>
      </c>
      <c r="W19">
        <v>14</v>
      </c>
      <c r="X19" t="s">
        <v>158</v>
      </c>
      <c r="Y19" t="s">
        <v>158</v>
      </c>
      <c r="Z19" t="s">
        <v>158</v>
      </c>
      <c r="AA19" t="s">
        <v>158</v>
      </c>
      <c r="AB19" s="18">
        <v>43164</v>
      </c>
      <c r="AC19" t="s">
        <v>199</v>
      </c>
      <c r="AD19">
        <v>2018</v>
      </c>
      <c r="AE19" s="18">
        <v>43164</v>
      </c>
    </row>
    <row r="20" spans="2:31" ht="12.75">
      <c r="B20" t="s">
        <v>411</v>
      </c>
      <c r="C20" t="s">
        <v>0</v>
      </c>
      <c r="D20" t="s">
        <v>158</v>
      </c>
      <c r="E20" t="s">
        <v>214</v>
      </c>
      <c r="F20" t="s">
        <v>214</v>
      </c>
      <c r="G20" t="s">
        <v>206</v>
      </c>
      <c r="H20" t="s">
        <v>215</v>
      </c>
      <c r="I20" t="s">
        <v>216</v>
      </c>
      <c r="J20" t="s">
        <v>217</v>
      </c>
      <c r="K20" t="s">
        <v>11</v>
      </c>
      <c r="L20" s="17">
        <v>57347.48</v>
      </c>
      <c r="M20" s="17">
        <v>35290</v>
      </c>
      <c r="N20" t="s">
        <v>158</v>
      </c>
      <c r="O20" t="s">
        <v>158</v>
      </c>
      <c r="P20" t="s">
        <v>158</v>
      </c>
      <c r="Q20" t="s">
        <v>158</v>
      </c>
      <c r="R20" t="s">
        <v>158</v>
      </c>
      <c r="S20">
        <v>15</v>
      </c>
      <c r="T20" t="s">
        <v>158</v>
      </c>
      <c r="U20" t="s">
        <v>158</v>
      </c>
      <c r="V20" t="s">
        <v>158</v>
      </c>
      <c r="W20">
        <v>15</v>
      </c>
      <c r="X20" t="s">
        <v>158</v>
      </c>
      <c r="Y20" t="s">
        <v>158</v>
      </c>
      <c r="Z20" t="s">
        <v>158</v>
      </c>
      <c r="AA20" t="s">
        <v>158</v>
      </c>
      <c r="AB20" s="18">
        <v>43164</v>
      </c>
      <c r="AC20" t="s">
        <v>199</v>
      </c>
      <c r="AD20">
        <v>2018</v>
      </c>
      <c r="AE20" s="18">
        <v>43164</v>
      </c>
    </row>
    <row r="21" spans="2:31" ht="12.75">
      <c r="B21" t="s">
        <v>411</v>
      </c>
      <c r="C21" t="s">
        <v>0</v>
      </c>
      <c r="D21" t="s">
        <v>158</v>
      </c>
      <c r="E21" t="s">
        <v>218</v>
      </c>
      <c r="F21" t="s">
        <v>219</v>
      </c>
      <c r="G21" t="s">
        <v>220</v>
      </c>
      <c r="H21" t="s">
        <v>221</v>
      </c>
      <c r="I21" t="s">
        <v>222</v>
      </c>
      <c r="J21" t="s">
        <v>223</v>
      </c>
      <c r="K21" t="s">
        <v>10</v>
      </c>
      <c r="L21" s="17">
        <v>22823.42</v>
      </c>
      <c r="M21" s="17">
        <v>5586.4</v>
      </c>
      <c r="N21" t="s">
        <v>158</v>
      </c>
      <c r="O21" t="s">
        <v>158</v>
      </c>
      <c r="P21" t="s">
        <v>158</v>
      </c>
      <c r="Q21" t="s">
        <v>158</v>
      </c>
      <c r="R21" t="s">
        <v>158</v>
      </c>
      <c r="S21">
        <v>16</v>
      </c>
      <c r="T21" t="s">
        <v>158</v>
      </c>
      <c r="U21" t="s">
        <v>158</v>
      </c>
      <c r="V21" t="s">
        <v>158</v>
      </c>
      <c r="W21">
        <v>16</v>
      </c>
      <c r="X21" t="s">
        <v>158</v>
      </c>
      <c r="Y21" t="s">
        <v>158</v>
      </c>
      <c r="Z21" t="s">
        <v>158</v>
      </c>
      <c r="AA21" t="s">
        <v>158</v>
      </c>
      <c r="AB21" s="18">
        <v>43164</v>
      </c>
      <c r="AC21" t="s">
        <v>199</v>
      </c>
      <c r="AD21">
        <v>2018</v>
      </c>
      <c r="AE21" s="18">
        <v>43164</v>
      </c>
    </row>
    <row r="22" spans="2:31" ht="12.75">
      <c r="B22" t="s">
        <v>411</v>
      </c>
      <c r="C22" t="s">
        <v>0</v>
      </c>
      <c r="D22" t="s">
        <v>158</v>
      </c>
      <c r="E22" t="s">
        <v>224</v>
      </c>
      <c r="F22" t="s">
        <v>224</v>
      </c>
      <c r="G22" t="s">
        <v>220</v>
      </c>
      <c r="H22" t="s">
        <v>225</v>
      </c>
      <c r="I22" t="s">
        <v>226</v>
      </c>
      <c r="J22" t="s">
        <v>227</v>
      </c>
      <c r="K22" t="s">
        <v>11</v>
      </c>
      <c r="L22" s="17">
        <v>15586.22</v>
      </c>
      <c r="M22" s="17">
        <v>9528</v>
      </c>
      <c r="N22" t="s">
        <v>158</v>
      </c>
      <c r="O22" t="s">
        <v>158</v>
      </c>
      <c r="P22" t="s">
        <v>158</v>
      </c>
      <c r="Q22" t="s">
        <v>158</v>
      </c>
      <c r="R22" t="s">
        <v>158</v>
      </c>
      <c r="S22">
        <v>17</v>
      </c>
      <c r="T22" t="s">
        <v>158</v>
      </c>
      <c r="U22" t="s">
        <v>158</v>
      </c>
      <c r="V22" t="s">
        <v>158</v>
      </c>
      <c r="W22">
        <v>17</v>
      </c>
      <c r="X22" t="s">
        <v>158</v>
      </c>
      <c r="Y22" t="s">
        <v>158</v>
      </c>
      <c r="Z22" t="s">
        <v>158</v>
      </c>
      <c r="AA22" t="s">
        <v>158</v>
      </c>
      <c r="AB22" s="18">
        <v>43164</v>
      </c>
      <c r="AC22" t="s">
        <v>199</v>
      </c>
      <c r="AD22">
        <v>2018</v>
      </c>
      <c r="AE22" s="18">
        <v>43164</v>
      </c>
    </row>
    <row r="23" spans="2:31" ht="12.75">
      <c r="B23" t="s">
        <v>411</v>
      </c>
      <c r="C23" t="s">
        <v>0</v>
      </c>
      <c r="D23" t="s">
        <v>158</v>
      </c>
      <c r="E23" t="s">
        <v>228</v>
      </c>
      <c r="F23" t="s">
        <v>228</v>
      </c>
      <c r="G23" t="s">
        <v>199</v>
      </c>
      <c r="H23" t="s">
        <v>229</v>
      </c>
      <c r="I23" t="s">
        <v>230</v>
      </c>
      <c r="J23" t="s">
        <v>231</v>
      </c>
      <c r="K23" t="s">
        <v>10</v>
      </c>
      <c r="L23" s="17">
        <v>30379.24</v>
      </c>
      <c r="M23" s="17">
        <v>13383.6</v>
      </c>
      <c r="N23" t="s">
        <v>158</v>
      </c>
      <c r="O23" t="s">
        <v>158</v>
      </c>
      <c r="P23" t="s">
        <v>158</v>
      </c>
      <c r="Q23" t="s">
        <v>158</v>
      </c>
      <c r="R23" t="s">
        <v>158</v>
      </c>
      <c r="S23">
        <v>18</v>
      </c>
      <c r="T23" t="s">
        <v>158</v>
      </c>
      <c r="U23" t="s">
        <v>158</v>
      </c>
      <c r="V23" t="s">
        <v>158</v>
      </c>
      <c r="W23">
        <v>18</v>
      </c>
      <c r="X23" t="s">
        <v>158</v>
      </c>
      <c r="Y23" t="s">
        <v>158</v>
      </c>
      <c r="Z23" t="s">
        <v>158</v>
      </c>
      <c r="AA23" t="s">
        <v>158</v>
      </c>
      <c r="AB23" s="18">
        <v>43164</v>
      </c>
      <c r="AC23" t="s">
        <v>199</v>
      </c>
      <c r="AD23">
        <v>2018</v>
      </c>
      <c r="AE23" s="18">
        <v>43164</v>
      </c>
    </row>
    <row r="24" spans="2:31" ht="12.75">
      <c r="B24" t="s">
        <v>411</v>
      </c>
      <c r="C24" t="s">
        <v>0</v>
      </c>
      <c r="D24" t="s">
        <v>158</v>
      </c>
      <c r="E24" t="s">
        <v>232</v>
      </c>
      <c r="F24" t="s">
        <v>232</v>
      </c>
      <c r="G24" t="s">
        <v>199</v>
      </c>
      <c r="H24" t="s">
        <v>161</v>
      </c>
      <c r="I24" t="s">
        <v>233</v>
      </c>
      <c r="J24" t="s">
        <v>234</v>
      </c>
      <c r="K24" t="s">
        <v>10</v>
      </c>
      <c r="L24" s="17">
        <v>13983.52</v>
      </c>
      <c r="M24" s="17">
        <v>8680.8</v>
      </c>
      <c r="N24" t="s">
        <v>158</v>
      </c>
      <c r="O24" t="s">
        <v>158</v>
      </c>
      <c r="P24" t="s">
        <v>158</v>
      </c>
      <c r="Q24" t="s">
        <v>158</v>
      </c>
      <c r="R24" t="s">
        <v>158</v>
      </c>
      <c r="S24">
        <v>19</v>
      </c>
      <c r="T24" t="s">
        <v>158</v>
      </c>
      <c r="U24" t="s">
        <v>158</v>
      </c>
      <c r="V24" t="s">
        <v>158</v>
      </c>
      <c r="W24">
        <v>19</v>
      </c>
      <c r="X24" t="s">
        <v>158</v>
      </c>
      <c r="Y24" t="s">
        <v>158</v>
      </c>
      <c r="Z24" t="s">
        <v>158</v>
      </c>
      <c r="AA24" t="s">
        <v>158</v>
      </c>
      <c r="AB24" s="18">
        <v>43164</v>
      </c>
      <c r="AC24" t="s">
        <v>199</v>
      </c>
      <c r="AD24">
        <v>2018</v>
      </c>
      <c r="AE24" s="18">
        <v>43164</v>
      </c>
    </row>
    <row r="25" spans="2:31" ht="12.75">
      <c r="B25" t="s">
        <v>411</v>
      </c>
      <c r="C25" t="s">
        <v>0</v>
      </c>
      <c r="D25" t="s">
        <v>158</v>
      </c>
      <c r="E25" t="s">
        <v>168</v>
      </c>
      <c r="F25" t="s">
        <v>168</v>
      </c>
      <c r="G25" t="s">
        <v>199</v>
      </c>
      <c r="H25" t="s">
        <v>235</v>
      </c>
      <c r="I25" t="s">
        <v>237</v>
      </c>
      <c r="J25" t="s">
        <v>236</v>
      </c>
      <c r="K25" t="s">
        <v>11</v>
      </c>
      <c r="L25" s="17">
        <v>17196.28</v>
      </c>
      <c r="M25" s="17">
        <v>13108</v>
      </c>
      <c r="N25" t="s">
        <v>158</v>
      </c>
      <c r="O25" t="s">
        <v>158</v>
      </c>
      <c r="P25" t="s">
        <v>158</v>
      </c>
      <c r="Q25" t="s">
        <v>158</v>
      </c>
      <c r="R25" t="s">
        <v>158</v>
      </c>
      <c r="S25">
        <v>20</v>
      </c>
      <c r="T25" t="s">
        <v>158</v>
      </c>
      <c r="U25" t="s">
        <v>158</v>
      </c>
      <c r="V25" t="s">
        <v>158</v>
      </c>
      <c r="W25">
        <v>20</v>
      </c>
      <c r="X25" t="s">
        <v>158</v>
      </c>
      <c r="Y25" t="s">
        <v>158</v>
      </c>
      <c r="Z25" t="s">
        <v>158</v>
      </c>
      <c r="AA25" t="s">
        <v>158</v>
      </c>
      <c r="AB25" s="18">
        <v>43164</v>
      </c>
      <c r="AC25" t="s">
        <v>199</v>
      </c>
      <c r="AD25">
        <v>2018</v>
      </c>
      <c r="AE25" s="18">
        <v>43164</v>
      </c>
    </row>
    <row r="26" spans="2:31" ht="12.75">
      <c r="B26" t="s">
        <v>411</v>
      </c>
      <c r="C26" t="s">
        <v>0</v>
      </c>
      <c r="D26" t="s">
        <v>158</v>
      </c>
      <c r="E26" t="s">
        <v>238</v>
      </c>
      <c r="F26" t="s">
        <v>240</v>
      </c>
      <c r="G26" t="s">
        <v>239</v>
      </c>
      <c r="H26" t="s">
        <v>241</v>
      </c>
      <c r="I26" t="s">
        <v>172</v>
      </c>
      <c r="J26" t="s">
        <v>242</v>
      </c>
      <c r="K26" t="s">
        <v>11</v>
      </c>
      <c r="L26" s="17">
        <v>15233.82</v>
      </c>
      <c r="M26" s="17">
        <v>4388.4</v>
      </c>
      <c r="N26" t="s">
        <v>158</v>
      </c>
      <c r="O26" t="s">
        <v>158</v>
      </c>
      <c r="P26" t="s">
        <v>158</v>
      </c>
      <c r="Q26" t="s">
        <v>158</v>
      </c>
      <c r="R26" t="s">
        <v>158</v>
      </c>
      <c r="S26">
        <v>21</v>
      </c>
      <c r="T26" t="s">
        <v>158</v>
      </c>
      <c r="U26" t="s">
        <v>158</v>
      </c>
      <c r="V26" t="s">
        <v>158</v>
      </c>
      <c r="W26">
        <v>21</v>
      </c>
      <c r="X26" t="s">
        <v>158</v>
      </c>
      <c r="Y26" t="s">
        <v>158</v>
      </c>
      <c r="Z26" t="s">
        <v>158</v>
      </c>
      <c r="AA26" t="s">
        <v>158</v>
      </c>
      <c r="AB26" s="18">
        <v>43164</v>
      </c>
      <c r="AC26" t="s">
        <v>199</v>
      </c>
      <c r="AD26">
        <v>2018</v>
      </c>
      <c r="AE26" s="18">
        <v>43164</v>
      </c>
    </row>
    <row r="27" spans="2:31" ht="12.75">
      <c r="B27" t="s">
        <v>411</v>
      </c>
      <c r="C27" t="s">
        <v>0</v>
      </c>
      <c r="D27" t="s">
        <v>158</v>
      </c>
      <c r="E27" t="s">
        <v>170</v>
      </c>
      <c r="F27" t="s">
        <v>170</v>
      </c>
      <c r="G27" t="s">
        <v>239</v>
      </c>
      <c r="H27" t="s">
        <v>243</v>
      </c>
      <c r="I27" t="s">
        <v>244</v>
      </c>
      <c r="J27" t="s">
        <v>245</v>
      </c>
      <c r="K27" t="s">
        <v>11</v>
      </c>
      <c r="L27" s="17">
        <v>14953.24</v>
      </c>
      <c r="M27" s="17">
        <v>10512.8</v>
      </c>
      <c r="N27" t="s">
        <v>158</v>
      </c>
      <c r="O27" t="s">
        <v>158</v>
      </c>
      <c r="P27" t="s">
        <v>158</v>
      </c>
      <c r="Q27" t="s">
        <v>158</v>
      </c>
      <c r="R27" t="s">
        <v>158</v>
      </c>
      <c r="S27">
        <v>22</v>
      </c>
      <c r="T27" t="s">
        <v>158</v>
      </c>
      <c r="U27" t="s">
        <v>158</v>
      </c>
      <c r="V27" t="s">
        <v>158</v>
      </c>
      <c r="W27">
        <v>22</v>
      </c>
      <c r="X27" t="s">
        <v>158</v>
      </c>
      <c r="Y27" t="s">
        <v>158</v>
      </c>
      <c r="Z27" t="s">
        <v>158</v>
      </c>
      <c r="AA27" t="s">
        <v>158</v>
      </c>
      <c r="AB27" s="18">
        <v>43164</v>
      </c>
      <c r="AC27" t="s">
        <v>199</v>
      </c>
      <c r="AD27">
        <v>2018</v>
      </c>
      <c r="AE27" s="18">
        <v>43164</v>
      </c>
    </row>
    <row r="28" spans="2:31" ht="12.75">
      <c r="B28" t="s">
        <v>411</v>
      </c>
      <c r="C28" t="s">
        <v>0</v>
      </c>
      <c r="D28" t="s">
        <v>158</v>
      </c>
      <c r="E28" t="s">
        <v>246</v>
      </c>
      <c r="F28" t="s">
        <v>246</v>
      </c>
      <c r="G28" t="s">
        <v>239</v>
      </c>
      <c r="H28" t="s">
        <v>247</v>
      </c>
      <c r="I28" t="s">
        <v>249</v>
      </c>
      <c r="J28" t="s">
        <v>248</v>
      </c>
      <c r="K28" t="s">
        <v>11</v>
      </c>
      <c r="L28" s="17">
        <v>31749.86</v>
      </c>
      <c r="M28" s="17">
        <v>17937.2</v>
      </c>
      <c r="N28" t="s">
        <v>158</v>
      </c>
      <c r="O28" t="s">
        <v>158</v>
      </c>
      <c r="P28" t="s">
        <v>158</v>
      </c>
      <c r="Q28" t="s">
        <v>158</v>
      </c>
      <c r="R28" t="s">
        <v>158</v>
      </c>
      <c r="S28">
        <v>23</v>
      </c>
      <c r="T28" t="s">
        <v>158</v>
      </c>
      <c r="U28" t="s">
        <v>158</v>
      </c>
      <c r="V28" t="s">
        <v>158</v>
      </c>
      <c r="W28">
        <v>23</v>
      </c>
      <c r="X28" t="s">
        <v>158</v>
      </c>
      <c r="Y28" t="s">
        <v>158</v>
      </c>
      <c r="Z28" t="s">
        <v>158</v>
      </c>
      <c r="AA28" t="s">
        <v>158</v>
      </c>
      <c r="AB28" s="18">
        <v>43164</v>
      </c>
      <c r="AC28" t="s">
        <v>199</v>
      </c>
      <c r="AD28">
        <v>2018</v>
      </c>
      <c r="AE28" s="18">
        <v>43164</v>
      </c>
    </row>
    <row r="29" spans="2:31" ht="12.75">
      <c r="B29" t="s">
        <v>411</v>
      </c>
      <c r="C29" t="s">
        <v>0</v>
      </c>
      <c r="D29" t="s">
        <v>158</v>
      </c>
      <c r="E29" t="s">
        <v>246</v>
      </c>
      <c r="F29" t="s">
        <v>246</v>
      </c>
      <c r="G29" t="s">
        <v>250</v>
      </c>
      <c r="H29" t="s">
        <v>251</v>
      </c>
      <c r="I29" t="s">
        <v>252</v>
      </c>
      <c r="J29" t="s">
        <v>253</v>
      </c>
      <c r="K29" t="s">
        <v>10</v>
      </c>
      <c r="L29" s="17">
        <v>30424.24</v>
      </c>
      <c r="M29" s="17">
        <v>14851.6</v>
      </c>
      <c r="N29" t="s">
        <v>158</v>
      </c>
      <c r="O29" t="s">
        <v>158</v>
      </c>
      <c r="P29" t="s">
        <v>158</v>
      </c>
      <c r="Q29" t="s">
        <v>158</v>
      </c>
      <c r="R29" t="s">
        <v>158</v>
      </c>
      <c r="S29">
        <v>24</v>
      </c>
      <c r="T29" t="s">
        <v>158</v>
      </c>
      <c r="U29" t="s">
        <v>158</v>
      </c>
      <c r="V29" t="s">
        <v>158</v>
      </c>
      <c r="W29">
        <v>24</v>
      </c>
      <c r="X29" t="s">
        <v>158</v>
      </c>
      <c r="Y29" t="s">
        <v>158</v>
      </c>
      <c r="Z29" t="s">
        <v>158</v>
      </c>
      <c r="AA29" t="s">
        <v>158</v>
      </c>
      <c r="AB29" s="18">
        <v>43164</v>
      </c>
      <c r="AC29" t="s">
        <v>199</v>
      </c>
      <c r="AD29">
        <v>2018</v>
      </c>
      <c r="AE29" s="18">
        <v>43164</v>
      </c>
    </row>
    <row r="30" spans="2:31" ht="12.75">
      <c r="B30" t="s">
        <v>411</v>
      </c>
      <c r="C30" t="s">
        <v>0</v>
      </c>
      <c r="D30" t="s">
        <v>158</v>
      </c>
      <c r="E30" t="s">
        <v>254</v>
      </c>
      <c r="F30" t="s">
        <v>254</v>
      </c>
      <c r="G30" t="s">
        <v>255</v>
      </c>
      <c r="H30" t="s">
        <v>256</v>
      </c>
      <c r="I30" t="s">
        <v>257</v>
      </c>
      <c r="J30" t="s">
        <v>258</v>
      </c>
      <c r="K30" t="s">
        <v>11</v>
      </c>
      <c r="L30" s="17">
        <v>21493.64</v>
      </c>
      <c r="M30" s="17">
        <v>16060.8</v>
      </c>
      <c r="N30" t="s">
        <v>158</v>
      </c>
      <c r="O30" t="s">
        <v>158</v>
      </c>
      <c r="P30" t="s">
        <v>158</v>
      </c>
      <c r="Q30" t="s">
        <v>158</v>
      </c>
      <c r="R30" t="s">
        <v>158</v>
      </c>
      <c r="S30">
        <v>25</v>
      </c>
      <c r="T30" t="s">
        <v>158</v>
      </c>
      <c r="U30" t="s">
        <v>158</v>
      </c>
      <c r="V30" t="s">
        <v>158</v>
      </c>
      <c r="W30">
        <v>25</v>
      </c>
      <c r="X30" t="s">
        <v>158</v>
      </c>
      <c r="Y30" t="s">
        <v>158</v>
      </c>
      <c r="Z30" t="s">
        <v>158</v>
      </c>
      <c r="AA30" t="s">
        <v>158</v>
      </c>
      <c r="AB30" s="18">
        <v>43164</v>
      </c>
      <c r="AC30" t="s">
        <v>199</v>
      </c>
      <c r="AD30">
        <v>2018</v>
      </c>
      <c r="AE30" s="18">
        <v>43164</v>
      </c>
    </row>
    <row r="31" spans="2:31" ht="12.75">
      <c r="B31" t="s">
        <v>411</v>
      </c>
      <c r="C31" t="s">
        <v>0</v>
      </c>
      <c r="D31" t="s">
        <v>158</v>
      </c>
      <c r="E31" t="s">
        <v>259</v>
      </c>
      <c r="F31" t="s">
        <v>259</v>
      </c>
      <c r="G31" t="s">
        <v>255</v>
      </c>
      <c r="H31" t="s">
        <v>260</v>
      </c>
      <c r="I31" t="s">
        <v>257</v>
      </c>
      <c r="J31" t="s">
        <v>261</v>
      </c>
      <c r="K31" t="s">
        <v>11</v>
      </c>
      <c r="L31" s="17">
        <v>10372.72</v>
      </c>
      <c r="M31" s="17">
        <v>8344</v>
      </c>
      <c r="N31" t="s">
        <v>158</v>
      </c>
      <c r="O31" t="s">
        <v>158</v>
      </c>
      <c r="P31" t="s">
        <v>158</v>
      </c>
      <c r="Q31" t="s">
        <v>158</v>
      </c>
      <c r="R31" t="s">
        <v>158</v>
      </c>
      <c r="S31">
        <v>26</v>
      </c>
      <c r="T31" t="s">
        <v>158</v>
      </c>
      <c r="U31" t="s">
        <v>158</v>
      </c>
      <c r="V31" t="s">
        <v>158</v>
      </c>
      <c r="W31">
        <v>26</v>
      </c>
      <c r="X31" t="s">
        <v>158</v>
      </c>
      <c r="Y31" t="s">
        <v>158</v>
      </c>
      <c r="Z31" t="s">
        <v>158</v>
      </c>
      <c r="AA31" t="s">
        <v>158</v>
      </c>
      <c r="AB31" s="18">
        <v>43164</v>
      </c>
      <c r="AC31" t="s">
        <v>199</v>
      </c>
      <c r="AD31">
        <v>2018</v>
      </c>
      <c r="AE31" s="18">
        <v>43164</v>
      </c>
    </row>
    <row r="32" spans="2:31" ht="12.75">
      <c r="B32" t="s">
        <v>411</v>
      </c>
      <c r="C32" t="s">
        <v>0</v>
      </c>
      <c r="D32" t="s">
        <v>158</v>
      </c>
      <c r="E32" t="s">
        <v>178</v>
      </c>
      <c r="F32" t="s">
        <v>178</v>
      </c>
      <c r="G32" t="s">
        <v>255</v>
      </c>
      <c r="H32" t="s">
        <v>263</v>
      </c>
      <c r="I32" t="s">
        <v>172</v>
      </c>
      <c r="J32" t="s">
        <v>213</v>
      </c>
      <c r="K32" t="s">
        <v>11</v>
      </c>
      <c r="L32" s="17">
        <v>12871.74</v>
      </c>
      <c r="M32" s="17">
        <v>7071.2</v>
      </c>
      <c r="N32" t="s">
        <v>158</v>
      </c>
      <c r="O32" t="s">
        <v>158</v>
      </c>
      <c r="P32" t="s">
        <v>158</v>
      </c>
      <c r="Q32" t="s">
        <v>158</v>
      </c>
      <c r="R32" t="s">
        <v>158</v>
      </c>
      <c r="S32">
        <v>27</v>
      </c>
      <c r="T32" t="s">
        <v>158</v>
      </c>
      <c r="U32" t="s">
        <v>158</v>
      </c>
      <c r="V32" t="s">
        <v>158</v>
      </c>
      <c r="W32">
        <v>27</v>
      </c>
      <c r="X32" t="s">
        <v>158</v>
      </c>
      <c r="Y32" t="s">
        <v>158</v>
      </c>
      <c r="Z32" t="s">
        <v>158</v>
      </c>
      <c r="AA32" t="s">
        <v>158</v>
      </c>
      <c r="AB32" s="18">
        <v>43164</v>
      </c>
      <c r="AC32" t="s">
        <v>199</v>
      </c>
      <c r="AD32">
        <v>2018</v>
      </c>
      <c r="AE32" s="18">
        <v>43164</v>
      </c>
    </row>
    <row r="33" spans="2:31" ht="12.75">
      <c r="B33" t="s">
        <v>411</v>
      </c>
      <c r="C33" t="s">
        <v>0</v>
      </c>
      <c r="D33" t="s">
        <v>158</v>
      </c>
      <c r="E33" t="s">
        <v>262</v>
      </c>
      <c r="F33" t="s">
        <v>262</v>
      </c>
      <c r="G33" t="s">
        <v>255</v>
      </c>
      <c r="H33" t="s">
        <v>264</v>
      </c>
      <c r="I33" t="s">
        <v>405</v>
      </c>
      <c r="J33" t="s">
        <v>373</v>
      </c>
      <c r="K33" t="s">
        <v>11</v>
      </c>
      <c r="L33" s="17">
        <v>4839.2</v>
      </c>
      <c r="M33" s="17">
        <v>4804.4</v>
      </c>
      <c r="N33" t="s">
        <v>158</v>
      </c>
      <c r="O33" t="s">
        <v>158</v>
      </c>
      <c r="P33" t="s">
        <v>158</v>
      </c>
      <c r="Q33" t="s">
        <v>158</v>
      </c>
      <c r="R33" t="s">
        <v>158</v>
      </c>
      <c r="S33">
        <v>28</v>
      </c>
      <c r="T33" t="s">
        <v>158</v>
      </c>
      <c r="U33" t="s">
        <v>158</v>
      </c>
      <c r="V33" t="s">
        <v>158</v>
      </c>
      <c r="W33">
        <v>28</v>
      </c>
      <c r="X33" t="s">
        <v>158</v>
      </c>
      <c r="Y33" t="s">
        <v>158</v>
      </c>
      <c r="Z33" t="s">
        <v>158</v>
      </c>
      <c r="AA33" t="s">
        <v>158</v>
      </c>
      <c r="AB33" s="18">
        <v>43164</v>
      </c>
      <c r="AC33" t="s">
        <v>199</v>
      </c>
      <c r="AD33">
        <v>2018</v>
      </c>
      <c r="AE33" s="18">
        <v>43164</v>
      </c>
    </row>
    <row r="34" spans="2:31" ht="12.75">
      <c r="B34" t="s">
        <v>411</v>
      </c>
      <c r="C34" t="s">
        <v>0</v>
      </c>
      <c r="D34" t="s">
        <v>158</v>
      </c>
      <c r="E34" t="s">
        <v>265</v>
      </c>
      <c r="F34" t="s">
        <v>265</v>
      </c>
      <c r="G34" t="s">
        <v>255</v>
      </c>
      <c r="H34" t="s">
        <v>266</v>
      </c>
      <c r="I34" t="s">
        <v>267</v>
      </c>
      <c r="J34" t="s">
        <v>268</v>
      </c>
      <c r="K34" t="s">
        <v>11</v>
      </c>
      <c r="L34" s="17">
        <v>12985.06</v>
      </c>
      <c r="M34" s="17">
        <v>7122.8</v>
      </c>
      <c r="N34" t="s">
        <v>158</v>
      </c>
      <c r="O34" t="s">
        <v>158</v>
      </c>
      <c r="P34" t="s">
        <v>158</v>
      </c>
      <c r="Q34" t="s">
        <v>158</v>
      </c>
      <c r="R34" t="s">
        <v>158</v>
      </c>
      <c r="S34">
        <v>29</v>
      </c>
      <c r="T34" t="s">
        <v>158</v>
      </c>
      <c r="U34" t="s">
        <v>158</v>
      </c>
      <c r="V34" t="s">
        <v>158</v>
      </c>
      <c r="W34">
        <v>29</v>
      </c>
      <c r="X34" t="s">
        <v>158</v>
      </c>
      <c r="Y34" t="s">
        <v>158</v>
      </c>
      <c r="Z34" t="s">
        <v>158</v>
      </c>
      <c r="AA34" t="s">
        <v>158</v>
      </c>
      <c r="AB34" s="18">
        <v>43164</v>
      </c>
      <c r="AC34" t="s">
        <v>199</v>
      </c>
      <c r="AD34">
        <v>2018</v>
      </c>
      <c r="AE34" s="18">
        <v>43164</v>
      </c>
    </row>
    <row r="35" spans="2:31" ht="12.75">
      <c r="B35" t="s">
        <v>411</v>
      </c>
      <c r="C35" t="s">
        <v>0</v>
      </c>
      <c r="D35" t="s">
        <v>158</v>
      </c>
      <c r="E35" t="s">
        <v>269</v>
      </c>
      <c r="F35" t="s">
        <v>269</v>
      </c>
      <c r="G35" t="s">
        <v>255</v>
      </c>
      <c r="H35" t="s">
        <v>270</v>
      </c>
      <c r="I35" t="s">
        <v>271</v>
      </c>
      <c r="J35" t="s">
        <v>272</v>
      </c>
      <c r="K35" t="s">
        <v>11</v>
      </c>
      <c r="L35" s="17">
        <v>8177.9</v>
      </c>
      <c r="M35" s="17">
        <v>5380.8</v>
      </c>
      <c r="N35" t="s">
        <v>158</v>
      </c>
      <c r="O35" t="s">
        <v>158</v>
      </c>
      <c r="P35" t="s">
        <v>158</v>
      </c>
      <c r="Q35" t="s">
        <v>158</v>
      </c>
      <c r="R35" t="s">
        <v>158</v>
      </c>
      <c r="S35">
        <v>30</v>
      </c>
      <c r="T35" t="s">
        <v>158</v>
      </c>
      <c r="U35" t="s">
        <v>158</v>
      </c>
      <c r="V35" t="s">
        <v>158</v>
      </c>
      <c r="W35">
        <v>30</v>
      </c>
      <c r="X35" t="s">
        <v>158</v>
      </c>
      <c r="Y35" t="s">
        <v>158</v>
      </c>
      <c r="Z35" t="s">
        <v>158</v>
      </c>
      <c r="AA35" t="s">
        <v>158</v>
      </c>
      <c r="AB35" s="18">
        <v>43164</v>
      </c>
      <c r="AC35" t="s">
        <v>199</v>
      </c>
      <c r="AD35">
        <v>2018</v>
      </c>
      <c r="AE35" s="18">
        <v>43164</v>
      </c>
    </row>
    <row r="36" spans="2:31" ht="12.75">
      <c r="B36" t="s">
        <v>411</v>
      </c>
      <c r="C36" t="s">
        <v>0</v>
      </c>
      <c r="D36" t="s">
        <v>158</v>
      </c>
      <c r="E36" t="s">
        <v>232</v>
      </c>
      <c r="F36" t="s">
        <v>232</v>
      </c>
      <c r="G36" t="s">
        <v>273</v>
      </c>
      <c r="H36" t="s">
        <v>274</v>
      </c>
      <c r="I36" t="s">
        <v>276</v>
      </c>
      <c r="J36" t="s">
        <v>275</v>
      </c>
      <c r="K36" t="s">
        <v>10</v>
      </c>
      <c r="L36" s="17">
        <v>13983.52</v>
      </c>
      <c r="M36" s="17">
        <v>10900.8</v>
      </c>
      <c r="N36" t="s">
        <v>158</v>
      </c>
      <c r="O36" t="s">
        <v>158</v>
      </c>
      <c r="P36" t="s">
        <v>158</v>
      </c>
      <c r="Q36" t="s">
        <v>158</v>
      </c>
      <c r="R36" t="s">
        <v>158</v>
      </c>
      <c r="S36">
        <v>31</v>
      </c>
      <c r="T36" t="s">
        <v>158</v>
      </c>
      <c r="U36" t="s">
        <v>158</v>
      </c>
      <c r="V36" t="s">
        <v>158</v>
      </c>
      <c r="W36">
        <v>31</v>
      </c>
      <c r="X36" t="s">
        <v>158</v>
      </c>
      <c r="Y36" t="s">
        <v>158</v>
      </c>
      <c r="Z36" t="s">
        <v>158</v>
      </c>
      <c r="AA36" t="s">
        <v>158</v>
      </c>
      <c r="AB36" s="18">
        <v>43164</v>
      </c>
      <c r="AC36" t="s">
        <v>199</v>
      </c>
      <c r="AD36">
        <v>2018</v>
      </c>
      <c r="AE36" s="18">
        <v>43164</v>
      </c>
    </row>
    <row r="37" spans="2:31" ht="12.75">
      <c r="B37" t="s">
        <v>411</v>
      </c>
      <c r="C37" t="s">
        <v>0</v>
      </c>
      <c r="D37" t="s">
        <v>158</v>
      </c>
      <c r="E37" t="s">
        <v>232</v>
      </c>
      <c r="F37" t="s">
        <v>232</v>
      </c>
      <c r="G37" t="s">
        <v>277</v>
      </c>
      <c r="H37" t="s">
        <v>278</v>
      </c>
      <c r="I37" t="s">
        <v>279</v>
      </c>
      <c r="J37" t="s">
        <v>276</v>
      </c>
      <c r="K37" t="s">
        <v>10</v>
      </c>
      <c r="L37" s="17">
        <v>13983.52</v>
      </c>
      <c r="M37" s="17">
        <v>10900.8</v>
      </c>
      <c r="N37" t="s">
        <v>158</v>
      </c>
      <c r="O37" t="s">
        <v>158</v>
      </c>
      <c r="P37" t="s">
        <v>158</v>
      </c>
      <c r="Q37" t="s">
        <v>158</v>
      </c>
      <c r="R37" t="s">
        <v>158</v>
      </c>
      <c r="S37">
        <v>32</v>
      </c>
      <c r="T37" t="s">
        <v>158</v>
      </c>
      <c r="U37" t="s">
        <v>158</v>
      </c>
      <c r="V37" t="s">
        <v>158</v>
      </c>
      <c r="W37">
        <v>32</v>
      </c>
      <c r="X37" t="s">
        <v>158</v>
      </c>
      <c r="Y37" t="s">
        <v>158</v>
      </c>
      <c r="Z37" t="s">
        <v>158</v>
      </c>
      <c r="AA37" t="s">
        <v>158</v>
      </c>
      <c r="AB37" s="18">
        <v>43164</v>
      </c>
      <c r="AC37" t="s">
        <v>199</v>
      </c>
      <c r="AD37">
        <v>2018</v>
      </c>
      <c r="AE37" s="18">
        <v>43164</v>
      </c>
    </row>
    <row r="38" spans="2:31" ht="12.75">
      <c r="B38" t="s">
        <v>411</v>
      </c>
      <c r="C38" t="s">
        <v>0</v>
      </c>
      <c r="D38" t="s">
        <v>158</v>
      </c>
      <c r="E38" t="s">
        <v>210</v>
      </c>
      <c r="F38" t="s">
        <v>210</v>
      </c>
      <c r="G38" t="s">
        <v>277</v>
      </c>
      <c r="H38" t="s">
        <v>280</v>
      </c>
      <c r="I38" t="s">
        <v>281</v>
      </c>
      <c r="J38" t="s">
        <v>282</v>
      </c>
      <c r="K38" t="s">
        <v>11</v>
      </c>
      <c r="L38" s="17">
        <v>12617.02</v>
      </c>
      <c r="M38" s="17">
        <v>9962</v>
      </c>
      <c r="N38" t="s">
        <v>158</v>
      </c>
      <c r="O38" t="s">
        <v>158</v>
      </c>
      <c r="P38" t="s">
        <v>158</v>
      </c>
      <c r="Q38" t="s">
        <v>158</v>
      </c>
      <c r="R38" t="s">
        <v>158</v>
      </c>
      <c r="S38">
        <v>33</v>
      </c>
      <c r="T38" t="s">
        <v>158</v>
      </c>
      <c r="U38" t="s">
        <v>158</v>
      </c>
      <c r="V38" t="s">
        <v>158</v>
      </c>
      <c r="W38">
        <v>33</v>
      </c>
      <c r="X38" t="s">
        <v>158</v>
      </c>
      <c r="Y38" t="s">
        <v>158</v>
      </c>
      <c r="Z38" t="s">
        <v>158</v>
      </c>
      <c r="AA38" t="s">
        <v>158</v>
      </c>
      <c r="AB38" s="18">
        <v>43164</v>
      </c>
      <c r="AC38" t="s">
        <v>199</v>
      </c>
      <c r="AD38">
        <v>2018</v>
      </c>
      <c r="AE38" s="18">
        <v>43164</v>
      </c>
    </row>
    <row r="39" spans="2:31" ht="12.75">
      <c r="B39" t="s">
        <v>411</v>
      </c>
      <c r="C39" t="s">
        <v>0</v>
      </c>
      <c r="D39" t="s">
        <v>158</v>
      </c>
      <c r="E39" t="s">
        <v>283</v>
      </c>
      <c r="F39" t="s">
        <v>284</v>
      </c>
      <c r="G39" t="s">
        <v>277</v>
      </c>
      <c r="H39" t="s">
        <v>285</v>
      </c>
      <c r="I39" t="s">
        <v>286</v>
      </c>
      <c r="J39" t="s">
        <v>287</v>
      </c>
      <c r="K39" t="s">
        <v>10</v>
      </c>
      <c r="L39" s="17">
        <v>40792.8</v>
      </c>
      <c r="M39" s="17">
        <v>28960.4</v>
      </c>
      <c r="N39" t="s">
        <v>158</v>
      </c>
      <c r="O39" t="s">
        <v>158</v>
      </c>
      <c r="P39" t="s">
        <v>158</v>
      </c>
      <c r="Q39" t="s">
        <v>158</v>
      </c>
      <c r="R39" t="s">
        <v>158</v>
      </c>
      <c r="S39">
        <v>34</v>
      </c>
      <c r="T39" t="s">
        <v>158</v>
      </c>
      <c r="U39" t="s">
        <v>158</v>
      </c>
      <c r="V39" t="s">
        <v>158</v>
      </c>
      <c r="W39">
        <v>34</v>
      </c>
      <c r="X39" t="s">
        <v>158</v>
      </c>
      <c r="Y39" t="s">
        <v>158</v>
      </c>
      <c r="Z39" t="s">
        <v>158</v>
      </c>
      <c r="AA39" t="s">
        <v>158</v>
      </c>
      <c r="AB39" s="18">
        <v>43164</v>
      </c>
      <c r="AC39" t="s">
        <v>199</v>
      </c>
      <c r="AD39">
        <v>2018</v>
      </c>
      <c r="AE39" s="18">
        <v>43164</v>
      </c>
    </row>
    <row r="40" spans="2:31" ht="12.75">
      <c r="B40" t="s">
        <v>411</v>
      </c>
      <c r="C40" t="s">
        <v>0</v>
      </c>
      <c r="D40" t="s">
        <v>158</v>
      </c>
      <c r="E40" t="s">
        <v>288</v>
      </c>
      <c r="F40" t="s">
        <v>288</v>
      </c>
      <c r="G40" t="s">
        <v>277</v>
      </c>
      <c r="H40" t="s">
        <v>291</v>
      </c>
      <c r="I40" t="s">
        <v>289</v>
      </c>
      <c r="J40" t="s">
        <v>290</v>
      </c>
      <c r="K40" t="s">
        <v>11</v>
      </c>
      <c r="L40" s="17">
        <v>19022.4</v>
      </c>
      <c r="M40" s="17">
        <v>14362.8</v>
      </c>
      <c r="N40" t="s">
        <v>158</v>
      </c>
      <c r="O40" t="s">
        <v>158</v>
      </c>
      <c r="P40" t="s">
        <v>158</v>
      </c>
      <c r="Q40" t="s">
        <v>158</v>
      </c>
      <c r="R40" t="s">
        <v>158</v>
      </c>
      <c r="S40">
        <v>35</v>
      </c>
      <c r="T40" t="s">
        <v>158</v>
      </c>
      <c r="U40" t="s">
        <v>158</v>
      </c>
      <c r="V40" t="s">
        <v>158</v>
      </c>
      <c r="W40">
        <v>35</v>
      </c>
      <c r="X40" t="s">
        <v>158</v>
      </c>
      <c r="Y40" t="s">
        <v>158</v>
      </c>
      <c r="Z40" t="s">
        <v>158</v>
      </c>
      <c r="AA40" t="s">
        <v>158</v>
      </c>
      <c r="AB40" s="18">
        <v>43164</v>
      </c>
      <c r="AC40" t="s">
        <v>199</v>
      </c>
      <c r="AD40">
        <v>2018</v>
      </c>
      <c r="AE40" s="18">
        <v>43164</v>
      </c>
    </row>
    <row r="41" spans="2:31" ht="12.75">
      <c r="B41" t="s">
        <v>411</v>
      </c>
      <c r="C41" t="s">
        <v>0</v>
      </c>
      <c r="D41" t="s">
        <v>158</v>
      </c>
      <c r="E41" t="s">
        <v>292</v>
      </c>
      <c r="F41" t="s">
        <v>292</v>
      </c>
      <c r="G41" t="s">
        <v>293</v>
      </c>
      <c r="H41" t="s">
        <v>294</v>
      </c>
      <c r="I41" t="s">
        <v>295</v>
      </c>
      <c r="J41" t="s">
        <v>296</v>
      </c>
      <c r="K41" t="s">
        <v>10</v>
      </c>
      <c r="L41" s="17">
        <v>31749.86</v>
      </c>
      <c r="M41" s="17">
        <v>22977.2</v>
      </c>
      <c r="N41" t="s">
        <v>158</v>
      </c>
      <c r="O41" t="s">
        <v>158</v>
      </c>
      <c r="P41" t="s">
        <v>158</v>
      </c>
      <c r="Q41" t="s">
        <v>158</v>
      </c>
      <c r="R41" t="s">
        <v>158</v>
      </c>
      <c r="S41">
        <v>36</v>
      </c>
      <c r="T41" t="s">
        <v>158</v>
      </c>
      <c r="U41" t="s">
        <v>158</v>
      </c>
      <c r="V41" t="s">
        <v>158</v>
      </c>
      <c r="W41">
        <v>36</v>
      </c>
      <c r="X41" t="s">
        <v>158</v>
      </c>
      <c r="Y41" t="s">
        <v>158</v>
      </c>
      <c r="Z41" t="s">
        <v>158</v>
      </c>
      <c r="AA41" t="s">
        <v>158</v>
      </c>
      <c r="AB41" s="18">
        <v>43164</v>
      </c>
      <c r="AC41" t="s">
        <v>199</v>
      </c>
      <c r="AD41">
        <v>2018</v>
      </c>
      <c r="AE41" s="18">
        <v>43164</v>
      </c>
    </row>
    <row r="42" spans="2:31" ht="12.75">
      <c r="B42" t="s">
        <v>411</v>
      </c>
      <c r="C42" t="s">
        <v>0</v>
      </c>
      <c r="D42" t="s">
        <v>158</v>
      </c>
      <c r="E42" t="s">
        <v>174</v>
      </c>
      <c r="F42" t="s">
        <v>174</v>
      </c>
      <c r="G42" t="s">
        <v>298</v>
      </c>
      <c r="H42" t="s">
        <v>299</v>
      </c>
      <c r="I42" t="s">
        <v>300</v>
      </c>
      <c r="J42" t="s">
        <v>223</v>
      </c>
      <c r="K42" t="s">
        <v>10</v>
      </c>
      <c r="L42" s="17">
        <v>15591.64</v>
      </c>
      <c r="M42" s="17">
        <v>5438</v>
      </c>
      <c r="N42" t="s">
        <v>158</v>
      </c>
      <c r="O42" t="s">
        <v>158</v>
      </c>
      <c r="P42" t="s">
        <v>158</v>
      </c>
      <c r="Q42" t="s">
        <v>158</v>
      </c>
      <c r="R42" t="s">
        <v>158</v>
      </c>
      <c r="S42">
        <v>38</v>
      </c>
      <c r="T42" t="s">
        <v>158</v>
      </c>
      <c r="U42" t="s">
        <v>158</v>
      </c>
      <c r="V42" t="s">
        <v>158</v>
      </c>
      <c r="W42">
        <v>38</v>
      </c>
      <c r="X42" t="s">
        <v>158</v>
      </c>
      <c r="Y42" t="s">
        <v>158</v>
      </c>
      <c r="Z42" t="s">
        <v>158</v>
      </c>
      <c r="AA42" t="s">
        <v>158</v>
      </c>
      <c r="AB42" s="18">
        <v>43164</v>
      </c>
      <c r="AC42" t="s">
        <v>199</v>
      </c>
      <c r="AD42">
        <v>2018</v>
      </c>
      <c r="AE42" s="18">
        <v>43164</v>
      </c>
    </row>
    <row r="43" spans="2:31" ht="12.75">
      <c r="B43" t="s">
        <v>411</v>
      </c>
      <c r="C43" t="s">
        <v>0</v>
      </c>
      <c r="D43" t="s">
        <v>158</v>
      </c>
      <c r="E43" t="s">
        <v>174</v>
      </c>
      <c r="F43" t="s">
        <v>174</v>
      </c>
      <c r="G43" t="s">
        <v>298</v>
      </c>
      <c r="H43" t="s">
        <v>301</v>
      </c>
      <c r="I43" t="s">
        <v>302</v>
      </c>
      <c r="J43" t="s">
        <v>213</v>
      </c>
      <c r="K43" t="s">
        <v>10</v>
      </c>
      <c r="L43" s="17">
        <v>15591.64</v>
      </c>
      <c r="M43" s="17">
        <v>7977.6</v>
      </c>
      <c r="N43" t="s">
        <v>158</v>
      </c>
      <c r="O43" t="s">
        <v>158</v>
      </c>
      <c r="P43" t="s">
        <v>158</v>
      </c>
      <c r="Q43" t="s">
        <v>158</v>
      </c>
      <c r="R43" t="s">
        <v>158</v>
      </c>
      <c r="S43">
        <v>39</v>
      </c>
      <c r="T43" t="s">
        <v>158</v>
      </c>
      <c r="U43" t="s">
        <v>158</v>
      </c>
      <c r="V43" t="s">
        <v>158</v>
      </c>
      <c r="W43">
        <v>39</v>
      </c>
      <c r="X43" t="s">
        <v>158</v>
      </c>
      <c r="Y43" t="s">
        <v>158</v>
      </c>
      <c r="Z43" t="s">
        <v>158</v>
      </c>
      <c r="AA43" t="s">
        <v>158</v>
      </c>
      <c r="AB43" s="18">
        <v>43164</v>
      </c>
      <c r="AC43" t="s">
        <v>199</v>
      </c>
      <c r="AD43">
        <v>2018</v>
      </c>
      <c r="AE43" s="18">
        <v>43164</v>
      </c>
    </row>
    <row r="44" spans="2:31" ht="12.75">
      <c r="B44" t="s">
        <v>411</v>
      </c>
      <c r="C44" t="s">
        <v>0</v>
      </c>
      <c r="D44" t="s">
        <v>158</v>
      </c>
      <c r="E44" t="s">
        <v>303</v>
      </c>
      <c r="F44" t="s">
        <v>303</v>
      </c>
      <c r="G44" t="s">
        <v>298</v>
      </c>
      <c r="H44" t="s">
        <v>304</v>
      </c>
      <c r="I44" t="s">
        <v>305</v>
      </c>
      <c r="J44" t="s">
        <v>173</v>
      </c>
      <c r="K44" t="s">
        <v>11</v>
      </c>
      <c r="L44" s="17">
        <v>36210.04</v>
      </c>
      <c r="M44" s="17">
        <v>22319.2</v>
      </c>
      <c r="N44" t="s">
        <v>158</v>
      </c>
      <c r="O44" t="s">
        <v>158</v>
      </c>
      <c r="P44" t="s">
        <v>158</v>
      </c>
      <c r="Q44" t="s">
        <v>158</v>
      </c>
      <c r="R44" t="s">
        <v>158</v>
      </c>
      <c r="S44">
        <v>40</v>
      </c>
      <c r="T44" t="s">
        <v>158</v>
      </c>
      <c r="U44" t="s">
        <v>158</v>
      </c>
      <c r="V44" t="s">
        <v>158</v>
      </c>
      <c r="W44">
        <v>40</v>
      </c>
      <c r="X44" t="s">
        <v>158</v>
      </c>
      <c r="Y44" t="s">
        <v>158</v>
      </c>
      <c r="Z44" t="s">
        <v>158</v>
      </c>
      <c r="AA44" t="s">
        <v>158</v>
      </c>
      <c r="AB44" s="18">
        <v>43164</v>
      </c>
      <c r="AC44" t="s">
        <v>199</v>
      </c>
      <c r="AD44">
        <v>2018</v>
      </c>
      <c r="AE44" s="18">
        <v>43164</v>
      </c>
    </row>
    <row r="45" spans="2:31" ht="12.75">
      <c r="B45" t="s">
        <v>411</v>
      </c>
      <c r="C45" t="s">
        <v>0</v>
      </c>
      <c r="D45" t="s">
        <v>158</v>
      </c>
      <c r="E45" t="s">
        <v>306</v>
      </c>
      <c r="F45" t="s">
        <v>306</v>
      </c>
      <c r="G45" t="s">
        <v>298</v>
      </c>
      <c r="H45" t="s">
        <v>307</v>
      </c>
      <c r="I45" t="s">
        <v>308</v>
      </c>
      <c r="J45" t="s">
        <v>309</v>
      </c>
      <c r="K45" t="s">
        <v>11</v>
      </c>
      <c r="L45" s="17">
        <v>21670.48</v>
      </c>
      <c r="M45" s="17">
        <v>16182</v>
      </c>
      <c r="N45" t="s">
        <v>158</v>
      </c>
      <c r="O45" t="s">
        <v>158</v>
      </c>
      <c r="P45" t="s">
        <v>158</v>
      </c>
      <c r="Q45" t="s">
        <v>158</v>
      </c>
      <c r="R45" t="s">
        <v>158</v>
      </c>
      <c r="S45">
        <v>41</v>
      </c>
      <c r="T45" t="s">
        <v>158</v>
      </c>
      <c r="U45" t="s">
        <v>158</v>
      </c>
      <c r="V45" t="s">
        <v>158</v>
      </c>
      <c r="W45">
        <v>41</v>
      </c>
      <c r="X45" t="s">
        <v>158</v>
      </c>
      <c r="Y45" t="s">
        <v>158</v>
      </c>
      <c r="Z45" t="s">
        <v>158</v>
      </c>
      <c r="AA45" t="s">
        <v>158</v>
      </c>
      <c r="AB45" s="18">
        <v>43164</v>
      </c>
      <c r="AC45" t="s">
        <v>199</v>
      </c>
      <c r="AD45">
        <v>2018</v>
      </c>
      <c r="AE45" s="18">
        <v>43164</v>
      </c>
    </row>
    <row r="46" spans="2:31" ht="12.75">
      <c r="B46" t="s">
        <v>411</v>
      </c>
      <c r="C46" t="s">
        <v>0</v>
      </c>
      <c r="D46" t="s">
        <v>158</v>
      </c>
      <c r="E46" t="s">
        <v>310</v>
      </c>
      <c r="F46" t="s">
        <v>310</v>
      </c>
      <c r="G46" t="s">
        <v>311</v>
      </c>
      <c r="H46" t="s">
        <v>312</v>
      </c>
      <c r="I46" t="s">
        <v>313</v>
      </c>
      <c r="J46" t="s">
        <v>314</v>
      </c>
      <c r="K46" t="s">
        <v>11</v>
      </c>
      <c r="L46" s="17">
        <v>30378.9</v>
      </c>
      <c r="M46" s="17">
        <v>22063.2</v>
      </c>
      <c r="N46" t="s">
        <v>158</v>
      </c>
      <c r="O46" t="s">
        <v>158</v>
      </c>
      <c r="P46" t="s">
        <v>158</v>
      </c>
      <c r="Q46" t="s">
        <v>158</v>
      </c>
      <c r="R46" t="s">
        <v>158</v>
      </c>
      <c r="S46">
        <v>42</v>
      </c>
      <c r="T46" t="s">
        <v>158</v>
      </c>
      <c r="U46" t="s">
        <v>158</v>
      </c>
      <c r="V46" t="s">
        <v>158</v>
      </c>
      <c r="W46">
        <v>42</v>
      </c>
      <c r="X46" t="s">
        <v>158</v>
      </c>
      <c r="Y46" t="s">
        <v>158</v>
      </c>
      <c r="Z46" t="s">
        <v>158</v>
      </c>
      <c r="AA46" t="s">
        <v>158</v>
      </c>
      <c r="AB46" s="18">
        <v>43164</v>
      </c>
      <c r="AC46" t="s">
        <v>199</v>
      </c>
      <c r="AD46">
        <v>2018</v>
      </c>
      <c r="AE46" s="18">
        <v>43164</v>
      </c>
    </row>
    <row r="47" spans="2:31" ht="12.75">
      <c r="B47" t="s">
        <v>411</v>
      </c>
      <c r="C47" t="s">
        <v>0</v>
      </c>
      <c r="D47" t="s">
        <v>158</v>
      </c>
      <c r="E47" t="s">
        <v>315</v>
      </c>
      <c r="F47" t="s">
        <v>315</v>
      </c>
      <c r="G47" t="s">
        <v>311</v>
      </c>
      <c r="H47" t="s">
        <v>317</v>
      </c>
      <c r="I47" t="s">
        <v>316</v>
      </c>
      <c r="J47" t="s">
        <v>177</v>
      </c>
      <c r="K47" t="s">
        <v>11</v>
      </c>
      <c r="L47" s="17">
        <v>14266.96</v>
      </c>
      <c r="M47" s="17">
        <v>4287.2</v>
      </c>
      <c r="N47" t="s">
        <v>158</v>
      </c>
      <c r="O47" t="s">
        <v>158</v>
      </c>
      <c r="P47" t="s">
        <v>158</v>
      </c>
      <c r="Q47" t="s">
        <v>158</v>
      </c>
      <c r="R47" t="s">
        <v>158</v>
      </c>
      <c r="S47">
        <v>43</v>
      </c>
      <c r="T47" t="s">
        <v>158</v>
      </c>
      <c r="U47" t="s">
        <v>158</v>
      </c>
      <c r="V47" t="s">
        <v>158</v>
      </c>
      <c r="W47">
        <v>43</v>
      </c>
      <c r="X47" t="s">
        <v>158</v>
      </c>
      <c r="Y47" t="s">
        <v>158</v>
      </c>
      <c r="Z47" t="s">
        <v>158</v>
      </c>
      <c r="AA47" t="s">
        <v>158</v>
      </c>
      <c r="AB47" s="18">
        <v>43164</v>
      </c>
      <c r="AC47" t="s">
        <v>199</v>
      </c>
      <c r="AD47">
        <v>2018</v>
      </c>
      <c r="AE47" s="18">
        <v>43164</v>
      </c>
    </row>
    <row r="48" spans="2:31" ht="12.75">
      <c r="B48" t="s">
        <v>411</v>
      </c>
      <c r="C48" t="s">
        <v>0</v>
      </c>
      <c r="D48" t="s">
        <v>158</v>
      </c>
      <c r="E48" t="s">
        <v>318</v>
      </c>
      <c r="F48" t="s">
        <v>318</v>
      </c>
      <c r="G48" t="s">
        <v>311</v>
      </c>
      <c r="H48" t="s">
        <v>319</v>
      </c>
      <c r="I48" t="s">
        <v>316</v>
      </c>
      <c r="J48" t="s">
        <v>193</v>
      </c>
      <c r="K48" t="s">
        <v>11</v>
      </c>
      <c r="L48" s="17">
        <v>17110.04</v>
      </c>
      <c r="M48" s="17">
        <v>4216</v>
      </c>
      <c r="N48" t="s">
        <v>158</v>
      </c>
      <c r="O48" t="s">
        <v>158</v>
      </c>
      <c r="P48" t="s">
        <v>158</v>
      </c>
      <c r="Q48" t="s">
        <v>158</v>
      </c>
      <c r="R48" t="s">
        <v>158</v>
      </c>
      <c r="S48">
        <v>44</v>
      </c>
      <c r="T48" t="s">
        <v>158</v>
      </c>
      <c r="U48" t="s">
        <v>158</v>
      </c>
      <c r="V48" t="s">
        <v>158</v>
      </c>
      <c r="W48">
        <v>44</v>
      </c>
      <c r="X48" t="s">
        <v>158</v>
      </c>
      <c r="Y48" t="s">
        <v>158</v>
      </c>
      <c r="Z48" t="s">
        <v>158</v>
      </c>
      <c r="AA48" t="s">
        <v>158</v>
      </c>
      <c r="AB48" s="18">
        <v>43164</v>
      </c>
      <c r="AC48" t="s">
        <v>199</v>
      </c>
      <c r="AD48">
        <v>2018</v>
      </c>
      <c r="AE48" s="18">
        <v>43164</v>
      </c>
    </row>
    <row r="49" spans="2:31" ht="12.75">
      <c r="B49" t="s">
        <v>411</v>
      </c>
      <c r="C49" t="s">
        <v>0</v>
      </c>
      <c r="D49" t="s">
        <v>158</v>
      </c>
      <c r="E49" t="s">
        <v>320</v>
      </c>
      <c r="F49" t="s">
        <v>320</v>
      </c>
      <c r="G49" t="s">
        <v>311</v>
      </c>
      <c r="H49" t="s">
        <v>321</v>
      </c>
      <c r="I49" t="s">
        <v>322</v>
      </c>
      <c r="J49" t="s">
        <v>323</v>
      </c>
      <c r="K49" t="s">
        <v>11</v>
      </c>
      <c r="L49" s="17">
        <v>14165.14</v>
      </c>
      <c r="M49" s="17">
        <v>5146.4</v>
      </c>
      <c r="N49" t="s">
        <v>158</v>
      </c>
      <c r="O49" t="s">
        <v>158</v>
      </c>
      <c r="P49" t="s">
        <v>158</v>
      </c>
      <c r="Q49" t="s">
        <v>158</v>
      </c>
      <c r="R49" t="s">
        <v>158</v>
      </c>
      <c r="S49">
        <v>45</v>
      </c>
      <c r="T49" t="s">
        <v>158</v>
      </c>
      <c r="U49" t="s">
        <v>158</v>
      </c>
      <c r="V49" t="s">
        <v>158</v>
      </c>
      <c r="W49">
        <v>45</v>
      </c>
      <c r="X49" t="s">
        <v>158</v>
      </c>
      <c r="Y49" t="s">
        <v>158</v>
      </c>
      <c r="Z49" t="s">
        <v>158</v>
      </c>
      <c r="AA49" t="s">
        <v>158</v>
      </c>
      <c r="AB49" s="18">
        <v>43164</v>
      </c>
      <c r="AC49" t="s">
        <v>199</v>
      </c>
      <c r="AD49">
        <v>2018</v>
      </c>
      <c r="AE49" s="18">
        <v>43164</v>
      </c>
    </row>
    <row r="50" spans="2:31" ht="12.75">
      <c r="B50" t="s">
        <v>411</v>
      </c>
      <c r="C50" t="s">
        <v>0</v>
      </c>
      <c r="D50" t="s">
        <v>158</v>
      </c>
      <c r="E50" t="s">
        <v>324</v>
      </c>
      <c r="F50" t="s">
        <v>324</v>
      </c>
      <c r="G50" t="s">
        <v>311</v>
      </c>
      <c r="H50" t="s">
        <v>325</v>
      </c>
      <c r="I50" t="s">
        <v>326</v>
      </c>
      <c r="J50" t="s">
        <v>327</v>
      </c>
      <c r="K50" t="s">
        <v>11</v>
      </c>
      <c r="L50" s="17">
        <v>17965.54</v>
      </c>
      <c r="M50" s="17">
        <v>5249.6</v>
      </c>
      <c r="N50" t="s">
        <v>158</v>
      </c>
      <c r="O50" t="s">
        <v>158</v>
      </c>
      <c r="P50" t="s">
        <v>158</v>
      </c>
      <c r="Q50" t="s">
        <v>158</v>
      </c>
      <c r="R50" t="s">
        <v>158</v>
      </c>
      <c r="S50">
        <v>46</v>
      </c>
      <c r="T50" t="s">
        <v>158</v>
      </c>
      <c r="U50" t="s">
        <v>158</v>
      </c>
      <c r="V50" t="s">
        <v>158</v>
      </c>
      <c r="W50">
        <v>46</v>
      </c>
      <c r="X50" t="s">
        <v>158</v>
      </c>
      <c r="Y50" t="s">
        <v>158</v>
      </c>
      <c r="Z50" t="s">
        <v>158</v>
      </c>
      <c r="AA50" t="s">
        <v>158</v>
      </c>
      <c r="AB50" s="18">
        <v>43164</v>
      </c>
      <c r="AC50" t="s">
        <v>199</v>
      </c>
      <c r="AD50">
        <v>2018</v>
      </c>
      <c r="AE50" s="18">
        <v>43164</v>
      </c>
    </row>
    <row r="51" spans="2:31" ht="12.75">
      <c r="B51" t="s">
        <v>411</v>
      </c>
      <c r="C51" t="s">
        <v>0</v>
      </c>
      <c r="D51" t="s">
        <v>158</v>
      </c>
      <c r="E51" t="s">
        <v>328</v>
      </c>
      <c r="F51" t="s">
        <v>328</v>
      </c>
      <c r="G51" t="s">
        <v>311</v>
      </c>
      <c r="H51" t="s">
        <v>329</v>
      </c>
      <c r="I51" t="s">
        <v>330</v>
      </c>
      <c r="J51" t="s">
        <v>331</v>
      </c>
      <c r="K51" t="s">
        <v>11</v>
      </c>
      <c r="L51" s="17">
        <v>9895.52</v>
      </c>
      <c r="M51" s="17">
        <v>4849.2</v>
      </c>
      <c r="N51" t="s">
        <v>158</v>
      </c>
      <c r="O51" t="s">
        <v>158</v>
      </c>
      <c r="P51" t="s">
        <v>158</v>
      </c>
      <c r="Q51" t="s">
        <v>158</v>
      </c>
      <c r="R51" t="s">
        <v>158</v>
      </c>
      <c r="S51">
        <v>47</v>
      </c>
      <c r="T51" t="s">
        <v>158</v>
      </c>
      <c r="U51" t="s">
        <v>158</v>
      </c>
      <c r="V51" t="s">
        <v>158</v>
      </c>
      <c r="W51">
        <v>47</v>
      </c>
      <c r="X51" t="s">
        <v>158</v>
      </c>
      <c r="Y51" t="s">
        <v>158</v>
      </c>
      <c r="Z51" t="s">
        <v>158</v>
      </c>
      <c r="AA51" t="s">
        <v>158</v>
      </c>
      <c r="AB51" s="18">
        <v>43164</v>
      </c>
      <c r="AC51" t="s">
        <v>199</v>
      </c>
      <c r="AD51">
        <v>2018</v>
      </c>
      <c r="AE51" s="18">
        <v>43164</v>
      </c>
    </row>
    <row r="52" spans="2:31" ht="12.75">
      <c r="B52" t="s">
        <v>411</v>
      </c>
      <c r="C52" t="s">
        <v>0</v>
      </c>
      <c r="D52" t="s">
        <v>158</v>
      </c>
      <c r="E52" t="s">
        <v>178</v>
      </c>
      <c r="F52" t="s">
        <v>332</v>
      </c>
      <c r="G52" t="s">
        <v>311</v>
      </c>
      <c r="H52" t="s">
        <v>333</v>
      </c>
      <c r="I52" t="s">
        <v>334</v>
      </c>
      <c r="J52" t="s">
        <v>335</v>
      </c>
      <c r="K52" t="s">
        <v>11</v>
      </c>
      <c r="L52" s="17">
        <v>12871.42</v>
      </c>
      <c r="M52" s="17">
        <v>10136.4</v>
      </c>
      <c r="N52" t="s">
        <v>158</v>
      </c>
      <c r="O52" t="s">
        <v>158</v>
      </c>
      <c r="P52" t="s">
        <v>158</v>
      </c>
      <c r="Q52" t="s">
        <v>158</v>
      </c>
      <c r="R52" t="s">
        <v>158</v>
      </c>
      <c r="S52">
        <v>48</v>
      </c>
      <c r="T52" t="s">
        <v>158</v>
      </c>
      <c r="U52" t="s">
        <v>158</v>
      </c>
      <c r="V52" t="s">
        <v>158</v>
      </c>
      <c r="W52">
        <v>48</v>
      </c>
      <c r="X52" t="s">
        <v>158</v>
      </c>
      <c r="Y52" t="s">
        <v>158</v>
      </c>
      <c r="Z52" t="s">
        <v>158</v>
      </c>
      <c r="AA52" t="s">
        <v>158</v>
      </c>
      <c r="AB52" s="18">
        <v>43164</v>
      </c>
      <c r="AC52" t="s">
        <v>199</v>
      </c>
      <c r="AD52">
        <v>2018</v>
      </c>
      <c r="AE52" s="18">
        <v>43164</v>
      </c>
    </row>
    <row r="53" spans="2:31" ht="12.75">
      <c r="B53" t="s">
        <v>411</v>
      </c>
      <c r="C53" t="s">
        <v>0</v>
      </c>
      <c r="D53" t="s">
        <v>158</v>
      </c>
      <c r="E53" t="s">
        <v>336</v>
      </c>
      <c r="F53" t="s">
        <v>336</v>
      </c>
      <c r="G53" t="s">
        <v>311</v>
      </c>
      <c r="H53" t="s">
        <v>337</v>
      </c>
      <c r="I53" t="s">
        <v>338</v>
      </c>
      <c r="J53" t="s">
        <v>339</v>
      </c>
      <c r="K53" t="s">
        <v>10</v>
      </c>
      <c r="L53" s="17">
        <v>8996.34</v>
      </c>
      <c r="M53" s="17">
        <v>5896.8</v>
      </c>
      <c r="N53" t="s">
        <v>158</v>
      </c>
      <c r="O53" t="s">
        <v>158</v>
      </c>
      <c r="P53" t="s">
        <v>158</v>
      </c>
      <c r="Q53" t="s">
        <v>158</v>
      </c>
      <c r="R53" t="s">
        <v>158</v>
      </c>
      <c r="S53">
        <v>49</v>
      </c>
      <c r="T53" t="s">
        <v>158</v>
      </c>
      <c r="U53" t="s">
        <v>158</v>
      </c>
      <c r="V53" t="s">
        <v>158</v>
      </c>
      <c r="W53">
        <v>49</v>
      </c>
      <c r="X53" t="s">
        <v>158</v>
      </c>
      <c r="Y53" t="s">
        <v>158</v>
      </c>
      <c r="Z53" t="s">
        <v>158</v>
      </c>
      <c r="AA53" t="s">
        <v>158</v>
      </c>
      <c r="AB53" s="18">
        <v>43164</v>
      </c>
      <c r="AC53" t="s">
        <v>199</v>
      </c>
      <c r="AD53">
        <v>2018</v>
      </c>
      <c r="AE53" s="18">
        <v>43164</v>
      </c>
    </row>
    <row r="54" spans="2:31" ht="12.75">
      <c r="B54" t="s">
        <v>411</v>
      </c>
      <c r="C54" t="s">
        <v>0</v>
      </c>
      <c r="D54" t="s">
        <v>158</v>
      </c>
      <c r="E54" t="s">
        <v>340</v>
      </c>
      <c r="F54" t="s">
        <v>340</v>
      </c>
      <c r="G54" t="s">
        <v>311</v>
      </c>
      <c r="H54" t="s">
        <v>341</v>
      </c>
      <c r="I54" t="s">
        <v>342</v>
      </c>
      <c r="J54" t="s">
        <v>343</v>
      </c>
      <c r="K54" t="s">
        <v>11</v>
      </c>
      <c r="L54" s="17">
        <v>10141.96</v>
      </c>
      <c r="M54" s="17">
        <v>7061.6</v>
      </c>
      <c r="N54" t="s">
        <v>158</v>
      </c>
      <c r="O54" t="s">
        <v>158</v>
      </c>
      <c r="P54" t="s">
        <v>158</v>
      </c>
      <c r="Q54" t="s">
        <v>158</v>
      </c>
      <c r="R54" t="s">
        <v>158</v>
      </c>
      <c r="S54">
        <v>50</v>
      </c>
      <c r="T54" t="s">
        <v>158</v>
      </c>
      <c r="U54" t="s">
        <v>158</v>
      </c>
      <c r="V54" t="s">
        <v>158</v>
      </c>
      <c r="W54">
        <v>50</v>
      </c>
      <c r="X54" t="s">
        <v>158</v>
      </c>
      <c r="Y54" t="s">
        <v>158</v>
      </c>
      <c r="Z54" t="s">
        <v>158</v>
      </c>
      <c r="AA54" t="s">
        <v>158</v>
      </c>
      <c r="AB54" s="18">
        <v>43164</v>
      </c>
      <c r="AC54" t="s">
        <v>199</v>
      </c>
      <c r="AD54">
        <v>2018</v>
      </c>
      <c r="AE54" s="18">
        <v>43164</v>
      </c>
    </row>
    <row r="55" spans="2:31" ht="12.75">
      <c r="B55" t="s">
        <v>411</v>
      </c>
      <c r="C55" t="s">
        <v>0</v>
      </c>
      <c r="D55" t="s">
        <v>158</v>
      </c>
      <c r="E55" t="s">
        <v>344</v>
      </c>
      <c r="F55" t="s">
        <v>344</v>
      </c>
      <c r="G55" t="s">
        <v>311</v>
      </c>
      <c r="H55" t="s">
        <v>345</v>
      </c>
      <c r="I55" t="s">
        <v>268</v>
      </c>
      <c r="J55" t="s">
        <v>346</v>
      </c>
      <c r="K55" t="s">
        <v>11</v>
      </c>
      <c r="L55" s="17">
        <v>9896.48</v>
      </c>
      <c r="M55" s="17">
        <v>7098</v>
      </c>
      <c r="N55" t="s">
        <v>158</v>
      </c>
      <c r="O55" t="s">
        <v>158</v>
      </c>
      <c r="P55" t="s">
        <v>158</v>
      </c>
      <c r="Q55" t="s">
        <v>158</v>
      </c>
      <c r="R55" t="s">
        <v>158</v>
      </c>
      <c r="S55">
        <v>51</v>
      </c>
      <c r="T55" t="s">
        <v>158</v>
      </c>
      <c r="U55" t="s">
        <v>158</v>
      </c>
      <c r="V55" t="s">
        <v>158</v>
      </c>
      <c r="W55">
        <v>51</v>
      </c>
      <c r="X55" t="s">
        <v>158</v>
      </c>
      <c r="Y55" t="s">
        <v>158</v>
      </c>
      <c r="Z55" t="s">
        <v>158</v>
      </c>
      <c r="AA55" t="s">
        <v>158</v>
      </c>
      <c r="AB55" s="18">
        <v>43164</v>
      </c>
      <c r="AC55" t="s">
        <v>199</v>
      </c>
      <c r="AD55">
        <v>2018</v>
      </c>
      <c r="AE55" s="18">
        <v>43164</v>
      </c>
    </row>
    <row r="56" spans="2:31" ht="12.75">
      <c r="B56" t="s">
        <v>411</v>
      </c>
      <c r="C56" t="s">
        <v>0</v>
      </c>
      <c r="D56" t="s">
        <v>158</v>
      </c>
      <c r="E56" t="s">
        <v>347</v>
      </c>
      <c r="F56" t="s">
        <v>347</v>
      </c>
      <c r="G56" t="s">
        <v>311</v>
      </c>
      <c r="H56" t="s">
        <v>348</v>
      </c>
      <c r="I56" t="s">
        <v>322</v>
      </c>
      <c r="J56" t="s">
        <v>323</v>
      </c>
      <c r="K56" t="s">
        <v>11</v>
      </c>
      <c r="L56" s="17">
        <v>8996.66</v>
      </c>
      <c r="M56" s="17">
        <v>5894.8</v>
      </c>
      <c r="N56" t="s">
        <v>158</v>
      </c>
      <c r="O56" t="s">
        <v>158</v>
      </c>
      <c r="P56" t="s">
        <v>158</v>
      </c>
      <c r="Q56" t="s">
        <v>158</v>
      </c>
      <c r="R56" t="s">
        <v>158</v>
      </c>
      <c r="S56">
        <v>52</v>
      </c>
      <c r="T56" t="s">
        <v>158</v>
      </c>
      <c r="U56" t="s">
        <v>158</v>
      </c>
      <c r="V56" t="s">
        <v>158</v>
      </c>
      <c r="W56">
        <v>52</v>
      </c>
      <c r="X56" t="s">
        <v>158</v>
      </c>
      <c r="Y56" t="s">
        <v>158</v>
      </c>
      <c r="Z56" t="s">
        <v>158</v>
      </c>
      <c r="AA56" t="s">
        <v>158</v>
      </c>
      <c r="AB56" s="18">
        <v>43164</v>
      </c>
      <c r="AC56" t="s">
        <v>199</v>
      </c>
      <c r="AD56">
        <v>2018</v>
      </c>
      <c r="AE56" s="18">
        <v>43164</v>
      </c>
    </row>
    <row r="57" spans="2:31" ht="12.75">
      <c r="B57" t="s">
        <v>411</v>
      </c>
      <c r="C57" t="s">
        <v>0</v>
      </c>
      <c r="D57" t="s">
        <v>158</v>
      </c>
      <c r="E57" t="s">
        <v>347</v>
      </c>
      <c r="F57" t="s">
        <v>347</v>
      </c>
      <c r="G57" t="s">
        <v>311</v>
      </c>
      <c r="H57" t="s">
        <v>349</v>
      </c>
      <c r="I57" t="s">
        <v>350</v>
      </c>
      <c r="J57" t="s">
        <v>309</v>
      </c>
      <c r="K57" t="s">
        <v>11</v>
      </c>
      <c r="L57" s="17">
        <v>8996.66</v>
      </c>
      <c r="M57" s="17">
        <v>5894.8</v>
      </c>
      <c r="N57" t="s">
        <v>158</v>
      </c>
      <c r="O57" t="s">
        <v>158</v>
      </c>
      <c r="P57" t="s">
        <v>158</v>
      </c>
      <c r="Q57" t="s">
        <v>158</v>
      </c>
      <c r="R57" t="s">
        <v>158</v>
      </c>
      <c r="S57">
        <v>53</v>
      </c>
      <c r="T57" t="s">
        <v>158</v>
      </c>
      <c r="U57" t="s">
        <v>158</v>
      </c>
      <c r="V57" t="s">
        <v>158</v>
      </c>
      <c r="W57">
        <v>53</v>
      </c>
      <c r="X57" t="s">
        <v>158</v>
      </c>
      <c r="Y57" t="s">
        <v>158</v>
      </c>
      <c r="Z57" t="s">
        <v>158</v>
      </c>
      <c r="AA57" t="s">
        <v>158</v>
      </c>
      <c r="AB57" s="18">
        <v>43164</v>
      </c>
      <c r="AC57" t="s">
        <v>199</v>
      </c>
      <c r="AD57">
        <v>2018</v>
      </c>
      <c r="AE57" s="18">
        <v>43164</v>
      </c>
    </row>
    <row r="58" spans="2:31" ht="12.75">
      <c r="B58" t="s">
        <v>411</v>
      </c>
      <c r="C58" t="s">
        <v>0</v>
      </c>
      <c r="D58" t="s">
        <v>158</v>
      </c>
      <c r="E58" t="s">
        <v>336</v>
      </c>
      <c r="F58" t="s">
        <v>336</v>
      </c>
      <c r="G58" t="s">
        <v>311</v>
      </c>
      <c r="H58" t="s">
        <v>351</v>
      </c>
      <c r="I58" t="s">
        <v>352</v>
      </c>
      <c r="J58" t="s">
        <v>177</v>
      </c>
      <c r="K58" t="s">
        <v>10</v>
      </c>
      <c r="L58" s="17">
        <v>8996.34</v>
      </c>
      <c r="M58" s="17">
        <v>6100.8</v>
      </c>
      <c r="N58" t="s">
        <v>158</v>
      </c>
      <c r="O58" t="s">
        <v>158</v>
      </c>
      <c r="P58" t="s">
        <v>158</v>
      </c>
      <c r="Q58" t="s">
        <v>158</v>
      </c>
      <c r="R58" t="s">
        <v>158</v>
      </c>
      <c r="S58">
        <v>54</v>
      </c>
      <c r="T58" t="s">
        <v>158</v>
      </c>
      <c r="U58" t="s">
        <v>158</v>
      </c>
      <c r="V58" t="s">
        <v>158</v>
      </c>
      <c r="W58">
        <v>54</v>
      </c>
      <c r="X58" t="s">
        <v>158</v>
      </c>
      <c r="Y58" t="s">
        <v>158</v>
      </c>
      <c r="Z58" t="s">
        <v>158</v>
      </c>
      <c r="AA58" t="s">
        <v>158</v>
      </c>
      <c r="AB58" s="18">
        <v>43164</v>
      </c>
      <c r="AC58" t="s">
        <v>199</v>
      </c>
      <c r="AD58">
        <v>2018</v>
      </c>
      <c r="AE58" s="18">
        <v>43164</v>
      </c>
    </row>
    <row r="59" spans="2:31" ht="12.75">
      <c r="B59" t="s">
        <v>411</v>
      </c>
      <c r="C59" t="s">
        <v>0</v>
      </c>
      <c r="D59" t="s">
        <v>158</v>
      </c>
      <c r="E59" t="s">
        <v>170</v>
      </c>
      <c r="F59" t="s">
        <v>170</v>
      </c>
      <c r="G59" t="s">
        <v>353</v>
      </c>
      <c r="H59" t="s">
        <v>354</v>
      </c>
      <c r="I59" t="s">
        <v>355</v>
      </c>
      <c r="J59" t="s">
        <v>356</v>
      </c>
      <c r="K59" t="s">
        <v>11</v>
      </c>
      <c r="L59" s="17">
        <v>14953.24</v>
      </c>
      <c r="M59" s="17">
        <v>7509.2</v>
      </c>
      <c r="N59" t="s">
        <v>158</v>
      </c>
      <c r="O59" t="s">
        <v>158</v>
      </c>
      <c r="P59" t="s">
        <v>158</v>
      </c>
      <c r="Q59" t="s">
        <v>158</v>
      </c>
      <c r="R59" t="s">
        <v>158</v>
      </c>
      <c r="S59">
        <v>55</v>
      </c>
      <c r="T59" t="s">
        <v>158</v>
      </c>
      <c r="U59" t="s">
        <v>158</v>
      </c>
      <c r="V59" t="s">
        <v>158</v>
      </c>
      <c r="W59">
        <v>55</v>
      </c>
      <c r="X59" t="s">
        <v>158</v>
      </c>
      <c r="Y59" t="s">
        <v>158</v>
      </c>
      <c r="Z59" t="s">
        <v>158</v>
      </c>
      <c r="AA59" t="s">
        <v>158</v>
      </c>
      <c r="AB59" s="18">
        <v>43164</v>
      </c>
      <c r="AC59" t="s">
        <v>199</v>
      </c>
      <c r="AD59">
        <v>2018</v>
      </c>
      <c r="AE59" s="18">
        <v>43164</v>
      </c>
    </row>
    <row r="60" spans="2:31" ht="12.75">
      <c r="B60" t="s">
        <v>411</v>
      </c>
      <c r="C60" t="s">
        <v>0</v>
      </c>
      <c r="D60" t="s">
        <v>158</v>
      </c>
      <c r="E60" t="s">
        <v>357</v>
      </c>
      <c r="F60" t="s">
        <v>357</v>
      </c>
      <c r="G60" t="s">
        <v>353</v>
      </c>
      <c r="H60" t="s">
        <v>358</v>
      </c>
      <c r="I60" t="s">
        <v>359</v>
      </c>
      <c r="J60" t="s">
        <v>213</v>
      </c>
      <c r="K60" t="s">
        <v>11</v>
      </c>
      <c r="L60" s="17">
        <v>26366.56</v>
      </c>
      <c r="M60" s="17">
        <v>15201.2</v>
      </c>
      <c r="N60" t="s">
        <v>158</v>
      </c>
      <c r="O60" t="s">
        <v>158</v>
      </c>
      <c r="P60" t="s">
        <v>158</v>
      </c>
      <c r="Q60" t="s">
        <v>158</v>
      </c>
      <c r="R60" t="s">
        <v>158</v>
      </c>
      <c r="S60">
        <v>56</v>
      </c>
      <c r="T60" t="s">
        <v>158</v>
      </c>
      <c r="U60" t="s">
        <v>158</v>
      </c>
      <c r="V60" t="s">
        <v>158</v>
      </c>
      <c r="W60">
        <v>56</v>
      </c>
      <c r="X60" t="s">
        <v>158</v>
      </c>
      <c r="Y60" t="s">
        <v>158</v>
      </c>
      <c r="Z60" t="s">
        <v>158</v>
      </c>
      <c r="AA60" t="s">
        <v>158</v>
      </c>
      <c r="AB60" s="18">
        <v>43164</v>
      </c>
      <c r="AC60" t="s">
        <v>199</v>
      </c>
      <c r="AD60">
        <v>2018</v>
      </c>
      <c r="AE60" s="18">
        <v>43164</v>
      </c>
    </row>
    <row r="61" spans="2:31" ht="12.75">
      <c r="B61" t="s">
        <v>411</v>
      </c>
      <c r="C61" t="s">
        <v>0</v>
      </c>
      <c r="D61" t="s">
        <v>158</v>
      </c>
      <c r="E61" t="s">
        <v>360</v>
      </c>
      <c r="F61" t="s">
        <v>360</v>
      </c>
      <c r="G61" t="s">
        <v>353</v>
      </c>
      <c r="H61" t="s">
        <v>361</v>
      </c>
      <c r="I61" t="s">
        <v>363</v>
      </c>
      <c r="J61" t="s">
        <v>362</v>
      </c>
      <c r="K61" t="s">
        <v>11</v>
      </c>
      <c r="L61" s="17">
        <v>9968.48</v>
      </c>
      <c r="M61" s="17">
        <v>7366.4</v>
      </c>
      <c r="N61" t="s">
        <v>158</v>
      </c>
      <c r="O61" t="s">
        <v>158</v>
      </c>
      <c r="P61" t="s">
        <v>158</v>
      </c>
      <c r="Q61" t="s">
        <v>158</v>
      </c>
      <c r="R61" t="s">
        <v>158</v>
      </c>
      <c r="S61">
        <v>57</v>
      </c>
      <c r="T61" t="s">
        <v>158</v>
      </c>
      <c r="U61" t="s">
        <v>158</v>
      </c>
      <c r="V61" t="s">
        <v>158</v>
      </c>
      <c r="W61">
        <v>57</v>
      </c>
      <c r="X61" t="s">
        <v>158</v>
      </c>
      <c r="Y61" t="s">
        <v>158</v>
      </c>
      <c r="Z61" t="s">
        <v>158</v>
      </c>
      <c r="AA61" t="s">
        <v>158</v>
      </c>
      <c r="AB61" s="18">
        <v>43164</v>
      </c>
      <c r="AC61" t="s">
        <v>199</v>
      </c>
      <c r="AD61">
        <v>2018</v>
      </c>
      <c r="AE61" s="18">
        <v>43164</v>
      </c>
    </row>
    <row r="62" spans="2:31" ht="12.75">
      <c r="B62" t="s">
        <v>411</v>
      </c>
      <c r="C62" t="s">
        <v>0</v>
      </c>
      <c r="D62" t="s">
        <v>158</v>
      </c>
      <c r="E62" t="s">
        <v>364</v>
      </c>
      <c r="F62" t="s">
        <v>364</v>
      </c>
      <c r="G62" t="s">
        <v>353</v>
      </c>
      <c r="H62" t="s">
        <v>365</v>
      </c>
      <c r="I62" t="s">
        <v>366</v>
      </c>
      <c r="J62" t="s">
        <v>367</v>
      </c>
      <c r="K62" t="s">
        <v>11</v>
      </c>
      <c r="L62" s="17">
        <v>8029.16</v>
      </c>
      <c r="M62" s="17">
        <v>6563.6</v>
      </c>
      <c r="N62" t="s">
        <v>158</v>
      </c>
      <c r="O62" t="s">
        <v>158</v>
      </c>
      <c r="P62" t="s">
        <v>158</v>
      </c>
      <c r="Q62" t="s">
        <v>158</v>
      </c>
      <c r="R62" t="s">
        <v>158</v>
      </c>
      <c r="S62">
        <v>58</v>
      </c>
      <c r="T62" t="s">
        <v>158</v>
      </c>
      <c r="U62" t="s">
        <v>158</v>
      </c>
      <c r="V62" t="s">
        <v>158</v>
      </c>
      <c r="W62">
        <v>58</v>
      </c>
      <c r="X62" t="s">
        <v>158</v>
      </c>
      <c r="Y62" t="s">
        <v>158</v>
      </c>
      <c r="Z62" t="s">
        <v>158</v>
      </c>
      <c r="AA62" t="s">
        <v>158</v>
      </c>
      <c r="AB62" s="18">
        <v>43164</v>
      </c>
      <c r="AC62" t="s">
        <v>199</v>
      </c>
      <c r="AD62">
        <v>2018</v>
      </c>
      <c r="AE62" s="18">
        <v>43164</v>
      </c>
    </row>
    <row r="63" spans="2:31" ht="12.75">
      <c r="B63" t="s">
        <v>411</v>
      </c>
      <c r="C63" t="s">
        <v>0</v>
      </c>
      <c r="D63" t="s">
        <v>158</v>
      </c>
      <c r="E63" t="s">
        <v>364</v>
      </c>
      <c r="F63" t="s">
        <v>364</v>
      </c>
      <c r="G63" t="s">
        <v>353</v>
      </c>
      <c r="H63" t="s">
        <v>260</v>
      </c>
      <c r="I63" t="s">
        <v>368</v>
      </c>
      <c r="J63" t="s">
        <v>369</v>
      </c>
      <c r="K63" t="s">
        <v>11</v>
      </c>
      <c r="L63" s="17">
        <v>8029.16</v>
      </c>
      <c r="M63" s="19">
        <v>6563.6</v>
      </c>
      <c r="N63" t="s">
        <v>158</v>
      </c>
      <c r="O63" t="s">
        <v>158</v>
      </c>
      <c r="P63" t="s">
        <v>158</v>
      </c>
      <c r="Q63" t="s">
        <v>158</v>
      </c>
      <c r="R63" t="s">
        <v>158</v>
      </c>
      <c r="S63">
        <v>60</v>
      </c>
      <c r="T63" t="s">
        <v>158</v>
      </c>
      <c r="U63" t="s">
        <v>158</v>
      </c>
      <c r="V63" t="s">
        <v>158</v>
      </c>
      <c r="W63">
        <v>60</v>
      </c>
      <c r="X63" t="s">
        <v>158</v>
      </c>
      <c r="Y63" t="s">
        <v>158</v>
      </c>
      <c r="Z63" t="s">
        <v>158</v>
      </c>
      <c r="AA63" t="s">
        <v>158</v>
      </c>
      <c r="AB63" s="18">
        <v>43164</v>
      </c>
      <c r="AC63" t="s">
        <v>199</v>
      </c>
      <c r="AD63">
        <v>2018</v>
      </c>
      <c r="AE63" s="18">
        <v>43164</v>
      </c>
    </row>
    <row r="64" spans="2:31" ht="12.75">
      <c r="B64" t="s">
        <v>411</v>
      </c>
      <c r="C64" t="s">
        <v>0</v>
      </c>
      <c r="D64" t="s">
        <v>158</v>
      </c>
      <c r="E64" t="s">
        <v>360</v>
      </c>
      <c r="F64" t="s">
        <v>360</v>
      </c>
      <c r="G64" t="s">
        <v>353</v>
      </c>
      <c r="H64" t="s">
        <v>325</v>
      </c>
      <c r="I64" t="s">
        <v>169</v>
      </c>
      <c r="J64" t="s">
        <v>370</v>
      </c>
      <c r="K64" t="s">
        <v>11</v>
      </c>
      <c r="L64" s="17">
        <v>9896.16</v>
      </c>
      <c r="M64" s="19">
        <v>7992</v>
      </c>
      <c r="N64" t="s">
        <v>158</v>
      </c>
      <c r="O64" t="s">
        <v>158</v>
      </c>
      <c r="P64" t="s">
        <v>158</v>
      </c>
      <c r="Q64" t="s">
        <v>158</v>
      </c>
      <c r="R64" t="s">
        <v>158</v>
      </c>
      <c r="S64">
        <v>61</v>
      </c>
      <c r="T64" t="s">
        <v>158</v>
      </c>
      <c r="U64" t="s">
        <v>158</v>
      </c>
      <c r="V64" t="s">
        <v>158</v>
      </c>
      <c r="W64">
        <v>61</v>
      </c>
      <c r="X64" t="s">
        <v>158</v>
      </c>
      <c r="Y64" t="s">
        <v>158</v>
      </c>
      <c r="Z64" t="s">
        <v>158</v>
      </c>
      <c r="AA64" t="s">
        <v>158</v>
      </c>
      <c r="AB64" s="18">
        <v>43164</v>
      </c>
      <c r="AC64" t="s">
        <v>199</v>
      </c>
      <c r="AD64">
        <v>2018</v>
      </c>
      <c r="AE64" s="18">
        <v>43164</v>
      </c>
    </row>
    <row r="65" spans="2:31" ht="12.75">
      <c r="B65" t="s">
        <v>411</v>
      </c>
      <c r="C65" t="s">
        <v>0</v>
      </c>
      <c r="D65" t="s">
        <v>158</v>
      </c>
      <c r="E65" t="s">
        <v>364</v>
      </c>
      <c r="F65" t="s">
        <v>364</v>
      </c>
      <c r="G65" t="s">
        <v>353</v>
      </c>
      <c r="H65" t="s">
        <v>371</v>
      </c>
      <c r="I65" t="s">
        <v>372</v>
      </c>
      <c r="J65" t="s">
        <v>373</v>
      </c>
      <c r="K65" t="s">
        <v>10</v>
      </c>
      <c r="L65" s="17">
        <v>7500.92</v>
      </c>
      <c r="M65" s="19">
        <v>6563.6</v>
      </c>
      <c r="N65" t="s">
        <v>158</v>
      </c>
      <c r="O65" t="s">
        <v>158</v>
      </c>
      <c r="P65" t="s">
        <v>158</v>
      </c>
      <c r="Q65" t="s">
        <v>158</v>
      </c>
      <c r="R65" t="s">
        <v>158</v>
      </c>
      <c r="S65">
        <v>62</v>
      </c>
      <c r="T65" t="s">
        <v>158</v>
      </c>
      <c r="U65" t="s">
        <v>158</v>
      </c>
      <c r="V65" t="s">
        <v>158</v>
      </c>
      <c r="W65">
        <v>62</v>
      </c>
      <c r="X65" t="s">
        <v>158</v>
      </c>
      <c r="Y65" t="s">
        <v>158</v>
      </c>
      <c r="Z65" t="s">
        <v>158</v>
      </c>
      <c r="AA65" t="s">
        <v>158</v>
      </c>
      <c r="AB65" s="18">
        <v>43164</v>
      </c>
      <c r="AC65" t="s">
        <v>199</v>
      </c>
      <c r="AD65">
        <v>2018</v>
      </c>
      <c r="AE65" s="18">
        <v>43164</v>
      </c>
    </row>
    <row r="66" spans="2:31" ht="12.75">
      <c r="B66" t="s">
        <v>411</v>
      </c>
      <c r="C66" t="s">
        <v>0</v>
      </c>
      <c r="D66" t="s">
        <v>158</v>
      </c>
      <c r="E66" t="s">
        <v>340</v>
      </c>
      <c r="F66" t="s">
        <v>340</v>
      </c>
      <c r="G66" t="s">
        <v>175</v>
      </c>
      <c r="H66" t="s">
        <v>374</v>
      </c>
      <c r="I66" t="s">
        <v>375</v>
      </c>
      <c r="J66" t="s">
        <v>376</v>
      </c>
      <c r="K66" t="s">
        <v>11</v>
      </c>
      <c r="L66" s="17">
        <v>10141.96</v>
      </c>
      <c r="M66" s="19">
        <v>9166</v>
      </c>
      <c r="N66" t="s">
        <v>158</v>
      </c>
      <c r="O66" t="s">
        <v>158</v>
      </c>
      <c r="P66" t="s">
        <v>158</v>
      </c>
      <c r="Q66" t="s">
        <v>158</v>
      </c>
      <c r="R66" t="s">
        <v>158</v>
      </c>
      <c r="T66" t="s">
        <v>158</v>
      </c>
      <c r="U66" t="s">
        <v>158</v>
      </c>
      <c r="V66" t="s">
        <v>158</v>
      </c>
      <c r="X66" t="s">
        <v>158</v>
      </c>
      <c r="Y66" t="s">
        <v>158</v>
      </c>
      <c r="Z66" t="s">
        <v>158</v>
      </c>
      <c r="AA66" t="s">
        <v>158</v>
      </c>
      <c r="AB66" s="18">
        <v>43164</v>
      </c>
      <c r="AC66" t="s">
        <v>199</v>
      </c>
      <c r="AD66">
        <v>2018</v>
      </c>
      <c r="AE66" s="18">
        <v>43164</v>
      </c>
    </row>
    <row r="67" spans="2:31" ht="12.75">
      <c r="B67" t="s">
        <v>411</v>
      </c>
      <c r="C67" t="s">
        <v>0</v>
      </c>
      <c r="D67" t="s">
        <v>158</v>
      </c>
      <c r="E67" t="s">
        <v>377</v>
      </c>
      <c r="F67" t="s">
        <v>377</v>
      </c>
      <c r="G67" t="s">
        <v>220</v>
      </c>
      <c r="H67" t="s">
        <v>378</v>
      </c>
      <c r="I67" t="s">
        <v>379</v>
      </c>
      <c r="J67" t="s">
        <v>213</v>
      </c>
      <c r="K67" t="s">
        <v>10</v>
      </c>
      <c r="L67" s="17">
        <v>10020.96</v>
      </c>
      <c r="M67" s="19">
        <v>9065.6</v>
      </c>
      <c r="N67" t="s">
        <v>158</v>
      </c>
      <c r="O67" t="s">
        <v>158</v>
      </c>
      <c r="P67" t="s">
        <v>158</v>
      </c>
      <c r="Q67" t="s">
        <v>158</v>
      </c>
      <c r="R67" t="s">
        <v>158</v>
      </c>
      <c r="T67" t="s">
        <v>158</v>
      </c>
      <c r="U67" t="s">
        <v>158</v>
      </c>
      <c r="V67" t="s">
        <v>158</v>
      </c>
      <c r="X67" t="s">
        <v>158</v>
      </c>
      <c r="Y67" t="s">
        <v>158</v>
      </c>
      <c r="Z67" t="s">
        <v>158</v>
      </c>
      <c r="AA67" t="s">
        <v>158</v>
      </c>
      <c r="AB67" s="18">
        <v>43164</v>
      </c>
      <c r="AC67" t="s">
        <v>199</v>
      </c>
      <c r="AD67">
        <v>2018</v>
      </c>
      <c r="AE67" s="18">
        <v>43164</v>
      </c>
    </row>
    <row r="68" spans="2:31" ht="12.75">
      <c r="B68" t="s">
        <v>411</v>
      </c>
      <c r="C68" t="s">
        <v>0</v>
      </c>
      <c r="D68" t="s">
        <v>158</v>
      </c>
      <c r="E68" t="s">
        <v>380</v>
      </c>
      <c r="F68" t="s">
        <v>380</v>
      </c>
      <c r="G68" t="s">
        <v>250</v>
      </c>
      <c r="H68" t="s">
        <v>381</v>
      </c>
      <c r="I68" t="s">
        <v>382</v>
      </c>
      <c r="J68" t="s">
        <v>383</v>
      </c>
      <c r="K68" t="s">
        <v>10</v>
      </c>
      <c r="L68" s="17">
        <v>8339.1</v>
      </c>
      <c r="M68" s="19">
        <v>7658</v>
      </c>
      <c r="N68" t="s">
        <v>158</v>
      </c>
      <c r="O68" t="s">
        <v>158</v>
      </c>
      <c r="P68" t="s">
        <v>158</v>
      </c>
      <c r="Q68" t="s">
        <v>158</v>
      </c>
      <c r="R68" t="s">
        <v>158</v>
      </c>
      <c r="T68" t="s">
        <v>158</v>
      </c>
      <c r="U68" t="s">
        <v>158</v>
      </c>
      <c r="V68" t="s">
        <v>158</v>
      </c>
      <c r="X68" t="s">
        <v>158</v>
      </c>
      <c r="Y68" t="s">
        <v>158</v>
      </c>
      <c r="Z68" t="s">
        <v>158</v>
      </c>
      <c r="AA68" t="s">
        <v>158</v>
      </c>
      <c r="AB68" s="18">
        <v>43164</v>
      </c>
      <c r="AC68" t="s">
        <v>199</v>
      </c>
      <c r="AD68">
        <v>2018</v>
      </c>
      <c r="AE68" s="18">
        <v>43164</v>
      </c>
    </row>
    <row r="69" spans="2:31" ht="12.75">
      <c r="B69" t="s">
        <v>411</v>
      </c>
      <c r="C69" t="s">
        <v>0</v>
      </c>
      <c r="D69" t="s">
        <v>158</v>
      </c>
      <c r="E69" t="s">
        <v>170</v>
      </c>
      <c r="F69" t="s">
        <v>170</v>
      </c>
      <c r="G69" t="s">
        <v>277</v>
      </c>
      <c r="H69" t="s">
        <v>171</v>
      </c>
      <c r="I69" t="s">
        <v>172</v>
      </c>
      <c r="J69" t="s">
        <v>173</v>
      </c>
      <c r="K69" t="s">
        <v>10</v>
      </c>
      <c r="L69" s="17">
        <v>17953.24</v>
      </c>
      <c r="M69" s="17">
        <v>12847.2</v>
      </c>
      <c r="N69" t="s">
        <v>158</v>
      </c>
      <c r="O69" t="s">
        <v>158</v>
      </c>
      <c r="P69" t="s">
        <v>158</v>
      </c>
      <c r="Q69" t="s">
        <v>158</v>
      </c>
      <c r="R69" t="s">
        <v>158</v>
      </c>
      <c r="T69" t="s">
        <v>158</v>
      </c>
      <c r="U69" t="s">
        <v>158</v>
      </c>
      <c r="V69" t="s">
        <v>158</v>
      </c>
      <c r="W69">
        <v>4</v>
      </c>
      <c r="X69" t="s">
        <v>158</v>
      </c>
      <c r="Y69" t="s">
        <v>158</v>
      </c>
      <c r="Z69" t="s">
        <v>158</v>
      </c>
      <c r="AA69" t="s">
        <v>158</v>
      </c>
      <c r="AB69" s="18">
        <v>43164</v>
      </c>
      <c r="AC69" t="s">
        <v>199</v>
      </c>
      <c r="AD69">
        <v>2018</v>
      </c>
      <c r="AE69" s="18">
        <v>43164</v>
      </c>
    </row>
    <row r="70" spans="2:31" ht="12.75">
      <c r="B70" t="s">
        <v>411</v>
      </c>
      <c r="C70" t="s">
        <v>0</v>
      </c>
      <c r="D70" t="s">
        <v>158</v>
      </c>
      <c r="E70" t="s">
        <v>170</v>
      </c>
      <c r="F70" t="s">
        <v>170</v>
      </c>
      <c r="G70" t="s">
        <v>277</v>
      </c>
      <c r="H70" t="s">
        <v>384</v>
      </c>
      <c r="I70" t="s">
        <v>385</v>
      </c>
      <c r="J70" t="s">
        <v>386</v>
      </c>
      <c r="K70" t="s">
        <v>10</v>
      </c>
      <c r="L70" s="17">
        <v>14953.24</v>
      </c>
      <c r="M70" s="19">
        <v>13020.4</v>
      </c>
      <c r="N70" t="s">
        <v>158</v>
      </c>
      <c r="O70" t="s">
        <v>158</v>
      </c>
      <c r="P70" t="s">
        <v>158</v>
      </c>
      <c r="Q70" t="s">
        <v>158</v>
      </c>
      <c r="R70" t="s">
        <v>158</v>
      </c>
      <c r="T70" t="s">
        <v>158</v>
      </c>
      <c r="U70" t="s">
        <v>158</v>
      </c>
      <c r="V70" t="s">
        <v>158</v>
      </c>
      <c r="X70" t="s">
        <v>158</v>
      </c>
      <c r="Y70" t="s">
        <v>158</v>
      </c>
      <c r="Z70" t="s">
        <v>158</v>
      </c>
      <c r="AA70" t="s">
        <v>158</v>
      </c>
      <c r="AB70" s="18">
        <v>43164</v>
      </c>
      <c r="AC70" t="s">
        <v>199</v>
      </c>
      <c r="AD70">
        <v>2018</v>
      </c>
      <c r="AE70" s="18">
        <v>43164</v>
      </c>
    </row>
    <row r="71" spans="2:31" ht="12.75">
      <c r="B71" t="s">
        <v>411</v>
      </c>
      <c r="C71" t="s">
        <v>0</v>
      </c>
      <c r="D71" t="s">
        <v>158</v>
      </c>
      <c r="E71" t="s">
        <v>170</v>
      </c>
      <c r="F71" t="s">
        <v>170</v>
      </c>
      <c r="G71" t="s">
        <v>293</v>
      </c>
      <c r="H71" t="s">
        <v>387</v>
      </c>
      <c r="I71" t="s">
        <v>388</v>
      </c>
      <c r="J71" t="s">
        <v>389</v>
      </c>
      <c r="K71" t="s">
        <v>10</v>
      </c>
      <c r="L71" s="17">
        <v>14953.24</v>
      </c>
      <c r="M71" s="19">
        <v>13020.4</v>
      </c>
      <c r="N71" t="s">
        <v>158</v>
      </c>
      <c r="O71" t="s">
        <v>158</v>
      </c>
      <c r="P71" t="s">
        <v>158</v>
      </c>
      <c r="Q71" t="s">
        <v>158</v>
      </c>
      <c r="R71" t="s">
        <v>158</v>
      </c>
      <c r="T71" t="s">
        <v>158</v>
      </c>
      <c r="U71" t="s">
        <v>158</v>
      </c>
      <c r="V71" t="s">
        <v>158</v>
      </c>
      <c r="X71" t="s">
        <v>158</v>
      </c>
      <c r="Y71" t="s">
        <v>158</v>
      </c>
      <c r="Z71" t="s">
        <v>158</v>
      </c>
      <c r="AA71" t="s">
        <v>158</v>
      </c>
      <c r="AB71" s="18">
        <v>43164</v>
      </c>
      <c r="AC71" t="s">
        <v>199</v>
      </c>
      <c r="AD71">
        <v>2018</v>
      </c>
      <c r="AE71" s="18">
        <v>43164</v>
      </c>
    </row>
    <row r="72" spans="2:31" ht="12.75">
      <c r="B72" t="s">
        <v>411</v>
      </c>
      <c r="C72" t="s">
        <v>0</v>
      </c>
      <c r="D72" t="s">
        <v>158</v>
      </c>
      <c r="E72" t="s">
        <v>390</v>
      </c>
      <c r="F72" t="s">
        <v>390</v>
      </c>
      <c r="G72" t="s">
        <v>297</v>
      </c>
      <c r="H72" t="s">
        <v>391</v>
      </c>
      <c r="I72" t="s">
        <v>392</v>
      </c>
      <c r="J72" t="s">
        <v>393</v>
      </c>
      <c r="K72" t="s">
        <v>11</v>
      </c>
      <c r="L72" s="17">
        <v>12543.28</v>
      </c>
      <c r="M72" s="19">
        <v>11100.8</v>
      </c>
      <c r="N72" t="s">
        <v>158</v>
      </c>
      <c r="O72" t="s">
        <v>158</v>
      </c>
      <c r="P72" t="s">
        <v>158</v>
      </c>
      <c r="Q72" t="s">
        <v>158</v>
      </c>
      <c r="R72" t="s">
        <v>158</v>
      </c>
      <c r="T72" t="s">
        <v>158</v>
      </c>
      <c r="U72" t="s">
        <v>158</v>
      </c>
      <c r="V72" t="s">
        <v>158</v>
      </c>
      <c r="X72" t="s">
        <v>158</v>
      </c>
      <c r="Y72" t="s">
        <v>158</v>
      </c>
      <c r="Z72" t="s">
        <v>158</v>
      </c>
      <c r="AA72" t="s">
        <v>158</v>
      </c>
      <c r="AB72" s="18">
        <v>43164</v>
      </c>
      <c r="AC72" t="s">
        <v>199</v>
      </c>
      <c r="AD72">
        <v>2018</v>
      </c>
      <c r="AE72" s="18">
        <v>43164</v>
      </c>
    </row>
    <row r="73" spans="2:31" ht="12.75">
      <c r="B73" t="s">
        <v>411</v>
      </c>
      <c r="C73" t="s">
        <v>0</v>
      </c>
      <c r="D73" t="s">
        <v>158</v>
      </c>
      <c r="E73" t="s">
        <v>170</v>
      </c>
      <c r="F73" t="s">
        <v>170</v>
      </c>
      <c r="G73" t="s">
        <v>298</v>
      </c>
      <c r="H73" t="s">
        <v>394</v>
      </c>
      <c r="I73" t="s">
        <v>395</v>
      </c>
      <c r="J73" t="s">
        <v>396</v>
      </c>
      <c r="K73" t="s">
        <v>11</v>
      </c>
      <c r="L73" s="17">
        <v>14953.24</v>
      </c>
      <c r="M73" s="19">
        <v>13020.4</v>
      </c>
      <c r="N73" t="s">
        <v>158</v>
      </c>
      <c r="O73" t="s">
        <v>158</v>
      </c>
      <c r="P73" t="s">
        <v>158</v>
      </c>
      <c r="Q73" t="s">
        <v>158</v>
      </c>
      <c r="R73" t="s">
        <v>158</v>
      </c>
      <c r="T73" t="s">
        <v>158</v>
      </c>
      <c r="U73" t="s">
        <v>158</v>
      </c>
      <c r="V73" t="s">
        <v>158</v>
      </c>
      <c r="X73" t="s">
        <v>158</v>
      </c>
      <c r="Y73" t="s">
        <v>158</v>
      </c>
      <c r="Z73" t="s">
        <v>158</v>
      </c>
      <c r="AA73" t="s">
        <v>158</v>
      </c>
      <c r="AB73" s="18">
        <v>43164</v>
      </c>
      <c r="AC73" t="s">
        <v>199</v>
      </c>
      <c r="AD73">
        <v>2018</v>
      </c>
      <c r="AE73" s="18">
        <v>43164</v>
      </c>
    </row>
    <row r="74" spans="2:31" ht="12.75">
      <c r="B74" t="s">
        <v>411</v>
      </c>
      <c r="C74" t="s">
        <v>0</v>
      </c>
      <c r="D74" t="s">
        <v>158</v>
      </c>
      <c r="E74" t="s">
        <v>397</v>
      </c>
      <c r="F74" t="s">
        <v>397</v>
      </c>
      <c r="G74" t="s">
        <v>298</v>
      </c>
      <c r="H74" t="s">
        <v>398</v>
      </c>
      <c r="I74" t="s">
        <v>399</v>
      </c>
      <c r="J74" t="s">
        <v>373</v>
      </c>
      <c r="K74" t="s">
        <v>11</v>
      </c>
      <c r="L74" s="17">
        <v>14953.24</v>
      </c>
      <c r="M74" s="19">
        <v>13020.4</v>
      </c>
      <c r="N74" t="s">
        <v>158</v>
      </c>
      <c r="O74" t="s">
        <v>158</v>
      </c>
      <c r="P74" t="s">
        <v>158</v>
      </c>
      <c r="Q74" t="s">
        <v>158</v>
      </c>
      <c r="R74" t="s">
        <v>158</v>
      </c>
      <c r="T74" t="s">
        <v>158</v>
      </c>
      <c r="U74" t="s">
        <v>158</v>
      </c>
      <c r="V74" t="s">
        <v>158</v>
      </c>
      <c r="X74" t="s">
        <v>158</v>
      </c>
      <c r="Y74" t="s">
        <v>158</v>
      </c>
      <c r="Z74" t="s">
        <v>158</v>
      </c>
      <c r="AA74" t="s">
        <v>158</v>
      </c>
      <c r="AB74" s="18">
        <v>43164</v>
      </c>
      <c r="AC74" t="s">
        <v>199</v>
      </c>
      <c r="AD74">
        <v>2018</v>
      </c>
      <c r="AE74" s="18">
        <v>43164</v>
      </c>
    </row>
    <row r="75" spans="2:31" ht="12.75">
      <c r="B75" t="s">
        <v>411</v>
      </c>
      <c r="C75" t="s">
        <v>0</v>
      </c>
      <c r="D75" t="s">
        <v>158</v>
      </c>
      <c r="E75" t="s">
        <v>347</v>
      </c>
      <c r="F75" t="s">
        <v>347</v>
      </c>
      <c r="G75" t="s">
        <v>311</v>
      </c>
      <c r="H75" t="s">
        <v>400</v>
      </c>
      <c r="I75" t="s">
        <v>401</v>
      </c>
      <c r="J75" t="s">
        <v>369</v>
      </c>
      <c r="K75" t="s">
        <v>11</v>
      </c>
      <c r="L75" s="17">
        <v>8996.66</v>
      </c>
      <c r="M75" s="19">
        <v>8215.6</v>
      </c>
      <c r="N75" t="s">
        <v>158</v>
      </c>
      <c r="O75" t="s">
        <v>158</v>
      </c>
      <c r="P75" t="s">
        <v>158</v>
      </c>
      <c r="Q75" t="s">
        <v>158</v>
      </c>
      <c r="R75" t="s">
        <v>158</v>
      </c>
      <c r="T75" t="s">
        <v>158</v>
      </c>
      <c r="U75" t="s">
        <v>158</v>
      </c>
      <c r="V75" t="s">
        <v>158</v>
      </c>
      <c r="X75" t="s">
        <v>158</v>
      </c>
      <c r="Y75" t="s">
        <v>158</v>
      </c>
      <c r="Z75" t="s">
        <v>158</v>
      </c>
      <c r="AA75" t="s">
        <v>158</v>
      </c>
      <c r="AB75" s="18">
        <v>43164</v>
      </c>
      <c r="AC75" t="s">
        <v>199</v>
      </c>
      <c r="AD75">
        <v>2018</v>
      </c>
      <c r="AE75" s="18">
        <v>43164</v>
      </c>
    </row>
    <row r="76" spans="2:31" ht="12.75">
      <c r="B76" t="s">
        <v>411</v>
      </c>
      <c r="C76" t="s">
        <v>0</v>
      </c>
      <c r="D76" t="s">
        <v>158</v>
      </c>
      <c r="E76" t="s">
        <v>360</v>
      </c>
      <c r="F76" t="s">
        <v>360</v>
      </c>
      <c r="G76" t="s">
        <v>353</v>
      </c>
      <c r="H76" t="s">
        <v>402</v>
      </c>
      <c r="I76" t="s">
        <v>257</v>
      </c>
      <c r="J76" t="s">
        <v>403</v>
      </c>
      <c r="K76" t="s">
        <v>11</v>
      </c>
      <c r="L76" s="17">
        <v>9245.1</v>
      </c>
      <c r="M76" s="19">
        <v>8962</v>
      </c>
      <c r="N76" t="s">
        <v>158</v>
      </c>
      <c r="O76" t="s">
        <v>158</v>
      </c>
      <c r="P76" t="s">
        <v>158</v>
      </c>
      <c r="Q76" t="s">
        <v>158</v>
      </c>
      <c r="R76" t="s">
        <v>158</v>
      </c>
      <c r="T76" t="s">
        <v>158</v>
      </c>
      <c r="U76" t="s">
        <v>158</v>
      </c>
      <c r="V76" t="s">
        <v>158</v>
      </c>
      <c r="X76" t="s">
        <v>158</v>
      </c>
      <c r="Y76" t="s">
        <v>158</v>
      </c>
      <c r="Z76" t="s">
        <v>158</v>
      </c>
      <c r="AA76" t="s">
        <v>158</v>
      </c>
      <c r="AB76" s="18">
        <v>43164</v>
      </c>
      <c r="AC76" t="s">
        <v>199</v>
      </c>
      <c r="AD76">
        <v>2018</v>
      </c>
      <c r="AE76" s="18">
        <v>43164</v>
      </c>
    </row>
    <row r="77" spans="2:31" ht="12.75">
      <c r="B77" t="s">
        <v>411</v>
      </c>
      <c r="C77" t="s">
        <v>0</v>
      </c>
      <c r="D77" t="s">
        <v>158</v>
      </c>
      <c r="E77" t="s">
        <v>364</v>
      </c>
      <c r="F77" t="s">
        <v>364</v>
      </c>
      <c r="G77" t="s">
        <v>353</v>
      </c>
      <c r="H77" t="s">
        <v>404</v>
      </c>
      <c r="I77" t="s">
        <v>405</v>
      </c>
      <c r="J77" t="s">
        <v>406</v>
      </c>
      <c r="K77" t="s">
        <v>11</v>
      </c>
      <c r="L77" s="17">
        <v>7500.92</v>
      </c>
      <c r="M77" s="19">
        <v>7395.6</v>
      </c>
      <c r="N77" t="s">
        <v>158</v>
      </c>
      <c r="O77" t="s">
        <v>158</v>
      </c>
      <c r="P77" t="s">
        <v>158</v>
      </c>
      <c r="Q77" t="s">
        <v>158</v>
      </c>
      <c r="R77" t="s">
        <v>158</v>
      </c>
      <c r="T77" t="s">
        <v>158</v>
      </c>
      <c r="U77" t="s">
        <v>158</v>
      </c>
      <c r="V77" t="s">
        <v>158</v>
      </c>
      <c r="X77" t="s">
        <v>158</v>
      </c>
      <c r="Y77" t="s">
        <v>158</v>
      </c>
      <c r="Z77" t="s">
        <v>158</v>
      </c>
      <c r="AA77" t="s">
        <v>158</v>
      </c>
      <c r="AB77" s="18">
        <v>43164</v>
      </c>
      <c r="AC77" t="s">
        <v>199</v>
      </c>
      <c r="AD77">
        <v>2018</v>
      </c>
      <c r="AE77" s="18">
        <v>43164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77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portrait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6">
      <selection activeCell="G56" sqref="G5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7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  <c r="G3" s="29" t="s">
        <v>412</v>
      </c>
    </row>
    <row r="4" spans="1:4" ht="12.75">
      <c r="A4">
        <v>1</v>
      </c>
      <c r="C4" s="17">
        <v>47647.439999999995</v>
      </c>
      <c r="D4" t="s">
        <v>407</v>
      </c>
    </row>
    <row r="5" spans="1:4" ht="12.75">
      <c r="A5">
        <v>2</v>
      </c>
      <c r="C5" s="17">
        <v>6230.02932</v>
      </c>
      <c r="D5" t="s">
        <v>407</v>
      </c>
    </row>
    <row r="6" spans="1:4" ht="12.75">
      <c r="A6">
        <v>3</v>
      </c>
      <c r="C6" s="20">
        <v>7422.20028</v>
      </c>
      <c r="D6" t="s">
        <v>407</v>
      </c>
    </row>
    <row r="7" spans="1:4" ht="12.75">
      <c r="A7">
        <v>4</v>
      </c>
      <c r="C7" s="20">
        <v>6129.4</v>
      </c>
      <c r="D7" t="s">
        <v>407</v>
      </c>
    </row>
    <row r="8" spans="1:4" ht="12.75">
      <c r="A8">
        <v>5</v>
      </c>
      <c r="C8" s="20">
        <v>6129.4</v>
      </c>
      <c r="D8" t="s">
        <v>407</v>
      </c>
    </row>
    <row r="9" spans="1:4" ht="12.75">
      <c r="A9">
        <v>6</v>
      </c>
      <c r="C9" s="20">
        <v>6129.4</v>
      </c>
      <c r="D9" t="s">
        <v>407</v>
      </c>
    </row>
    <row r="10" spans="1:4" ht="12.75">
      <c r="A10">
        <v>7</v>
      </c>
      <c r="C10" s="20">
        <v>6129.4</v>
      </c>
      <c r="D10" t="s">
        <v>407</v>
      </c>
    </row>
    <row r="11" spans="1:4" ht="12.75">
      <c r="A11">
        <v>8</v>
      </c>
      <c r="C11" s="20">
        <v>20639.167999999998</v>
      </c>
      <c r="D11" t="s">
        <v>407</v>
      </c>
    </row>
    <row r="12" spans="1:4" ht="12.75">
      <c r="A12">
        <v>9</v>
      </c>
      <c r="C12" s="21">
        <v>8900.69364</v>
      </c>
      <c r="D12" t="s">
        <v>407</v>
      </c>
    </row>
    <row r="13" spans="1:4" ht="12.75">
      <c r="A13">
        <v>10</v>
      </c>
      <c r="C13" s="21">
        <v>15118.983999999999</v>
      </c>
      <c r="D13" t="s">
        <v>407</v>
      </c>
    </row>
    <row r="14" spans="1:4" ht="12.75">
      <c r="A14">
        <v>11</v>
      </c>
      <c r="C14" s="22">
        <v>8900.69364</v>
      </c>
      <c r="D14" t="s">
        <v>407</v>
      </c>
    </row>
    <row r="15" spans="1:4" ht="12.75">
      <c r="A15">
        <v>12</v>
      </c>
      <c r="C15" s="20">
        <v>6008.20812</v>
      </c>
      <c r="D15" t="s">
        <v>407</v>
      </c>
    </row>
    <row r="16" spans="1:4" ht="12.75">
      <c r="A16">
        <v>13</v>
      </c>
      <c r="C16" s="20">
        <v>27308.319999999996</v>
      </c>
      <c r="D16" t="s">
        <v>407</v>
      </c>
    </row>
    <row r="17" spans="1:4" ht="12.75">
      <c r="A17">
        <v>14</v>
      </c>
      <c r="C17" s="20">
        <v>10868.4522</v>
      </c>
      <c r="D17" t="s">
        <v>407</v>
      </c>
    </row>
    <row r="18" spans="1:4" ht="12.75">
      <c r="A18">
        <v>15</v>
      </c>
      <c r="C18" s="20">
        <v>7422.042959999999</v>
      </c>
      <c r="D18" t="s">
        <v>407</v>
      </c>
    </row>
    <row r="19" spans="1:4" ht="12.75">
      <c r="A19">
        <v>16</v>
      </c>
      <c r="C19" s="20">
        <v>14466.296</v>
      </c>
      <c r="D19" t="s">
        <v>407</v>
      </c>
    </row>
    <row r="20" spans="1:4" ht="12.75">
      <c r="A20">
        <v>17</v>
      </c>
      <c r="C20" s="20">
        <v>6229.872</v>
      </c>
      <c r="D20" t="s">
        <v>407</v>
      </c>
    </row>
    <row r="21" spans="1:4" ht="12.75">
      <c r="A21">
        <v>18</v>
      </c>
      <c r="C21" s="20">
        <v>8188.66332</v>
      </c>
      <c r="D21" t="s">
        <v>407</v>
      </c>
    </row>
    <row r="22" spans="1:4" ht="12.75">
      <c r="A22">
        <v>19</v>
      </c>
      <c r="C22" s="20">
        <v>7254.33984</v>
      </c>
      <c r="D22" t="s">
        <v>407</v>
      </c>
    </row>
    <row r="23" spans="1:4" ht="12.75">
      <c r="A23">
        <v>20</v>
      </c>
      <c r="C23" s="20">
        <v>7120.592</v>
      </c>
      <c r="D23" t="s">
        <v>407</v>
      </c>
    </row>
    <row r="24" spans="1:4" ht="12.75">
      <c r="A24">
        <v>21</v>
      </c>
      <c r="C24" s="20">
        <v>15118.983999999999</v>
      </c>
      <c r="D24" t="s">
        <v>407</v>
      </c>
    </row>
    <row r="25" spans="1:4" ht="12.75">
      <c r="A25">
        <v>22</v>
      </c>
      <c r="C25" s="20">
        <v>14487.728</v>
      </c>
      <c r="D25" t="s">
        <v>407</v>
      </c>
    </row>
    <row r="26" spans="1:4" ht="12.75">
      <c r="A26">
        <v>23</v>
      </c>
      <c r="C26" s="20">
        <v>10235.072</v>
      </c>
      <c r="D26" t="s">
        <v>407</v>
      </c>
    </row>
    <row r="27" spans="1:4" ht="12.75">
      <c r="A27">
        <v>24</v>
      </c>
      <c r="C27" s="20">
        <v>4939.392000000001</v>
      </c>
      <c r="D27" t="s">
        <v>407</v>
      </c>
    </row>
    <row r="28" spans="1:4" ht="12.75">
      <c r="A28">
        <v>25</v>
      </c>
      <c r="C28" s="20">
        <v>4283.816</v>
      </c>
      <c r="D28" t="s">
        <v>407</v>
      </c>
    </row>
    <row r="29" spans="1:4" ht="12.75">
      <c r="A29">
        <v>26</v>
      </c>
      <c r="C29" s="20">
        <v>2812.1519999999996</v>
      </c>
      <c r="D29" t="s">
        <v>407</v>
      </c>
    </row>
    <row r="30" spans="1:4" ht="12.75">
      <c r="A30">
        <v>27</v>
      </c>
      <c r="C30" s="20">
        <v>6183.36</v>
      </c>
      <c r="D30" t="s">
        <v>407</v>
      </c>
    </row>
    <row r="31" spans="1:4" ht="12.75">
      <c r="A31">
        <v>28</v>
      </c>
      <c r="C31" s="20">
        <v>3894.24</v>
      </c>
      <c r="D31" t="s">
        <v>407</v>
      </c>
    </row>
    <row r="32" spans="1:4" ht="12.75">
      <c r="A32">
        <v>29</v>
      </c>
      <c r="C32" s="20">
        <v>6658.88364</v>
      </c>
      <c r="D32" t="s">
        <v>407</v>
      </c>
    </row>
    <row r="33" spans="1:4" ht="12.75">
      <c r="A33">
        <v>30</v>
      </c>
      <c r="C33" s="20">
        <v>6230.02932</v>
      </c>
      <c r="D33" t="s">
        <v>407</v>
      </c>
    </row>
    <row r="34" spans="1:4" ht="12.75">
      <c r="A34">
        <v>31</v>
      </c>
      <c r="C34" s="20">
        <v>4283.816</v>
      </c>
      <c r="D34" t="s">
        <v>407</v>
      </c>
    </row>
    <row r="35" spans="1:4" ht="12.75">
      <c r="A35">
        <v>32</v>
      </c>
      <c r="C35" s="20">
        <v>19425.144</v>
      </c>
      <c r="D35" t="s">
        <v>407</v>
      </c>
    </row>
    <row r="36" spans="1:4" ht="12.75">
      <c r="A36">
        <v>33</v>
      </c>
      <c r="C36" s="20">
        <v>9058.288</v>
      </c>
      <c r="D36" t="s">
        <v>407</v>
      </c>
    </row>
    <row r="37" spans="1:4" ht="12.75">
      <c r="A37">
        <v>34</v>
      </c>
      <c r="C37" s="20">
        <v>15118.983999999999</v>
      </c>
      <c r="D37" t="s">
        <v>407</v>
      </c>
    </row>
    <row r="38" spans="1:4" ht="12.75">
      <c r="A38">
        <v>35</v>
      </c>
      <c r="C38" s="20">
        <v>7424.7173999999995</v>
      </c>
      <c r="D38" t="s">
        <v>407</v>
      </c>
    </row>
    <row r="39" spans="1:4" ht="12.75">
      <c r="A39">
        <v>36</v>
      </c>
      <c r="C39" s="20">
        <v>7424.7173999999995</v>
      </c>
      <c r="D39" t="s">
        <v>407</v>
      </c>
    </row>
    <row r="40" spans="1:4" ht="12.75">
      <c r="A40">
        <v>37</v>
      </c>
      <c r="C40" s="20">
        <v>17243.488</v>
      </c>
      <c r="D40" t="s">
        <v>407</v>
      </c>
    </row>
    <row r="41" spans="1:4" ht="12.75">
      <c r="A41">
        <v>38</v>
      </c>
      <c r="C41" s="20">
        <v>10319.735999999999</v>
      </c>
      <c r="D41" t="s">
        <v>407</v>
      </c>
    </row>
    <row r="42" spans="1:4" ht="12.75">
      <c r="A42">
        <v>39</v>
      </c>
      <c r="C42" s="20">
        <v>14487.728</v>
      </c>
      <c r="D42" t="s">
        <v>407</v>
      </c>
    </row>
    <row r="43" spans="1:4" ht="12.75">
      <c r="A43">
        <v>40</v>
      </c>
      <c r="C43" s="21">
        <v>6793.8642</v>
      </c>
      <c r="D43" t="s">
        <v>407</v>
      </c>
    </row>
    <row r="44" spans="1:4" ht="12.75">
      <c r="A44">
        <v>41</v>
      </c>
      <c r="C44" s="21">
        <v>8555.016</v>
      </c>
      <c r="D44" t="s">
        <v>407</v>
      </c>
    </row>
    <row r="45" spans="1:4" ht="12.75">
      <c r="A45">
        <v>42</v>
      </c>
      <c r="C45" s="21">
        <v>6745.351726575001</v>
      </c>
      <c r="D45" t="s">
        <v>407</v>
      </c>
    </row>
    <row r="46" spans="1:4" ht="12.75">
      <c r="A46">
        <v>43</v>
      </c>
      <c r="C46" s="21">
        <v>8555.016</v>
      </c>
      <c r="D46" t="s">
        <v>407</v>
      </c>
    </row>
    <row r="47" spans="1:4" ht="12.75">
      <c r="A47">
        <v>44</v>
      </c>
      <c r="C47" s="21">
        <v>4712.205959999999</v>
      </c>
      <c r="D47" t="s">
        <v>407</v>
      </c>
    </row>
    <row r="48" spans="1:4" ht="12.75">
      <c r="A48">
        <v>45</v>
      </c>
      <c r="C48" s="21">
        <v>6129.34452</v>
      </c>
      <c r="D48" t="s">
        <v>407</v>
      </c>
    </row>
    <row r="49" spans="1:4" ht="12.75">
      <c r="A49">
        <v>46</v>
      </c>
      <c r="C49" s="21">
        <v>4283.98092</v>
      </c>
      <c r="D49" t="s">
        <v>407</v>
      </c>
    </row>
    <row r="50" spans="1:4" ht="12.75">
      <c r="A50">
        <v>47</v>
      </c>
      <c r="C50" s="21">
        <v>4829.496</v>
      </c>
      <c r="D50" t="s">
        <v>407</v>
      </c>
    </row>
    <row r="51" spans="1:4" ht="12.75">
      <c r="A51">
        <v>48</v>
      </c>
      <c r="C51" s="21">
        <v>4712.608</v>
      </c>
      <c r="D51" t="s">
        <v>407</v>
      </c>
    </row>
    <row r="52" spans="1:4" ht="12.75">
      <c r="A52">
        <v>49</v>
      </c>
      <c r="C52" s="21">
        <v>4284.119999999999</v>
      </c>
      <c r="D52" t="s">
        <v>407</v>
      </c>
    </row>
    <row r="53" spans="1:4" ht="12.75">
      <c r="A53">
        <v>50</v>
      </c>
      <c r="C53" s="21">
        <v>4284.119999999999</v>
      </c>
      <c r="D53" t="s">
        <v>407</v>
      </c>
    </row>
    <row r="54" spans="1:4" ht="12.75">
      <c r="A54">
        <v>51</v>
      </c>
      <c r="C54" s="21">
        <v>4139.112</v>
      </c>
      <c r="D54" t="s">
        <v>407</v>
      </c>
    </row>
    <row r="55" spans="1:4" ht="12.75">
      <c r="A55">
        <v>52</v>
      </c>
      <c r="C55" s="21">
        <v>7120.592</v>
      </c>
      <c r="D55" t="s">
        <v>407</v>
      </c>
    </row>
    <row r="56" spans="1:4" ht="12.75">
      <c r="A56">
        <v>53</v>
      </c>
      <c r="C56" s="21">
        <v>12555.503999999999</v>
      </c>
      <c r="D56" t="s">
        <v>407</v>
      </c>
    </row>
    <row r="57" spans="1:4" ht="12.75">
      <c r="A57">
        <v>54</v>
      </c>
      <c r="C57" s="21">
        <v>4712.67792</v>
      </c>
      <c r="D57" t="s">
        <v>407</v>
      </c>
    </row>
    <row r="58" spans="1:4" ht="12.75">
      <c r="A58">
        <v>55</v>
      </c>
      <c r="C58" s="21">
        <v>3823.408</v>
      </c>
      <c r="D58" t="s">
        <v>407</v>
      </c>
    </row>
    <row r="59" spans="1:4" ht="12.75">
      <c r="A59">
        <v>56</v>
      </c>
      <c r="C59" s="21">
        <v>3823.408</v>
      </c>
      <c r="D59" t="s">
        <v>407</v>
      </c>
    </row>
    <row r="60" spans="1:4" ht="12.75">
      <c r="A60">
        <v>57</v>
      </c>
      <c r="C60" s="21">
        <v>4712.456</v>
      </c>
      <c r="D60" t="s">
        <v>407</v>
      </c>
    </row>
    <row r="61" spans="1:4" ht="12.75">
      <c r="A61">
        <v>58</v>
      </c>
      <c r="C61" s="21">
        <v>3823.408</v>
      </c>
      <c r="D61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3">
      <selection activeCell="C73" sqref="C7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7109375" style="30" bestFit="1" customWidth="1"/>
    <col min="4" max="4" width="8.28125" style="0" customWidth="1"/>
  </cols>
  <sheetData>
    <row r="1" spans="2:5" ht="12.75" hidden="1">
      <c r="B1" t="s">
        <v>21</v>
      </c>
      <c r="C1" s="30" t="s">
        <v>22</v>
      </c>
      <c r="D1" t="s">
        <v>19</v>
      </c>
      <c r="E1" t="s">
        <v>19</v>
      </c>
    </row>
    <row r="2" spans="2:5" ht="12.75" hidden="1">
      <c r="B2" t="s">
        <v>108</v>
      </c>
      <c r="C2" s="30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31" t="s">
        <v>90</v>
      </c>
      <c r="D3" s="8" t="s">
        <v>82</v>
      </c>
      <c r="E3" s="8" t="s">
        <v>91</v>
      </c>
    </row>
    <row r="4" spans="1:4" ht="12.75">
      <c r="A4">
        <v>1</v>
      </c>
      <c r="C4" s="32">
        <v>15673.5</v>
      </c>
      <c r="D4" t="s">
        <v>407</v>
      </c>
    </row>
    <row r="5" spans="1:4" ht="12.75">
      <c r="A5">
        <v>2</v>
      </c>
      <c r="C5" s="32">
        <v>2049.35175</v>
      </c>
      <c r="D5" t="s">
        <v>407</v>
      </c>
    </row>
    <row r="6" spans="1:4" ht="12.75">
      <c r="A6">
        <v>3</v>
      </c>
      <c r="C6" s="30">
        <f>'[1]BASE A ABRIL (2)'!$AC$13</f>
        <v>2441.51325</v>
      </c>
      <c r="D6" t="s">
        <v>407</v>
      </c>
    </row>
    <row r="7" spans="1:4" ht="12.75">
      <c r="A7">
        <v>4</v>
      </c>
      <c r="C7" s="30">
        <f>'[1]BASE A ABRIL (2)'!AC14</f>
        <v>2016.25</v>
      </c>
      <c r="D7" t="s">
        <v>407</v>
      </c>
    </row>
    <row r="8" spans="1:4" ht="12.75">
      <c r="A8">
        <v>5</v>
      </c>
      <c r="C8" s="22">
        <f>'[1]BASE A ABRIL (2)'!AC15</f>
        <v>2016.25</v>
      </c>
      <c r="D8" t="s">
        <v>407</v>
      </c>
    </row>
    <row r="9" spans="1:4" ht="12.75">
      <c r="A9">
        <v>6</v>
      </c>
      <c r="C9" s="22">
        <f>'[1]BASE A ABRIL (2)'!AC16</f>
        <v>2016.25</v>
      </c>
      <c r="D9" t="s">
        <v>407</v>
      </c>
    </row>
    <row r="10" spans="1:4" ht="12.75">
      <c r="A10">
        <v>7</v>
      </c>
      <c r="C10" s="22">
        <f>'[1]BASE A ABRIL (2)'!AC17</f>
        <v>2016.25</v>
      </c>
      <c r="D10" t="s">
        <v>407</v>
      </c>
    </row>
    <row r="11" spans="1:4" ht="12.75">
      <c r="A11">
        <v>8</v>
      </c>
      <c r="C11" s="22">
        <f>'[1]BASE A ABRIL (2)'!$AC$12</f>
        <v>6789.2</v>
      </c>
      <c r="D11" t="s">
        <v>407</v>
      </c>
    </row>
    <row r="12" spans="1:4" ht="12.75">
      <c r="A12">
        <v>9</v>
      </c>
      <c r="C12" s="22">
        <f>'[1]BASE A ABRIL (2)'!$AC$107</f>
        <v>2927.85975</v>
      </c>
      <c r="D12" t="s">
        <v>407</v>
      </c>
    </row>
    <row r="13" spans="1:4" ht="12.75">
      <c r="A13">
        <v>10</v>
      </c>
      <c r="C13" s="22">
        <f>'[1]BASE A ABRIL (2)'!$AC$106</f>
        <v>4973.349999999999</v>
      </c>
      <c r="D13" t="s">
        <v>407</v>
      </c>
    </row>
    <row r="14" spans="1:4" ht="12.75">
      <c r="A14">
        <v>11</v>
      </c>
      <c r="C14" s="21">
        <f>'[1]BASE A ABRIL (2)'!AC24</f>
        <v>2927.85975</v>
      </c>
      <c r="D14" t="s">
        <v>407</v>
      </c>
    </row>
    <row r="15" spans="1:4" ht="12.75">
      <c r="A15">
        <v>12</v>
      </c>
      <c r="C15" s="21">
        <f>'[1]BASE A ABRIL (2)'!AC25</f>
        <v>1976.38425</v>
      </c>
      <c r="D15" t="s">
        <v>407</v>
      </c>
    </row>
    <row r="16" spans="1:4" ht="12.75">
      <c r="A16">
        <v>13</v>
      </c>
      <c r="C16" s="22">
        <f>'[1]BASE A ABRIL (2)'!$AC$23</f>
        <v>8983</v>
      </c>
      <c r="D16" t="s">
        <v>407</v>
      </c>
    </row>
    <row r="17" spans="1:4" ht="12.75">
      <c r="A17">
        <v>14</v>
      </c>
      <c r="C17" s="22">
        <f>'[1]BASE A ABRIL (2)'!AC29</f>
        <v>3575.1487500000003</v>
      </c>
      <c r="D17" t="s">
        <v>407</v>
      </c>
    </row>
    <row r="18" spans="1:4" ht="12.75">
      <c r="A18">
        <v>15</v>
      </c>
      <c r="C18" s="22">
        <f>'[1]BASE A ABRIL (2)'!AC30</f>
        <v>2441.4615</v>
      </c>
      <c r="D18" t="s">
        <v>407</v>
      </c>
    </row>
    <row r="19" spans="1:4" ht="12.75">
      <c r="A19">
        <v>16</v>
      </c>
      <c r="C19" s="32">
        <v>4758.65</v>
      </c>
      <c r="D19" t="s">
        <v>407</v>
      </c>
    </row>
    <row r="20" spans="1:4" ht="12.75">
      <c r="A20">
        <v>17</v>
      </c>
      <c r="C20" s="33">
        <v>2049.3</v>
      </c>
      <c r="D20" t="s">
        <v>407</v>
      </c>
    </row>
    <row r="21" spans="1:4" ht="12.75">
      <c r="A21">
        <v>18</v>
      </c>
      <c r="C21" s="22">
        <f>'[1]BASE A ABRIL (2)'!$AC$34</f>
        <v>2693.63925</v>
      </c>
      <c r="D21" t="s">
        <v>407</v>
      </c>
    </row>
    <row r="22" spans="1:4" ht="12.75">
      <c r="A22">
        <v>19</v>
      </c>
      <c r="C22" s="22">
        <f>'[1]BASE A ABRIL (2)'!AC39</f>
        <v>2386.2960000000003</v>
      </c>
      <c r="D22" t="s">
        <v>407</v>
      </c>
    </row>
    <row r="23" spans="1:4" ht="12.75">
      <c r="A23">
        <v>20</v>
      </c>
      <c r="C23" s="22">
        <f>'[1]BASE A ABRIL (2)'!AC40</f>
        <v>2342.2999999999997</v>
      </c>
      <c r="D23" t="s">
        <v>407</v>
      </c>
    </row>
    <row r="24" spans="1:4" ht="12.75">
      <c r="A24">
        <v>21</v>
      </c>
      <c r="C24" s="22">
        <f>'[1]BASE A ABRIL (2)'!$AC$38</f>
        <v>4973.349999999999</v>
      </c>
      <c r="D24" t="s">
        <v>407</v>
      </c>
    </row>
    <row r="25" spans="1:4" ht="12.75">
      <c r="A25">
        <v>22</v>
      </c>
      <c r="C25" s="22">
        <f>'[1]BASE A ABRIL (2)'!$AC$43</f>
        <v>4765.7</v>
      </c>
      <c r="D25" t="s">
        <v>407</v>
      </c>
    </row>
    <row r="26" spans="1:4" ht="12.75">
      <c r="A26">
        <v>23</v>
      </c>
      <c r="C26" s="22">
        <f>'[1]BASE A ABRIL (2)'!AC85</f>
        <v>3366.8</v>
      </c>
      <c r="D26" t="s">
        <v>407</v>
      </c>
    </row>
    <row r="27" spans="1:4" ht="12.75">
      <c r="A27">
        <v>24</v>
      </c>
      <c r="C27" s="22">
        <f>'[1]BASE A ABRIL (2)'!AC86</f>
        <v>1624.8000000000002</v>
      </c>
      <c r="D27" t="s">
        <v>407</v>
      </c>
    </row>
    <row r="28" spans="1:4" ht="12.75">
      <c r="A28">
        <v>25</v>
      </c>
      <c r="C28" s="22">
        <f>'[1]BASE A ABRIL (2)'!AC87</f>
        <v>1409.1499999999999</v>
      </c>
      <c r="D28" t="s">
        <v>407</v>
      </c>
    </row>
    <row r="29" spans="1:4" ht="12.75">
      <c r="A29">
        <v>26</v>
      </c>
      <c r="C29" s="22">
        <f>'[1]BASE A ABRIL (2)'!AC88</f>
        <v>925.05</v>
      </c>
      <c r="D29" t="s">
        <v>407</v>
      </c>
    </row>
    <row r="30" spans="1:4" ht="12.75">
      <c r="A30">
        <v>27</v>
      </c>
      <c r="C30" s="22">
        <f>'[1]BASE A ABRIL (2)'!$AC$90</f>
        <v>2034</v>
      </c>
      <c r="D30" t="s">
        <v>407</v>
      </c>
    </row>
    <row r="31" spans="1:4" ht="12.75">
      <c r="A31">
        <v>28</v>
      </c>
      <c r="C31" s="22">
        <f>'[1]BASE A ABRIL (2)'!$AC$89</f>
        <v>1281</v>
      </c>
      <c r="D31" t="s">
        <v>407</v>
      </c>
    </row>
    <row r="32" spans="1:4" ht="12.75">
      <c r="A32">
        <v>29</v>
      </c>
      <c r="C32" s="22">
        <f>'[1]BASE A ABRIL (2)'!$AC$20</f>
        <v>2190.42225</v>
      </c>
      <c r="D32" t="s">
        <v>407</v>
      </c>
    </row>
    <row r="33" spans="1:4" ht="12.75">
      <c r="A33">
        <v>30</v>
      </c>
      <c r="C33" s="22">
        <f>'[1]BASE A ABRIL (2)'!AC95</f>
        <v>2049.35175</v>
      </c>
      <c r="D33" t="s">
        <v>407</v>
      </c>
    </row>
    <row r="34" spans="1:4" ht="12.75">
      <c r="A34">
        <v>31</v>
      </c>
      <c r="C34" s="22">
        <f>'[1]BASE A ABRIL (2)'!AC96</f>
        <v>1409.1499999999999</v>
      </c>
      <c r="D34" t="s">
        <v>407</v>
      </c>
    </row>
    <row r="35" spans="1:4" ht="12.75">
      <c r="A35">
        <v>32</v>
      </c>
      <c r="C35" s="22">
        <f>'[1]BASE A ABRIL (2)'!AC93</f>
        <v>6389.85</v>
      </c>
      <c r="D35" t="s">
        <v>407</v>
      </c>
    </row>
    <row r="36" spans="1:4" ht="12.75">
      <c r="A36">
        <v>33</v>
      </c>
      <c r="C36" s="22">
        <f>'[1]BASE A ABRIL (2)'!AC94</f>
        <v>2979.7000000000003</v>
      </c>
      <c r="D36" t="s">
        <v>407</v>
      </c>
    </row>
    <row r="37" spans="1:4" ht="12.75">
      <c r="A37">
        <v>34</v>
      </c>
      <c r="C37" s="22">
        <f>'[1]BASE A ABRIL (2)'!$AC$99</f>
        <v>4973.349999999999</v>
      </c>
      <c r="D37" t="s">
        <v>407</v>
      </c>
    </row>
    <row r="38" spans="1:4" ht="12.75">
      <c r="A38">
        <v>35</v>
      </c>
      <c r="C38" s="22">
        <f>'[1]BASE A ABRIL (2)'!AC47</f>
        <v>2442.34125</v>
      </c>
      <c r="D38" t="s">
        <v>407</v>
      </c>
    </row>
    <row r="39" spans="1:4" ht="12.75">
      <c r="A39">
        <v>36</v>
      </c>
      <c r="C39" s="22">
        <f>'[1]BASE A ABRIL (2)'!AC48</f>
        <v>2442.34125</v>
      </c>
      <c r="D39" t="s">
        <v>407</v>
      </c>
    </row>
    <row r="40" spans="1:4" ht="12.75">
      <c r="A40">
        <v>37</v>
      </c>
      <c r="C40" s="22">
        <f>'[1]BASE A ABRIL (2)'!$AC$46</f>
        <v>5672.200000000001</v>
      </c>
      <c r="D40" t="s">
        <v>407</v>
      </c>
    </row>
    <row r="41" spans="1:4" ht="12.75">
      <c r="A41">
        <v>38</v>
      </c>
      <c r="C41" s="22">
        <f>'[1]BASE A ABRIL (2)'!$AC$77</f>
        <v>3394.6499999999996</v>
      </c>
      <c r="D41" t="s">
        <v>407</v>
      </c>
    </row>
    <row r="42" spans="1:4" ht="12.75">
      <c r="A42">
        <v>39</v>
      </c>
      <c r="C42" s="22">
        <f>'[1]BASE A ABRIL (2)'!$AC$51</f>
        <v>4765.7</v>
      </c>
      <c r="D42" t="s">
        <v>407</v>
      </c>
    </row>
    <row r="43" spans="1:4" ht="12.75">
      <c r="A43">
        <v>40</v>
      </c>
      <c r="C43" s="22">
        <f>'[1]BASE A ABRIL (2)'!$AC$53</f>
        <v>2234.82375</v>
      </c>
      <c r="D43" t="s">
        <v>407</v>
      </c>
    </row>
    <row r="44" spans="1:4" ht="12.75">
      <c r="A44">
        <v>41</v>
      </c>
      <c r="C44" s="22">
        <f>'[1]BASE A ABRIL (2)'!$AC$54</f>
        <v>2814.15</v>
      </c>
      <c r="D44" t="s">
        <v>407</v>
      </c>
    </row>
    <row r="45" spans="1:4" ht="12.75">
      <c r="A45">
        <v>42</v>
      </c>
      <c r="C45" s="22">
        <f>'[1]BASE A ABRIL (2)'!$AC$52</f>
        <v>2218.8656995312504</v>
      </c>
      <c r="D45" t="s">
        <v>407</v>
      </c>
    </row>
    <row r="46" spans="1:4" ht="12.75">
      <c r="A46">
        <v>43</v>
      </c>
      <c r="C46" s="21">
        <f>'[1]BASE A ABRIL (2)'!$AC$55</f>
        <v>2814.15</v>
      </c>
      <c r="D46" t="s">
        <v>407</v>
      </c>
    </row>
    <row r="47" spans="1:4" ht="12.75">
      <c r="A47">
        <v>44</v>
      </c>
      <c r="C47" s="21">
        <f>'[1]BASE A ABRIL (2)'!$AC$56</f>
        <v>1550.0677499999997</v>
      </c>
      <c r="D47" t="s">
        <v>407</v>
      </c>
    </row>
    <row r="48" spans="1:4" ht="12.75">
      <c r="A48">
        <v>45</v>
      </c>
      <c r="C48" s="21">
        <f>'[1]BASE A ABRIL (2)'!$AC$57</f>
        <v>2016.23175</v>
      </c>
      <c r="D48" t="s">
        <v>407</v>
      </c>
    </row>
    <row r="49" spans="1:4" ht="12.75">
      <c r="A49">
        <v>46</v>
      </c>
      <c r="C49" s="21">
        <f>'[1]BASE A ABRIL (2)'!$AC$58</f>
        <v>1409.20425</v>
      </c>
      <c r="D49" t="s">
        <v>407</v>
      </c>
    </row>
    <row r="50" spans="1:4" ht="12.75">
      <c r="A50">
        <v>47</v>
      </c>
      <c r="C50" s="21">
        <f>'[1]BASE A ABRIL (2)'!$AC$59</f>
        <v>1588.65</v>
      </c>
      <c r="D50" t="s">
        <v>407</v>
      </c>
    </row>
    <row r="51" spans="1:4" ht="12.75">
      <c r="A51">
        <v>48</v>
      </c>
      <c r="C51" s="21">
        <f>'[1]BASE A ABRIL (2)'!$AC$60</f>
        <v>1550.2</v>
      </c>
      <c r="D51" t="s">
        <v>407</v>
      </c>
    </row>
    <row r="52" spans="1:4" ht="12.75">
      <c r="A52">
        <v>49</v>
      </c>
      <c r="C52" s="21">
        <f>'[1]BASE A ABRIL (2)'!AC61</f>
        <v>1409.2499999999998</v>
      </c>
      <c r="D52" t="s">
        <v>407</v>
      </c>
    </row>
    <row r="53" spans="1:4" ht="12.75">
      <c r="A53">
        <v>50</v>
      </c>
      <c r="C53" s="21">
        <f>'[1]BASE A ABRIL (2)'!AC62</f>
        <v>1409.2499999999998</v>
      </c>
      <c r="D53" t="s">
        <v>407</v>
      </c>
    </row>
    <row r="54" spans="1:4" ht="12.75">
      <c r="A54">
        <v>51</v>
      </c>
      <c r="C54" s="21">
        <f>'[1]BASE A ABRIL (2)'!AC63</f>
        <v>1361.55</v>
      </c>
      <c r="D54" t="s">
        <v>407</v>
      </c>
    </row>
    <row r="55" spans="1:4" ht="12.75">
      <c r="A55">
        <v>52</v>
      </c>
      <c r="C55" s="21">
        <f>'[1]BASE A ABRIL (2)'!$AC$66</f>
        <v>4130.1</v>
      </c>
      <c r="D55" t="s">
        <v>407</v>
      </c>
    </row>
    <row r="56" spans="1:4" ht="12.75">
      <c r="A56">
        <v>53</v>
      </c>
      <c r="C56" s="21">
        <f>'[1]BASE A ABRIL (2)'!$AC$73</f>
        <v>2342.2999999999997</v>
      </c>
      <c r="D56" t="s">
        <v>407</v>
      </c>
    </row>
    <row r="57" spans="1:4" ht="12.75">
      <c r="A57">
        <v>54</v>
      </c>
      <c r="C57" s="21">
        <f>'[1]BASE A ABRIL (2)'!$AC$67</f>
        <v>1550.223</v>
      </c>
      <c r="D57" t="s">
        <v>407</v>
      </c>
    </row>
    <row r="58" spans="1:4" ht="12.75">
      <c r="A58">
        <v>55</v>
      </c>
      <c r="C58" s="21">
        <f>'[1]BASE A ABRIL (2)'!$AC$74</f>
        <v>1257.7</v>
      </c>
      <c r="D58" t="s">
        <v>407</v>
      </c>
    </row>
    <row r="59" spans="1:4" ht="12.75">
      <c r="A59">
        <v>56</v>
      </c>
      <c r="C59" s="21">
        <f>'[1]BASE A ABRIL (2)'!$AC$70</f>
        <v>1257.7</v>
      </c>
      <c r="D59" t="s">
        <v>407</v>
      </c>
    </row>
    <row r="60" spans="1:4" ht="12.75">
      <c r="A60">
        <v>57</v>
      </c>
      <c r="C60" s="21">
        <f>'[1]BASE A ABRIL (2)'!$AC$69</f>
        <v>1550.15</v>
      </c>
      <c r="D60" t="s">
        <v>407</v>
      </c>
    </row>
    <row r="61" spans="1:4" ht="12.75">
      <c r="A61">
        <v>58</v>
      </c>
      <c r="C61" s="21">
        <f>'[1]BASE A ABRIL (2)'!$AC$72</f>
        <v>1257.7</v>
      </c>
      <c r="D61" t="s">
        <v>407</v>
      </c>
    </row>
    <row r="62" spans="1:4" ht="12.75">
      <c r="A62">
        <v>59</v>
      </c>
      <c r="C62" s="21">
        <f>'[1]BASE B 3.5%'!$AC$6</f>
        <v>1588.65</v>
      </c>
      <c r="D62" t="s">
        <v>407</v>
      </c>
    </row>
    <row r="63" spans="1:4" ht="12.75">
      <c r="A63">
        <v>60</v>
      </c>
      <c r="C63" s="21">
        <f>'[1]BASE B 3.5%'!$AC$9</f>
        <v>1569.7</v>
      </c>
      <c r="D63" t="s">
        <v>407</v>
      </c>
    </row>
    <row r="64" spans="1:4" ht="12.75">
      <c r="A64">
        <v>61</v>
      </c>
      <c r="C64" s="21">
        <f>'[1]BASE B 3.5%'!$AC$12</f>
        <v>1306.25</v>
      </c>
      <c r="D64" t="s">
        <v>407</v>
      </c>
    </row>
    <row r="65" spans="1:4" ht="12.75">
      <c r="A65">
        <v>62</v>
      </c>
      <c r="C65" s="21">
        <f>'[1]BASE A ABRIL (2)'!$AC$7</f>
        <v>2342.3085</v>
      </c>
      <c r="D65" t="s">
        <v>407</v>
      </c>
    </row>
    <row r="66" spans="1:4" ht="12.75">
      <c r="A66">
        <v>63</v>
      </c>
      <c r="C66" s="30">
        <f>'[1]BASE B 3.5%'!$AC$30</f>
        <v>2342.2999999999997</v>
      </c>
      <c r="D66" t="s">
        <v>407</v>
      </c>
    </row>
    <row r="67" spans="1:4" ht="12.75">
      <c r="A67">
        <v>64</v>
      </c>
      <c r="C67" s="30">
        <f>'[1]BASE B 3.5%'!$AC$34</f>
        <v>2263.1</v>
      </c>
      <c r="D67" t="s">
        <v>407</v>
      </c>
    </row>
    <row r="68" spans="1:4" ht="12.75">
      <c r="A68">
        <v>65</v>
      </c>
      <c r="C68" s="30">
        <f>'[1]BASE B 3.5%'!$AC$27</f>
        <v>1964.8</v>
      </c>
      <c r="D68" t="s">
        <v>407</v>
      </c>
    </row>
    <row r="69" spans="1:4" ht="12.75">
      <c r="A69">
        <v>66</v>
      </c>
      <c r="C69" s="30">
        <f>'[1]BASE B 3.5%'!AC16</f>
        <v>2342.2999999999997</v>
      </c>
      <c r="D69" t="s">
        <v>407</v>
      </c>
    </row>
    <row r="70" spans="1:4" ht="12.75">
      <c r="A70">
        <v>67</v>
      </c>
      <c r="C70" s="30">
        <f>'[1]BASE B 3.5%'!AC17</f>
        <v>2342.2999999999997</v>
      </c>
      <c r="D70" t="s">
        <v>407</v>
      </c>
    </row>
    <row r="71" spans="1:4" ht="12.75">
      <c r="A71">
        <v>68</v>
      </c>
      <c r="C71" s="30">
        <f>'[1]BASE B 3.5%'!$AC$20</f>
        <v>1409.2499999999998</v>
      </c>
      <c r="D71" t="s">
        <v>407</v>
      </c>
    </row>
    <row r="72" spans="1:4" ht="12.75">
      <c r="A72">
        <v>69</v>
      </c>
      <c r="C72" s="30">
        <f>'[1]BASE B 3.5%'!$AC$24</f>
        <v>1550.15</v>
      </c>
      <c r="D72" t="s">
        <v>407</v>
      </c>
    </row>
    <row r="73" spans="1:4" ht="12.75">
      <c r="A73">
        <v>70</v>
      </c>
      <c r="C73" s="30">
        <f>'[1]BASE B 3.5%'!$AC$23</f>
        <v>1257.7</v>
      </c>
      <c r="D73" t="s">
        <v>407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Velez</dc:creator>
  <cp:keywords/>
  <dc:description/>
  <cp:lastModifiedBy>Hugo Angel</cp:lastModifiedBy>
  <cp:lastPrinted>2018-03-06T16:05:20Z</cp:lastPrinted>
  <dcterms:created xsi:type="dcterms:W3CDTF">2017-09-27T16:27:39Z</dcterms:created>
  <dcterms:modified xsi:type="dcterms:W3CDTF">2018-03-06T16:53:23Z</dcterms:modified>
  <cp:category/>
  <cp:version/>
  <cp:contentType/>
  <cp:contentStatus/>
</cp:coreProperties>
</file>