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garibaldi\Desktop\Entregas Transparencia\2019\Agenda IIEG\"/>
    </mc:Choice>
  </mc:AlternateContent>
  <bookViews>
    <workbookView xWindow="0" yWindow="0" windowWidth="24000" windowHeight="9000" firstSheet="43" activeTab="51"/>
  </bookViews>
  <sheets>
    <sheet name="Ene S1" sheetId="4" r:id="rId1"/>
    <sheet name="Ene S3" sheetId="5" r:id="rId2"/>
    <sheet name="Ene S4" sheetId="6" r:id="rId3"/>
    <sheet name="Ene S5" sheetId="7" r:id="rId4"/>
    <sheet name="Feb S1" sheetId="8" r:id="rId5"/>
    <sheet name="Feb S2" sheetId="9" r:id="rId6"/>
    <sheet name="Feb S3" sheetId="10" r:id="rId7"/>
    <sheet name="Feb S4" sheetId="11" r:id="rId8"/>
    <sheet name="Feb S5" sheetId="12" r:id="rId9"/>
    <sheet name="Mar S1" sheetId="13" r:id="rId10"/>
    <sheet name="Mar S2" sheetId="14" r:id="rId11"/>
    <sheet name="Mar S3" sheetId="15" r:id="rId12"/>
    <sheet name="Mar S4" sheetId="17" r:id="rId13"/>
    <sheet name="Mar S5" sheetId="18" r:id="rId14"/>
    <sheet name="Abr S1" sheetId="19" r:id="rId15"/>
    <sheet name="Abr S2" sheetId="20" r:id="rId16"/>
    <sheet name="Abr S3" sheetId="21" r:id="rId17"/>
    <sheet name="Abr S4" sheetId="22" r:id="rId18"/>
    <sheet name="May S1" sheetId="23" r:id="rId19"/>
    <sheet name="May S3" sheetId="24" r:id="rId20"/>
    <sheet name="May S4" sheetId="26" r:id="rId21"/>
    <sheet name="May S5" sheetId="25" r:id="rId22"/>
    <sheet name="Jun S1" sheetId="27" r:id="rId23"/>
    <sheet name="Jun S2" sheetId="28" r:id="rId24"/>
    <sheet name="Jun S3" sheetId="29" r:id="rId25"/>
    <sheet name="Jun S4" sheetId="30" r:id="rId26"/>
    <sheet name="Jul S1" sheetId="31" r:id="rId27"/>
    <sheet name="Jul S2" sheetId="32" r:id="rId28"/>
    <sheet name="Jul S3" sheetId="33" r:id="rId29"/>
    <sheet name="Jul S4" sheetId="34" r:id="rId30"/>
    <sheet name="Jul S5" sheetId="55" r:id="rId31"/>
    <sheet name="Ago S1" sheetId="35" r:id="rId32"/>
    <sheet name="Ago S2" sheetId="36" r:id="rId33"/>
    <sheet name="Ago S3" sheetId="37" r:id="rId34"/>
    <sheet name="Ago S4" sheetId="38" r:id="rId35"/>
    <sheet name="Ago S5" sheetId="39" r:id="rId36"/>
    <sheet name="Sept S1" sheetId="40" r:id="rId37"/>
    <sheet name="Sept S2" sheetId="43" r:id="rId38"/>
    <sheet name="Sept S3" sheetId="44" r:id="rId39"/>
    <sheet name="Sept S4" sheetId="45" r:id="rId40"/>
    <sheet name="Sept S5" sheetId="46" r:id="rId41"/>
    <sheet name="Oct S1" sheetId="47" r:id="rId42"/>
    <sheet name="Oct S2" sheetId="48" r:id="rId43"/>
    <sheet name="Oct S3" sheetId="49" r:id="rId44"/>
    <sheet name="Oct S4" sheetId="50" r:id="rId45"/>
    <sheet name="Oct S5" sheetId="52" r:id="rId46"/>
    <sheet name="Nov S1" sheetId="51" r:id="rId47"/>
    <sheet name="Nov S2" sheetId="53" r:id="rId48"/>
    <sheet name="Nov S3" sheetId="54" r:id="rId49"/>
    <sheet name="Nov S4" sheetId="56" r:id="rId50"/>
    <sheet name="Nov S5" sheetId="57" r:id="rId51"/>
    <sheet name="Dic S1" sheetId="58" r:id="rId52"/>
    <sheet name="Dic S2" sheetId="59" r:id="rId53"/>
    <sheet name="Dic S3" sheetId="60" r:id="rId54"/>
    <sheet name="Hoja2" sheetId="2" state="hidden" r:id="rId55"/>
  </sheets>
  <externalReferences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Meses" localSheetId="31">#REF!</definedName>
    <definedName name="Meses" localSheetId="32">#REF!</definedName>
    <definedName name="Meses" localSheetId="33">#REF!</definedName>
    <definedName name="Meses" localSheetId="34">#REF!</definedName>
    <definedName name="Meses" localSheetId="35">#REF!</definedName>
    <definedName name="Meses" localSheetId="51">#REF!</definedName>
    <definedName name="Meses" localSheetId="52">#REF!</definedName>
    <definedName name="Meses" localSheetId="53">#REF!</definedName>
    <definedName name="Meses" localSheetId="28">#REF!</definedName>
    <definedName name="Meses" localSheetId="29">#REF!</definedName>
    <definedName name="Meses" localSheetId="30">#REF!</definedName>
    <definedName name="Meses" localSheetId="46">#REF!</definedName>
    <definedName name="Meses" localSheetId="47">#REF!</definedName>
    <definedName name="Meses" localSheetId="48">#REF!</definedName>
    <definedName name="Meses" localSheetId="49">#REF!</definedName>
    <definedName name="Meses" localSheetId="50">#REF!</definedName>
    <definedName name="Meses" localSheetId="41">#REF!</definedName>
    <definedName name="Meses" localSheetId="42">#REF!</definedName>
    <definedName name="Meses" localSheetId="43">#REF!</definedName>
    <definedName name="Meses" localSheetId="44">#REF!</definedName>
    <definedName name="Meses" localSheetId="45">#REF!</definedName>
    <definedName name="Meses" localSheetId="36">#REF!</definedName>
    <definedName name="Meses" localSheetId="37">#REF!</definedName>
    <definedName name="Meses" localSheetId="38">#REF!</definedName>
    <definedName name="Meses" localSheetId="39">#REF!</definedName>
    <definedName name="Meses" localSheetId="40">#REF!</definedName>
    <definedName name="Meses">#REF!</definedName>
    <definedName name="Semanas" localSheetId="31">#REF!</definedName>
    <definedName name="Semanas" localSheetId="32">#REF!</definedName>
    <definedName name="Semanas" localSheetId="33">#REF!</definedName>
    <definedName name="Semanas" localSheetId="34">#REF!</definedName>
    <definedName name="Semanas" localSheetId="35">#REF!</definedName>
    <definedName name="Semanas" localSheetId="51">#REF!</definedName>
    <definedName name="Semanas" localSheetId="52">#REF!</definedName>
    <definedName name="Semanas" localSheetId="53">#REF!</definedName>
    <definedName name="Semanas" localSheetId="28">#REF!</definedName>
    <definedName name="Semanas" localSheetId="29">#REF!</definedName>
    <definedName name="Semanas" localSheetId="30">#REF!</definedName>
    <definedName name="Semanas" localSheetId="46">#REF!</definedName>
    <definedName name="Semanas" localSheetId="47">#REF!</definedName>
    <definedName name="Semanas" localSheetId="48">#REF!</definedName>
    <definedName name="Semanas" localSheetId="49">#REF!</definedName>
    <definedName name="Semanas" localSheetId="50">#REF!</definedName>
    <definedName name="Semanas" localSheetId="41">#REF!</definedName>
    <definedName name="Semanas" localSheetId="42">#REF!</definedName>
    <definedName name="Semanas" localSheetId="43">#REF!</definedName>
    <definedName name="Semanas" localSheetId="44">#REF!</definedName>
    <definedName name="Semanas" localSheetId="45">#REF!</definedName>
    <definedName name="Semanas" localSheetId="36">#REF!</definedName>
    <definedName name="Semanas" localSheetId="37">#REF!</definedName>
    <definedName name="Semanas" localSheetId="38">#REF!</definedName>
    <definedName name="Semanas" localSheetId="39">#REF!</definedName>
    <definedName name="Semanas" localSheetId="40">#REF!</definedName>
    <definedName name="Semanas">#REF!</definedName>
  </definedNames>
  <calcPr calcId="0"/>
</workbook>
</file>

<file path=xl/sharedStrings.xml><?xml version="1.0" encoding="utf-8"?>
<sst xmlns="http://schemas.openxmlformats.org/spreadsheetml/2006/main" count="2522" uniqueCount="858">
  <si>
    <t>Dirección General</t>
  </si>
  <si>
    <t>Enero</t>
  </si>
  <si>
    <t>Administración</t>
  </si>
  <si>
    <t>Febrero</t>
  </si>
  <si>
    <t>Organización y Planeación</t>
  </si>
  <si>
    <t>Marzo</t>
  </si>
  <si>
    <t>Jurídico</t>
  </si>
  <si>
    <t>Abril</t>
  </si>
  <si>
    <t>Tecnologías de Información</t>
  </si>
  <si>
    <t>Mayo</t>
  </si>
  <si>
    <t>Coordinación del Sistema</t>
  </si>
  <si>
    <t>Junio</t>
  </si>
  <si>
    <t>Unidad Socio Demográfica</t>
  </si>
  <si>
    <t>Julio</t>
  </si>
  <si>
    <t>Unidad Económica Financiera</t>
  </si>
  <si>
    <t>Agosto</t>
  </si>
  <si>
    <t>Unidad Gegráfica Ambiental</t>
  </si>
  <si>
    <t>Septiembre</t>
  </si>
  <si>
    <t>Unidad de Gobierno, Seguridad y Justicia</t>
  </si>
  <si>
    <t>Octubre</t>
  </si>
  <si>
    <t>Órgano de Control y Vigilancia</t>
  </si>
  <si>
    <t>Noviembre</t>
  </si>
  <si>
    <t>Diciembre</t>
  </si>
  <si>
    <t>MES</t>
  </si>
  <si>
    <t>SEMANA</t>
  </si>
  <si>
    <t>FECHA</t>
  </si>
  <si>
    <t xml:space="preserve">UNIDAD </t>
  </si>
  <si>
    <t>PERSONA QUE ATENDIÓ LA REUNIÓN</t>
  </si>
  <si>
    <t>NOMBRE EVENTO, TRABAJOS O ACTIVIDADES PÚBLICAS</t>
  </si>
  <si>
    <t>OBJETIVO DE LA REUNIÓN</t>
  </si>
  <si>
    <t>OBSERVACIONES</t>
  </si>
  <si>
    <t>Titular IIEG, DTI y EF</t>
  </si>
  <si>
    <t>Reunión, Comisaría de Zapopan</t>
  </si>
  <si>
    <t xml:space="preserve">Conocer los productos y servicios que ofrece el IIEG y propiciar trabajo conjunto. </t>
  </si>
  <si>
    <t>11:00 hrs. Oficina DG</t>
  </si>
  <si>
    <t>Titular IIEG, DTI, EF, SD, CS</t>
  </si>
  <si>
    <t>Reunión, Comisaría General de Seguridad del Estado</t>
  </si>
  <si>
    <t>10:00 hrs. Oficina DG</t>
  </si>
  <si>
    <t>Titular IIEG, DTI, CS, SD, CJ y representación GA</t>
  </si>
  <si>
    <t>Reunión con Catastro del Estado</t>
  </si>
  <si>
    <t>12:00 hrs. Oficina DG</t>
  </si>
  <si>
    <t>Yirah Alejandra Barraza Guevara</t>
  </si>
  <si>
    <t>Reunión con la Coordinación de Enlace ciudadano de la Secretaría de Seguridad y Ayuntamiento de Tlajomulco.</t>
  </si>
  <si>
    <t>Construcciónn del Índice de Seguridad Humana</t>
  </si>
  <si>
    <t>11:00 hrs. Centro Administrativo Tlajomulco</t>
  </si>
  <si>
    <t>Elvira Mireya Pasillas Torres</t>
  </si>
  <si>
    <t>Reunión con Coparmex</t>
  </si>
  <si>
    <t>Estudios de Expectativas Económicas</t>
  </si>
  <si>
    <t>10:00 hrs. en oficinas de Coparmex</t>
  </si>
  <si>
    <t>Personal de Jurídico</t>
  </si>
  <si>
    <t>Instalación y 1° Sesión Ordinaria de Junta de Gobierno</t>
  </si>
  <si>
    <t>Presentación de documentos para su aprobación</t>
  </si>
  <si>
    <t xml:space="preserve">Reunión con INEGI (Dirección Regional y Coordinación Estatal) </t>
  </si>
  <si>
    <t>Revisión Tema Comercio Exterior</t>
  </si>
  <si>
    <t>9:00 hrs. en las oficinas de IIEG</t>
  </si>
  <si>
    <t>Reunión con Grupo Asuntos Económicos</t>
  </si>
  <si>
    <t>Tema: Empleo</t>
  </si>
  <si>
    <t>16:00 hrs. en las oficinas de SEDECO</t>
  </si>
  <si>
    <t>Reunión con Cámaras Empresariales</t>
  </si>
  <si>
    <t>Tema: Comercio Exterior</t>
  </si>
  <si>
    <t>11:00 hrs. en las oficinas de CCIJ</t>
  </si>
  <si>
    <t>Reunión con la dirección de Políticas Públicas de la Coordinación Estratégica de Seguridad</t>
  </si>
  <si>
    <t>Acuerdos para firma de convenio Coordinación Estratégica de Seguridad-IIEG.</t>
  </si>
  <si>
    <t>10:00 hr. Sala Adjetiva</t>
  </si>
  <si>
    <t>Personal de Administración, Jurídico y OICV</t>
  </si>
  <si>
    <t>1 Sesión Ordinaria del Comité de Adquisiciones</t>
  </si>
  <si>
    <t>Conformación del Comité, presentación de programa de adquisiciones 2019 y aprobación de bases del servicio de limpieza</t>
  </si>
  <si>
    <t>Tomar un curso de capacitación de rendición de cuentas en la Contraloría</t>
  </si>
  <si>
    <t>Coadyuvar a la transparencia y rendición de cuentas</t>
  </si>
  <si>
    <t>Lupita Plascencia y Carlos Garibaldi</t>
  </si>
  <si>
    <t>Titular</t>
  </si>
  <si>
    <t>Tomar un curso de capacitación de rendición de cuentas en la Contraloría módulo 2</t>
  </si>
  <si>
    <t>Tomar un curso de capacitación de rendición de cuentas en la Contraloría, módulo 3</t>
  </si>
  <si>
    <t>Joaquín Gallegos Tejeda</t>
  </si>
  <si>
    <t>1° Sesión de la Comisión de Normatividad del Consejo Técnico Catastral del Estado de Jalisco</t>
  </si>
  <si>
    <t xml:space="preserve">Representación del IIEG </t>
  </si>
  <si>
    <t>11:00 horas en Catastro del Estado</t>
  </si>
  <si>
    <t>Reunión con la Coordinadora del programa de Datos Abiertos Jalisco</t>
  </si>
  <si>
    <t>Vinculación y acuerdo de trabajo conjunto</t>
  </si>
  <si>
    <t>11:00 hr. Secretaría de Planeación y Participación Ciudadana.</t>
  </si>
  <si>
    <t>1 Sesión Extraordinaria del Comité de Adquisiciones</t>
  </si>
  <si>
    <t>Recepción de propuestas del servicio de limpieza</t>
  </si>
  <si>
    <t>Titular IIEG y CS</t>
  </si>
  <si>
    <t>Reunión con funcionario del municipio de Tonalá</t>
  </si>
  <si>
    <t xml:space="preserve">Conocer los productos y servicios que ofrece el IIEG. </t>
  </si>
  <si>
    <t>10:00 hrs. Sala adjetiva</t>
  </si>
  <si>
    <t>Reunión con el Ayuntamiento de Guadalajara</t>
  </si>
  <si>
    <t>Revisión de indicadorses para su Plan de Desarrrollo Municipal</t>
  </si>
  <si>
    <t>12:00 hrs.  Salón planta alta IIEG</t>
  </si>
  <si>
    <t>2 Sesión Extraordinaria del Comité de Adquisiciones</t>
  </si>
  <si>
    <t>Fallo del servicio de limpieza</t>
  </si>
  <si>
    <t>Titular IIEG y UEGA</t>
  </si>
  <si>
    <t>Reunión con funcionarios del Ayuntamiento de San Martín de Hidalgo</t>
  </si>
  <si>
    <t>Tema: Actualización del atlas de riesgo</t>
  </si>
  <si>
    <t>Videoconferencia con Oficinas Centrales de INEGI</t>
  </si>
  <si>
    <t>Tema: Revisión de Metodología de Comercio Exterior</t>
  </si>
  <si>
    <t>10:30 hrs. Oficinas de INEGI, Coordinación Estatal</t>
  </si>
  <si>
    <t>Javier Águila Espinosa</t>
  </si>
  <si>
    <t>Curso de Mecanismos para el combate a la corrupción</t>
  </si>
  <si>
    <t>De 13:00 a 16:00 horas</t>
  </si>
  <si>
    <t>Lupita Plascencia</t>
  </si>
  <si>
    <t>Sesión de información SNIEG y CEIEG con INEGI</t>
  </si>
  <si>
    <t>Conocer a manera general el funcionamiento del SNIEG y del CEIEG</t>
  </si>
  <si>
    <t>Reunión con Victor López de CANACO</t>
  </si>
  <si>
    <t>Tema: Propuesta de Estudio</t>
  </si>
  <si>
    <t>9:00 hrs.  Oficinas de IIEG</t>
  </si>
  <si>
    <t>Sesión con INEGI</t>
  </si>
  <si>
    <t>Tema:  CEIEG; Comité Estatal de Información Estadística y Geográfica</t>
  </si>
  <si>
    <t>10:00 hrs.  Oficinas de IIEG  (Planta Alta)</t>
  </si>
  <si>
    <t>11:00 hrs. Auditorio IIEG</t>
  </si>
  <si>
    <t>9:30 hr. Sala Touch.</t>
  </si>
  <si>
    <t>Titular IIEG</t>
  </si>
  <si>
    <t>Reunión con el titular de la Dirección General de Desarrollo de Turismo Regional</t>
  </si>
  <si>
    <t>Acuerdos para firma de convenio</t>
  </si>
  <si>
    <t>13:30 horas</t>
  </si>
  <si>
    <t>1° Sesión Ordinaria del Consejo Técnico Catastral del Estado de Jalisco</t>
  </si>
  <si>
    <t>representación del IIEG</t>
  </si>
  <si>
    <t>11:00 horas en  Catastro del Estado</t>
  </si>
  <si>
    <t>Lupita Plascencia y Yirah Barraza</t>
  </si>
  <si>
    <t>Reunión con responsables del programa "Gobierno Abierto" del ITEI</t>
  </si>
  <si>
    <t>Acuerdos para trabajo conjunto ITEI-IIEG sobre el tema Gobierno Abierto.</t>
  </si>
  <si>
    <t>9:30 oficinas ITEI</t>
  </si>
  <si>
    <t>Reunión con Gabinete Económico</t>
  </si>
  <si>
    <t>16:00 hrs. Oficinas de SEDECO</t>
  </si>
  <si>
    <t>Reunión con SETUJAL; Lic. Lucía Hernández Méndez.</t>
  </si>
  <si>
    <t>Tema:  indicadores del Sector Turismo</t>
  </si>
  <si>
    <t>11:00 hrs.  Oficinas IIEG</t>
  </si>
  <si>
    <t>Reunión con Cúpulas Empresariales</t>
  </si>
  <si>
    <t>Tema: Presentación del Boletín Económico</t>
  </si>
  <si>
    <t>9:00 hrs.  Auditorio de IIEG</t>
  </si>
  <si>
    <t>Tema:  indicadores del Sector Turismo (seguimiento)</t>
  </si>
  <si>
    <t>10:30 hrs.  Oficinas IIEG.</t>
  </si>
  <si>
    <t>Reunión en INEGI</t>
  </si>
  <si>
    <t>Tema: Presentación para arranque de Censos Económicos</t>
  </si>
  <si>
    <t>9:00 hrs.   Oficinas de la Delegación Estatal de INEGI</t>
  </si>
  <si>
    <t>Santiago Ruiz Bastida</t>
  </si>
  <si>
    <t>Censos de Gobierno Seguridad Pública y Sistema Penitenciario Estatal</t>
  </si>
  <si>
    <t>Capacitación para el llenado de los cuestionarios</t>
  </si>
  <si>
    <t>Fueron 3 reuniones en el auditrio de IIEG
09:00 am, 10:00 am y 01:30 pm</t>
  </si>
  <si>
    <t>Reunión con la secretaría de Turismo</t>
  </si>
  <si>
    <t>Colaboración para generar un anuario</t>
  </si>
  <si>
    <t>11:00 am Sala de juntas</t>
  </si>
  <si>
    <t>12:00 pm Auditorio de IIEG</t>
  </si>
  <si>
    <t>Reunión con Secretaría General de Gobierno</t>
  </si>
  <si>
    <t>Asesoria al personal comisionado para el llenado de los cuestionarios de los Censos</t>
  </si>
  <si>
    <t>10:00 am Sala de juntas</t>
  </si>
  <si>
    <t>Reunión con la Secretaría de Servicios y Transportes</t>
  </si>
  <si>
    <t>Reunión con representantes de la UDG de la prepa 8 para el programa "senderos seguros"</t>
  </si>
  <si>
    <t>Establecer contacto para compartir inf. estadística y mejorar el aprovechamiento de los datos recabados por el programa</t>
  </si>
  <si>
    <t>11:00 am Oficinas DG</t>
  </si>
  <si>
    <t>Reunión con funcionarios de Servicios Públicos Municipales de Zapopan.</t>
  </si>
  <si>
    <t>9:30:00 a.m.</t>
  </si>
  <si>
    <t>Reunión con funcionarios de SEMADET</t>
  </si>
  <si>
    <t>Establecer acuerdos de trabajo conjunto</t>
  </si>
  <si>
    <t>15:00 horas</t>
  </si>
  <si>
    <t>Reunión con la Secretaría de Turismo</t>
  </si>
  <si>
    <t>Establecer metodologias para indicadores de turismo</t>
  </si>
  <si>
    <t>10:30 Touch Table</t>
  </si>
  <si>
    <t>Guadalupe Plascencia</t>
  </si>
  <si>
    <t>Reunión con Claudia Arteaga, Coordinadora de Gobierno Abierto</t>
  </si>
  <si>
    <t>Tema: Acciones conjuntas de gobierno abierto</t>
  </si>
  <si>
    <t>09:30 ITEI</t>
  </si>
  <si>
    <t>Leonardo Gatica Arreola</t>
  </si>
  <si>
    <t>Reunión con Teresa Brito; Contraloría del Estado</t>
  </si>
  <si>
    <t>Tema: indicadores de gestión de la Contraloría</t>
  </si>
  <si>
    <t>10:00 am Contraloría del Estado</t>
  </si>
  <si>
    <t>Leonardo Gatica Arreola y Francia Jiménez</t>
  </si>
  <si>
    <t>Reunión de Trabajo con Veronica Quirarte y Paola Flores; Contraloría del Estado</t>
  </si>
  <si>
    <t>Tema: reunion de trabajo para indicadores de gestión</t>
  </si>
  <si>
    <t xml:space="preserve">Reunión con Dirección de Seguimiento y Control presupuestal SEP Jalisco; Wendy Muñóz </t>
  </si>
  <si>
    <t>Tema: registros presupuestales e indicadores de gestión SEP Jalisco</t>
  </si>
  <si>
    <t>9:00 am SEP Jalisco</t>
  </si>
  <si>
    <t>Reunión con Presidente Cd Sol</t>
  </si>
  <si>
    <t>10:00:00 am</t>
  </si>
  <si>
    <t>Reunión con la jefa de Análisis de la Secretaría de Igualdad Sustantiva.</t>
  </si>
  <si>
    <t>Establecer contacto para uso de información.</t>
  </si>
  <si>
    <t>11:00 am Sala de juntas Touch Table</t>
  </si>
  <si>
    <t>Juan José Del Toro Madrueño</t>
  </si>
  <si>
    <t>Sesión de capacitación con la Dirección General de Catastro del Estado</t>
  </si>
  <si>
    <t>Curso QGIS</t>
  </si>
  <si>
    <t>9:00 am  a  12:00 pm Auditorio IIEG</t>
  </si>
  <si>
    <t>Reunión MRV Forestal SEMADET</t>
  </si>
  <si>
    <t>Revisión de la línea base del MRV Forestal para el Estado de Jalisco</t>
  </si>
  <si>
    <t>13 a 14 horas en las instalaciones de la CONAFOR</t>
  </si>
  <si>
    <t>Reunión de trabajo con Catastro del Estado</t>
  </si>
  <si>
    <t>Revisión de la cartografía para la actualización de las tablas de valores catastrales</t>
  </si>
  <si>
    <t>10 a 12 horas IIEG</t>
  </si>
  <si>
    <t>Titular IIEG y UESD</t>
  </si>
  <si>
    <t xml:space="preserve">Viaje a Mérida </t>
  </si>
  <si>
    <t>Agenda 2030 para el desarrollo sostenible</t>
  </si>
  <si>
    <t>21 y 22 de febrero</t>
  </si>
  <si>
    <t>Reunión en INEGI en la Dirección Regional de Occidente</t>
  </si>
  <si>
    <t>Sesión del Coloquio de Investigación INEGI, por El Sistema Institucional de Videoconferencias, con el tema “Estimación del índice de actividad mensual en el sector manufacturero de México”</t>
  </si>
  <si>
    <t>11:00 am a 1:00 pm en oficinas de INEGI.</t>
  </si>
  <si>
    <t>Entrevista con Jonás</t>
  </si>
  <si>
    <t>Relativo al IIEG</t>
  </si>
  <si>
    <t>9:30:00 am</t>
  </si>
  <si>
    <t>Sesión de instalación COPPLADEMUN-GDL</t>
  </si>
  <si>
    <t>Integrante del Consejo</t>
  </si>
  <si>
    <t xml:space="preserve">13:30 pm / Salón anexo a Cabildo de Guadalajara. </t>
  </si>
  <si>
    <t>Titular IIEG, CS y UESD</t>
  </si>
  <si>
    <t>Reunión con Secretaria Ejecutiva de SIPINA</t>
  </si>
  <si>
    <t>11:00 hrs.</t>
  </si>
  <si>
    <t>Titular IIEG, CS y UEGA</t>
  </si>
  <si>
    <t>Entrevista TV canal 44</t>
  </si>
  <si>
    <t>17:00 hrs.</t>
  </si>
  <si>
    <t>Reunión con INEGI, tema CEIEG</t>
  </si>
  <si>
    <t xml:space="preserve">Iniciar el PEEG </t>
  </si>
  <si>
    <t>10:00 am a 1:00 pm en el IIEG</t>
  </si>
  <si>
    <t>Reunión con CANACO</t>
  </si>
  <si>
    <t>Tema: Estudio de Expectativas para CANACO</t>
  </si>
  <si>
    <t>12:00 pm en oficinas de CANACO</t>
  </si>
  <si>
    <t>Reunión con SEMADET</t>
  </si>
  <si>
    <t>Seguimiento acuerdos con el Secretario Sergio Graff</t>
  </si>
  <si>
    <t>1 a 2pm en la sala touch</t>
  </si>
  <si>
    <t>Reunión con académicos</t>
  </si>
  <si>
    <t>Tema: Integración del Consejo Consultivo</t>
  </si>
  <si>
    <t>11:00 am  a  12:30 pm, Dirección General IIEG.</t>
  </si>
  <si>
    <t>Coordinación para trabajo de Datos Abiertos</t>
  </si>
  <si>
    <t>Trabajar con Datos Abiertos</t>
  </si>
  <si>
    <t>Con INEGI, ITEI y SICyT</t>
  </si>
  <si>
    <t>Capacitación</t>
  </si>
  <si>
    <t>9:00 am Auditorio IIEG</t>
  </si>
  <si>
    <t>Instalación del Comité de Abasto 2019</t>
  </si>
  <si>
    <t>10:00 am en Sala de juntas de la Secretaria de Economía</t>
  </si>
  <si>
    <t>Reunión con SCT</t>
  </si>
  <si>
    <t>Reunión para ver la viabilidad de levantar de manera conjuna caminos y carreteras en el Estado de Jalisco</t>
  </si>
  <si>
    <t>9:00 UGMA</t>
  </si>
  <si>
    <t>Sergio Zavala Mercado</t>
  </si>
  <si>
    <t>Sesión de inicio de los trabajos para la integración del Plan Estatal de Desarrollo</t>
  </si>
  <si>
    <t>Conocer los alcances y actividades en torno a la integración del Plan Estatal de Desarrollo</t>
  </si>
  <si>
    <t>10:00 horas en el Salón de Usos Múltiples de la Secretaría de Planeación y Participación Ciudadana}</t>
  </si>
  <si>
    <t>Reunión con Mónica Ballescá y Gerardo López</t>
  </si>
  <si>
    <t>Capacitación para subir información a la Plataforma MIDE.</t>
  </si>
  <si>
    <t>11:00 hrs. Secretaría de Planeación y Participación Ciudadana.</t>
  </si>
  <si>
    <t>Reunión con Hirineo Martínez, Investigador tema límites UdeG</t>
  </si>
  <si>
    <t>Asistencia a capacitación en el uso de la PNT</t>
  </si>
  <si>
    <t>Reicibir información sobre el uso de la Plataforma Nacional de Transparencia</t>
  </si>
  <si>
    <t>10:00 hrs. Auditorio IIEG</t>
  </si>
  <si>
    <t>Reunión con el Instituto de Ecología de Xalapa</t>
  </si>
  <si>
    <t>Presentación del proyecto Integralidad Gamma</t>
  </si>
  <si>
    <t>10 a 12 horas sala Touch</t>
  </si>
  <si>
    <t>Lupita Plascencia, Carlos Garibaldi, Sergio Zavala, Juan José Del Toro Madrueño</t>
  </si>
  <si>
    <t xml:space="preserve">Capacitación a funcionarios de la STPS </t>
  </si>
  <si>
    <t>Reunión con SCT Jalisco</t>
  </si>
  <si>
    <t>Reunión exploratoria para trabajar de manera conjunta en la actualizaciópn del Atlas de Caminos y Carreteras del Estado de Jalisco</t>
  </si>
  <si>
    <t>Rosa Cristina Corona Gómez</t>
  </si>
  <si>
    <t>Reunión de Administradores WebPadrón</t>
  </si>
  <si>
    <t>Dar a conocer lineamientos a seguir para la presentación de declaraciones patrimoniales y de conflicto de intereses para el personal de base</t>
  </si>
  <si>
    <t>13:30 a 15:30 en Contraloría</t>
  </si>
  <si>
    <t>Reunión Secretaría de Economía Jalisco</t>
  </si>
  <si>
    <t>C7 Noticias al momento</t>
  </si>
  <si>
    <t>Presentación del Boletín económico</t>
  </si>
  <si>
    <t>2:30 pm en C7</t>
  </si>
  <si>
    <t>Quiero TV Noticiero con Liborio Rodríguez</t>
  </si>
  <si>
    <t>2:30 pm</t>
  </si>
  <si>
    <t>Radio Metrópolí con Mercedes Altamirano</t>
  </si>
  <si>
    <t>3:30 pm en Radio Metropolí</t>
  </si>
  <si>
    <t xml:space="preserve">Recepción de propuestas de adquisiciones </t>
  </si>
  <si>
    <t>Licitaciones 3 y 4-2019</t>
  </si>
  <si>
    <t>10:00 a 12:00 en el IIEG</t>
  </si>
  <si>
    <t>Junta de la Comisión de la Normatividad</t>
  </si>
  <si>
    <t>Revisión de puntos de la Ley de Catastro</t>
  </si>
  <si>
    <t>11:00 a 14:00 hrs. en Catastro</t>
  </si>
  <si>
    <t>Reunión con diferentes Secretarías e Instituciones de la Sociedad.</t>
  </si>
  <si>
    <t>Presentar información recibida en Mérida, sobre la Agenda 2030</t>
  </si>
  <si>
    <t>EVENTOS, TRABAJOS O ACTIVIDADES QUE ORGANICEN O EN LAS QUE PARTICIPEN LOS SERVIDORES PÚBLICOS
ENERO 2019 SEMANA 1</t>
  </si>
  <si>
    <t>EVENTOS, TRABAJOS O ACTIVIDADES QUE ORGANICEN O EN LAS QUE PARTICIPEN LOS SERVIDORES PÚBLICOS
ENERO 2019 SEMANA 3</t>
  </si>
  <si>
    <t>EVENTOS, TRABAJOS O ACTIVIDADES QUE ORGANICEN O EN LAS QUE PARTICIPEN LOS SERVIDORES PÚBLICOS
ENERO 2019 SEMANA 4</t>
  </si>
  <si>
    <t>EVENTOS, TRABAJOS O ACTIVIDADES QUE ORGANICEN O EN LAS QUE PARTICIPEN LOS SERVIDORES PÚBLICOS
ENERO 2019 SEMANA 5</t>
  </si>
  <si>
    <t>EVENTOS, TRABAJOS O ACTIVIDADES QUE ORGANICEN O EN LAS QUE PARTICIPEN LOS SERVIDORES PÚBLICOS
FEBRERO 2019 SEMANA 1</t>
  </si>
  <si>
    <t>EVENTOS, TRABAJOS O ACTIVIDADES QUE ORGANICEN O EN LAS QUE PARTICIPEN LOS SERVIDORES PÚBLICOS
FEBRERO 2019 SEMANA 2</t>
  </si>
  <si>
    <t>EVENTOS, TRABAJOS O ACTIVIDADES QUE ORGANICEN O EN LAS QUE PARTICIPEN LOS SERVIDORES PÚBLICOS
FEBRERO 2019 SEMANA 3</t>
  </si>
  <si>
    <t>EVENTOS, TRABAJOS O ACTIVIDADES QUE ORGANICEN O EN LAS QUE PARTICIPEN LOS SERVIDORES PÚBLICOS
FEBRERO 2019 SEMANA 4</t>
  </si>
  <si>
    <t>EVENTOS, TRABAJOS O ACTIVIDADES QUE ORGANICEN O EN LAS QUE PARTICIPEN LOS SERVIDORES PÚBLICOS
FEBRERO 2019 SEMANA 5</t>
  </si>
  <si>
    <t>EVENTOS, TRABAJOS O ACTIVIDADES QUE ORGANICEN O EN LAS QUE PARTICIPEN LOS SERVIDORES PÚBLICOS
MARZO 2019 SEMANA 1</t>
  </si>
  <si>
    <t>EVENTOS, TRABAJOS O ACTIVIDADES QUE ORGANICEN O EN LAS QUE PARTICIPEN LOS SERVIDORES PÚBLICOS
MARZO 2019 SEMANA 2</t>
  </si>
  <si>
    <t>EVENTOS, TRABAJOS O ACTIVIDADES QUE ORGANICEN O EN LAS QUE PARTICIPEN LOS SERVIDORES PÚBLICOS
MARZO 2019 SEMANA 3</t>
  </si>
  <si>
    <t>2 Sesión Ordinaria del Comité de Adquisiciones</t>
  </si>
  <si>
    <t>Aprobación bases LPL-IIEG-02-2019</t>
  </si>
  <si>
    <t>9:00 horas en el IIEG</t>
  </si>
  <si>
    <t>Titular IIEG, UEGA y Coordinación General de Organización y Planeación</t>
  </si>
  <si>
    <t>3 Sesión Extraordinaria del Comité de Adquisiciones</t>
  </si>
  <si>
    <t>Apertura de propuestas LPL-IIEG-02-2019</t>
  </si>
  <si>
    <t>9:30 horas en el IIEG</t>
  </si>
  <si>
    <t>4 Sesión Extraordinaria del Comité de Adquisiciones</t>
  </si>
  <si>
    <t>Fallo LPL-IIEG-02-2019</t>
  </si>
  <si>
    <t>Leonardo Adalberto Gatica Arreola</t>
  </si>
  <si>
    <t>Presentación del proyecto Cuánto para la Justicia</t>
  </si>
  <si>
    <t xml:space="preserve">Presentación de un método de presupuestación estatal para la atención de desaparición forzada y tortura </t>
  </si>
  <si>
    <t>10:00-13:00; ITESO</t>
  </si>
  <si>
    <t>Joaquín Gallegos Tejeda, Daniel Castellanos</t>
  </si>
  <si>
    <t>Capacitación impartido por personal del ITEI</t>
  </si>
  <si>
    <t>Capacitación a personal del IIEG</t>
  </si>
  <si>
    <t>10:00 - 13:00 Auditorio IIEG</t>
  </si>
  <si>
    <t>Entrevista en Contraloría</t>
  </si>
  <si>
    <t>Revisión de documentos con área jurídica</t>
  </si>
  <si>
    <t>11:00 - 12:00 en Contraloría</t>
  </si>
  <si>
    <t>5 Sesión Extraordinaria del Comité de Adquisiciones</t>
  </si>
  <si>
    <t>Adjudicación Directa servicio de limpieza</t>
  </si>
  <si>
    <t>Titular del IIEG, Leonardo Gatica Arreola</t>
  </si>
  <si>
    <t>Reunión con Secretario Ejecutivo del Consejo Estatal de Seguridad Pública y comisarios municipales del área metropolitana</t>
  </si>
  <si>
    <t>Discución sobre la información estatal y municipal de incidencia delictiva</t>
  </si>
  <si>
    <t>11:00 a 13:00 en el Consejo Estatal de Seguridad Pública</t>
  </si>
  <si>
    <t>Reunión con Dirección de Seguimiento y Control presupuestal SEP Jalisco; Wendy Muñóz</t>
  </si>
  <si>
    <t>Seguimiento para la construcción de registros e indicadores de gestión</t>
  </si>
  <si>
    <t>10:00-11:00; SEP Jalisco</t>
  </si>
  <si>
    <t>EVENTOS, TRABAJOS O ACTIVIDADES QUE ORGANICEN O EN LAS QUE PARTICIPEN LOS SERVIDORES PÚBLICOS
MARZO 2019 SEMANA 4</t>
  </si>
  <si>
    <t>Tema: Comercio exterior</t>
  </si>
  <si>
    <t>8:30  - 10:00 hrs  en oficinas de CANACO</t>
  </si>
  <si>
    <t xml:space="preserve">Reunión con personal de SIOP </t>
  </si>
  <si>
    <t>Planear acciones de manera conjunta para el inventario de carreteras estatales</t>
  </si>
  <si>
    <t>13:00 a 14:00 horas</t>
  </si>
  <si>
    <t>Sesion del Comité Técnico del Consejo Técnico Catastral</t>
  </si>
  <si>
    <t>Tablas de valores y formatos de cartografía</t>
  </si>
  <si>
    <t>10 a 12 horas</t>
  </si>
  <si>
    <t>Reunión con INDEX Jalisco</t>
  </si>
  <si>
    <t>9:00 - 10:30 hrs. en oficinas de INDEX</t>
  </si>
  <si>
    <t>EVENTOS, TRABAJOS O ACTIVIDADES QUE ORGANICEN O EN LAS QUE PARTICIPEN LOS SERVIDORES PÚBLICOS
MARZO 2019 SEMANA 5</t>
  </si>
  <si>
    <t>Segunda sesión de capacitación de la agenda 2030 a nivel sub nacional en México</t>
  </si>
  <si>
    <t>Recibir información y compartir experiencias con los estados de la republica en la aplicación de la agenda 2030 dentro de PED.</t>
  </si>
  <si>
    <t>Merida</t>
  </si>
  <si>
    <t>Órgano Interno de Control y Vigilancia</t>
  </si>
  <si>
    <t>santiago Ruiz Bastida</t>
  </si>
  <si>
    <t>Segundo taller de especialización "ciencia de las ciudades".</t>
  </si>
  <si>
    <t>10:00 am. CUAAD</t>
  </si>
  <si>
    <t>Grupo de Información en Salud dentro del Comité Estatal de Información Estadística y Geográfica CEIEG.</t>
  </si>
  <si>
    <t>Conocer el anuario estadístico 2019, descripción, cambios y objetivos de la Integración de Información Estadística y Geográfica del Sector Salud en el Estado de Jalisco, 2019.</t>
  </si>
  <si>
    <t>10:00 am. INEGI</t>
  </si>
  <si>
    <t>Video conferencia de la Consulta Pública sobre la Metodología para la Actualización de la Población a través de la muestra maestra de viviendas y su validación por estimaciones a corto plazo.</t>
  </si>
  <si>
    <t>Conocer la metodologia de la muestra maestra para actualizar el marco geoestadístico del INEGI.</t>
  </si>
  <si>
    <t>12:00 p.m. INEGI</t>
  </si>
  <si>
    <t>Reunión de la Agenda 2030.</t>
  </si>
  <si>
    <t>Transmitir información sobre la agenda 2030 a las dependencias que deberían integrar el organo de seguimiento e implementación de la Agenda 2030 en Jalisco.</t>
  </si>
  <si>
    <t>10:00 am. Auditorio de IIEG</t>
  </si>
  <si>
    <t>Titular IIEG, Santiago Ruiz, Juan José del Toro, }Sergio Zavala</t>
  </si>
  <si>
    <t>Foro Estatal de Consulta para el Plan Nacional de Desarrollo</t>
  </si>
  <si>
    <t>Participar en la consulta del Plan Nacional de Desarrollo</t>
  </si>
  <si>
    <t>10:30 a 14:00 hrs, Cámara de Comercio Gdl</t>
  </si>
  <si>
    <t>Foro estatal del Plan Nacional de Desarrollo 2019-2024.</t>
  </si>
  <si>
    <t>Participar en tres mesas: Desarrollo económico, bienestar social y justicia.</t>
  </si>
  <si>
    <t>Cámara de Comercio de Guadalajara</t>
  </si>
  <si>
    <t>Licitaciones 5 y 8-2019</t>
  </si>
  <si>
    <t>Reunión con CCIJ Jalisco</t>
  </si>
  <si>
    <t>10:00 en instalaciones de CCIJ</t>
  </si>
  <si>
    <t>Sesión informativa en CUCEA.</t>
  </si>
  <si>
    <t>Informar a los alumnos sobre los productos y servicios del IIEG.</t>
  </si>
  <si>
    <t>1:30 pm en CUCEA</t>
  </si>
  <si>
    <t>Reunión con Gabinete  del Gobierno del Estado</t>
  </si>
  <si>
    <t>6:30 pm en CANACO</t>
  </si>
  <si>
    <t>Presentación de cifras de comercio exterior</t>
  </si>
  <si>
    <t>Presentación de cifras oficiales de comercio exterior</t>
  </si>
  <si>
    <t>10:00 am en auditorio de IIEG</t>
  </si>
  <si>
    <t>Sesión Difusión y Taller GIS (Instituto Tecnológico de Tlajomulco)</t>
  </si>
  <si>
    <t xml:space="preserve">Tema:Difusión y Capacitación </t>
  </si>
  <si>
    <t>9:00 am  a  1:00 pm Auditorio IIEG</t>
  </si>
  <si>
    <t>Reunión Datos Abiertos</t>
  </si>
  <si>
    <t>Plantear la estrategia de trabajo del portal de Datos Abiertos del Estado de Jalisco</t>
  </si>
  <si>
    <t>Reunión con Enlace Ciudadano  de la Secretaria de Seguridad Pública</t>
  </si>
  <si>
    <t>Metodología para indice de seguridad urbana</t>
  </si>
  <si>
    <t>10:00 en istalaciones del IIEG</t>
  </si>
  <si>
    <t>1a. Sesión extraordinaria junta de gobierno</t>
  </si>
  <si>
    <t>Desahogo de la agenda</t>
  </si>
  <si>
    <t>Asiste junta de gobierno. 15hrs. Auditorio del IIEG</t>
  </si>
  <si>
    <t>EVENTOS, TRABAJOS O ACTIVIDADES QUE ORGANICEN O EN LAS QUE PARTICIPEN LOS SERVIDORES PÚBLICOS
ABRIL 2019 SEMANA 1</t>
  </si>
  <si>
    <t>Reunión con Presidente de Coparmex Jalisco</t>
  </si>
  <si>
    <t>11:00 en instalaciones de Coparmex</t>
  </si>
  <si>
    <t>Presentación del Boletín Económico del mes de marzo 2019</t>
  </si>
  <si>
    <t>Presentación  boletín</t>
  </si>
  <si>
    <t>Reunión con INEGI</t>
  </si>
  <si>
    <t>Proyecto oficina virtual de Información Económica</t>
  </si>
  <si>
    <t>11:30 am en oficinas de IIEG</t>
  </si>
  <si>
    <t>Reunión Plan Estatal de Gobernanza y Desarrollo de Jalisco</t>
  </si>
  <si>
    <t>Inicio de la fase de Diseño Estratégico</t>
  </si>
  <si>
    <t>10:00 a 13:00 hrs en el Salón de Usos Múltiples de la Secretaría de Planeación</t>
  </si>
  <si>
    <t>Junta del Consejo Técnico de Catastro</t>
  </si>
  <si>
    <t>Desahogo junta de gobierno</t>
  </si>
  <si>
    <t>11:00 a 13:00 en Catastro</t>
  </si>
  <si>
    <t xml:space="preserve">Reunión con Universidades </t>
  </si>
  <si>
    <t>Para tema de comercio exterior, se cito a Directores de carreras relacionadas al mismo.</t>
  </si>
  <si>
    <t>Desahogo tercera sesión de la comisión</t>
  </si>
  <si>
    <t>Instalación del Comité de ética del IIEG</t>
  </si>
  <si>
    <t>Toma de protesta de integrantes del comité</t>
  </si>
  <si>
    <t>Asite personal de contraloría, a las 10:00 hrs en el auditorio del IIEG</t>
  </si>
  <si>
    <t>EVENTOS, TRABAJOS O ACTIVIDADES QUE ORGANICEN O EN LAS QUE PARTICIPEN LOS SERVIDORES PÚBLICOS
ABRIL 2019 SEMANA 2</t>
  </si>
  <si>
    <t>Proyecto OVIE</t>
  </si>
  <si>
    <t>10:00 am en instalaciones de IIEG</t>
  </si>
  <si>
    <t>Reunión con la Coordinadora de Datos Abiertos</t>
  </si>
  <si>
    <t>Establecer acuerdos de participación</t>
  </si>
  <si>
    <t>10:00 a 12:00 planta alta IIEG</t>
  </si>
  <si>
    <t>EVENTOS, TRABAJOS O ACTIVIDADES QUE ORGANICEN O EN LAS QUE PARTICIPEN LOS SERVIDORES PÚBLICOS
ABRIL 2019 SEMANA 3</t>
  </si>
  <si>
    <t>Reunión con INEGI Unidades Económico Financiero y Socio-Demógráfco</t>
  </si>
  <si>
    <t>Licitación 9-2019</t>
  </si>
  <si>
    <t>10:00 en el IIEG</t>
  </si>
  <si>
    <t>Capacitación en la Contraloría del Estado</t>
  </si>
  <si>
    <t>Tema: sistema de control interno</t>
  </si>
  <si>
    <t>12:00 en la Contraloria</t>
  </si>
  <si>
    <t>Yirah Alejandra Barraza Guevara/Leonardo Gatica</t>
  </si>
  <si>
    <t>Mesa de trabajo "Espacios de Paz"</t>
  </si>
  <si>
    <t>Definición de conceptos sobre el proyecto</t>
  </si>
  <si>
    <t>10:00 a 13:00 Secretaría de Planeación</t>
  </si>
  <si>
    <t>EVENTOS, TRABAJOS O ACTIVIDADES QUE ORGANICEN O EN LAS QUE PARTICIPEN LOS SERVIDORES PÚBLICOS
ABRIL 2019 SEMANA 4</t>
  </si>
  <si>
    <t xml:space="preserve">Reunión con Consjo Técnico Académico </t>
  </si>
  <si>
    <t>Revisión del Boletín Económico IIEG del mes de abril de 2019</t>
  </si>
  <si>
    <t>11:30 am, en oficinas de IIEG</t>
  </si>
  <si>
    <t>Presentación del Boletín Económico del mes de abril de 2019</t>
  </si>
  <si>
    <t>Presentación boletín</t>
  </si>
  <si>
    <t>4:00 pm, auditorio IIEG</t>
  </si>
  <si>
    <t>Reunión con el Consejo Agropecuario de Jalisco, CAJ</t>
  </si>
  <si>
    <t>10:00 am  a  12:00 pm  en las instalaciones del CAJ.</t>
  </si>
  <si>
    <t>EVENTOS, TRABAJOS O ACTIVIDADES QUE ORGANICEN O EN LAS QUE PARTICIPEN LOS SERVIDORES PÚBLICOS
MAYO 2019 SEMANA 1</t>
  </si>
  <si>
    <t>Licitación 10-2019</t>
  </si>
  <si>
    <t>EVENTOS, TRABAJOS O ACTIVIDADES QUE ORGANICEN O EN LAS QUE PARTICIPEN LOS SERVIDORES PÚBLICOS
MAYO 2019 SEMANA 3</t>
  </si>
  <si>
    <t>Reunión con Andrés Zamudio de SICYTEJ</t>
  </si>
  <si>
    <t>Información sobre Tecnologías de Información</t>
  </si>
  <si>
    <t>Capacitación y reuniones en la Contraloría del Estado</t>
  </si>
  <si>
    <t>Sistema de control interno, Comité de ética, Declaraciones patrimoniales</t>
  </si>
  <si>
    <t>EVENTOS, TRABAJOS O ACTIVIDADES QUE ORGANICEN O EN LAS QUE PARTICIPEN LOS SERVIDORES PÚBLICOS
MAYO 2019 SEMANA 5</t>
  </si>
  <si>
    <t>Reunión con personal de la Secretaría de Agricultura y Desarrollo Rural del Estado de Jalisco (SADER).</t>
  </si>
  <si>
    <t xml:space="preserve">Colaboración entre dependencias </t>
  </si>
  <si>
    <t>3:00 pm en oficinas del IIEG</t>
  </si>
  <si>
    <t>Sesión comité de adquisiciones. Recepción y apertura de propuestas</t>
  </si>
  <si>
    <t>Licitación 11-2019</t>
  </si>
  <si>
    <t>Sesión comité de adquisiciones. Emisión de fallo</t>
  </si>
  <si>
    <t>EVENTOS, TRABAJOS O ACTIVIDADES QUE ORGANICEN O EN LAS QUE PARTICIPEN LOS SERVIDORES PÚBLICOS
MAYO 2019 SEMANA 4</t>
  </si>
  <si>
    <t>Sesión comité de adquisiciones. Abrobación de bases</t>
  </si>
  <si>
    <t>EVENTOS, TRABAJOS O ACTIVIDADES QUE ORGANICEN O EN LAS QUE PARTICIPEN LOS SERVIDORES PÚBLICOS
JUNIO 2019 SEMANA 1</t>
  </si>
  <si>
    <t>Reunión con Joana de la Borra del Café</t>
  </si>
  <si>
    <t>Consulta de información</t>
  </si>
  <si>
    <t>9:30 am  en IIEG</t>
  </si>
  <si>
    <t xml:space="preserve">Presentación del Estudio de Expectativas Económicas </t>
  </si>
  <si>
    <t>Presentación</t>
  </si>
  <si>
    <t>12:00  a 14:00 pm en el Auditorio del IIEG</t>
  </si>
  <si>
    <t>Reunión con Tania Rodriguez de la Universidad Autónoma de Guadalajara</t>
  </si>
  <si>
    <t>Colaboraciión</t>
  </si>
  <si>
    <t>11:00 am en el IIEG</t>
  </si>
  <si>
    <t>EVENTOS, TRABAJOS O ACTIVIDADES QUE ORGANICEN O EN LAS QUE PARTICIPEN LOS SERVIDORES PÚBLICOS
JUNIO 2019 SEMANA 2</t>
  </si>
  <si>
    <t>EVENTOS, TRABAJOS O ACTIVIDADES QUE ORGANICEN O EN LAS QUE PARTICIPEN LOS SERVIDORES PÚBLICOS
JUNIO 2019 SEMANA 3</t>
  </si>
  <si>
    <t>11:00 am en IIEG</t>
  </si>
  <si>
    <t>Tema OVIE  (plataforma)</t>
  </si>
  <si>
    <t>10:00 am   a  1:00 pm en IEG</t>
  </si>
  <si>
    <t>Reunión con miembros del Comité Técnico de Expectativas</t>
  </si>
  <si>
    <t>Mapa de ruta para el estudio del segundo semestre</t>
  </si>
  <si>
    <t>9:00 am  a 11:00 am  en IIEG</t>
  </si>
  <si>
    <t>EVENTOS, TRABAJOS O ACTIVIDADES QUE ORGANICEN O EN LAS QUE PARTICIPEN LOS SERVIDORES PÚBLICOS
JUNIO 2019 SEMANA 4</t>
  </si>
  <si>
    <t xml:space="preserve">Curso SCIAN </t>
  </si>
  <si>
    <t>9:00 am  a  1:00 pm en INEGI</t>
  </si>
  <si>
    <t>Reunión con el Comité Técnico del Sector Agropecuario</t>
  </si>
  <si>
    <t>Primer sesión de trabajo</t>
  </si>
  <si>
    <t>9:00 am  a  11:00 am</t>
  </si>
  <si>
    <t>EVENTOS, TRABAJOS O ACTIVIDADES QUE ORGANICEN O EN LAS QUE PARTICIPEN LOS SERVIDORES PÚBLICOS
JULIO 2019 SEMANA 1</t>
  </si>
  <si>
    <t>EVENTOS, TRABAJOS O ACTIVIDADES QUE ORGANICEN O EN LAS QUE PARTICIPEN LOS SERVIDORES PÚBLICOS
JULIO 2019 SEMANA 2</t>
  </si>
  <si>
    <t>Reunión con la Borra de Café</t>
  </si>
  <si>
    <t>Proyecto: elaboración de encuesta</t>
  </si>
  <si>
    <t>Reunión con Blanca Noelia Caro Chaparro; Directora General CCIJ, proyecto Expectativas Económicas</t>
  </si>
  <si>
    <t>Sesión de trabajo, proyecto Expectativas Económicas</t>
  </si>
  <si>
    <t>10:00 am   en oficinas del IIEG</t>
  </si>
  <si>
    <t>11:30 am  en oficinas del IIEG</t>
  </si>
  <si>
    <t>Reunión con American Chamber</t>
  </si>
  <si>
    <t>10:00 am  en oficinas del IIEG</t>
  </si>
  <si>
    <t>Reunión con Secretaria del Trabajo y Previsión Social</t>
  </si>
  <si>
    <t>Comisión de Promoción al Empleo</t>
  </si>
  <si>
    <t>12:00 pm   en STyPS</t>
  </si>
  <si>
    <t>Reunión Tcon TI de IIEG</t>
  </si>
  <si>
    <t>Nueva funcionalidad de Cognos</t>
  </si>
  <si>
    <t>1:00 pm   en IIEG</t>
  </si>
  <si>
    <t>Reunión con INEGI (Irery)</t>
  </si>
  <si>
    <t>Seguimiento Proyecto OVIE</t>
  </si>
  <si>
    <t>10:00 am  a  12:00 pm</t>
  </si>
  <si>
    <t>Seguimiento estadísticas agropecuarias</t>
  </si>
  <si>
    <t>Presentación SPSS</t>
  </si>
  <si>
    <t>12:00   a  1:30 pm  en IIEG</t>
  </si>
  <si>
    <t>EVENTOS, TRABAJOS O ACTIVIDADES QUE ORGANICEN O EN LAS QUE PARTICIPEN LOS SERVIDORES PÚBLICOS
JULIO 2019 SEMANA 3</t>
  </si>
  <si>
    <t>Entrevista con Enrique Toussaint</t>
  </si>
  <si>
    <t>Información</t>
  </si>
  <si>
    <t>09:30   a  11:00 am  en IIEG</t>
  </si>
  <si>
    <t>Firma de convenio</t>
  </si>
  <si>
    <t>Firma de convenio con el Sistema Estatal Anticorrupción</t>
  </si>
  <si>
    <t>9.30hrs Auditorio IIEG</t>
  </si>
  <si>
    <t>Firma de convenio con Secretaría de Educación Jalisco</t>
  </si>
  <si>
    <t>9 hrs Auditorio IIEG</t>
  </si>
  <si>
    <t>Joaquin Gallegos Tejeda</t>
  </si>
  <si>
    <t>Conferencia Etica del Abogado</t>
  </si>
  <si>
    <t>Asitencia a conferencia</t>
  </si>
  <si>
    <t>8hrs Auditorio Ciudad Judicial</t>
  </si>
  <si>
    <t xml:space="preserve">Reunión con la Comisión de Análisis Económico del Congreso del Estado </t>
  </si>
  <si>
    <t xml:space="preserve">Sesión de Consejo Técnico Catastral </t>
  </si>
  <si>
    <t>Desahogo segunda sesión extraordinaria</t>
  </si>
  <si>
    <t>11hrs en Catastro</t>
  </si>
  <si>
    <t>Sesión Informativa proveedor externo</t>
  </si>
  <si>
    <t>Presentación de CORIMA</t>
  </si>
  <si>
    <t>16hrs en IIEG</t>
  </si>
  <si>
    <t>EVENTOS, TRABAJOS O ACTIVIDADES QUE ORGANICEN O EN LAS QUE PARTICIPEN LOS SERVIDORES PÚBLICOS
JULIO 2019 SEMANA 4</t>
  </si>
  <si>
    <t>Sesión de trabajo convocada por el IEPC en el municipio de Bolaños</t>
  </si>
  <si>
    <t>Sesión Informativa con la comunidad wixarica</t>
  </si>
  <si>
    <t>Comisaría Bajío del Tule de 10:00 a 15:00</t>
  </si>
  <si>
    <t>EVENTOS, TRABAJOS O ACTIVIDADES QUE ORGANICEN O EN LAS QUE PARTICIPEN LOS SERVIDORES PÚBLICOS
AGOSTO 2019 SEMANA 1</t>
  </si>
  <si>
    <t>EVENTOS, TRABAJOS O ACTIVIDADES QUE ORGANICEN O EN LAS QUE PARTICIPEN LOS SERVIDORES PÚBLICOS
AGOSTO 2019 SEMANA 2</t>
  </si>
  <si>
    <t>EVENTOS, TRABAJOS O ACTIVIDADES QUE ORGANICEN O EN LAS QUE PARTICIPEN LOS SERVIDORES PÚBLICOS
AGOSTO 2019 SEMANA 3</t>
  </si>
  <si>
    <t>EVENTOS, TRABAJOS O ACTIVIDADES QUE ORGANICEN O EN LAS QUE PARTICIPEN LOS SERVIDORES PÚBLICOS
AGOSTO 2019 SEMANA 4</t>
  </si>
  <si>
    <t>EVENTOS, TRABAJOS O ACTIVIDADES QUE ORGANICEN O EN LAS QUE PARTICIPEN LOS SERVIDORES PÚBLICOS
AGOSTO 2019 SEMANA 5</t>
  </si>
  <si>
    <t>Atención a personal de Promoción Económica de Autlán de Navarro</t>
  </si>
  <si>
    <t>10:00 am  a 1:00 pm</t>
  </si>
  <si>
    <t>Sesión Consejo Técnico Catastral</t>
  </si>
  <si>
    <t>Desahogo de cuarta sesión ordinaria</t>
  </si>
  <si>
    <t>11hrs. en Catastro</t>
  </si>
  <si>
    <t>Sesión de la Comisión de Competitividad, Productividad, Calidad y Estímulos</t>
  </si>
  <si>
    <t>Sala de Juntas de la Secretaría de Trabajo y Previsión Social</t>
  </si>
  <si>
    <t xml:space="preserve">11:00 am </t>
  </si>
  <si>
    <t>Comisión de Adquisiciones</t>
  </si>
  <si>
    <t>Desahogo de sesión</t>
  </si>
  <si>
    <t>10hrs IIEG</t>
  </si>
  <si>
    <t>Junta de Gobierno IIEG</t>
  </si>
  <si>
    <t>Desahogo de segunda sesión ordinaria.</t>
  </si>
  <si>
    <t>10 hrs. IIEG</t>
  </si>
  <si>
    <t>Reunión con TI</t>
  </si>
  <si>
    <t>Instalación OVIE</t>
  </si>
  <si>
    <t>Segunda etapa de Instalación OVIE</t>
  </si>
  <si>
    <t>10:00 am  a  2:00 pm</t>
  </si>
  <si>
    <t>Primera Misión de Asistencia Técnica del Proyecto Huella Climática</t>
  </si>
  <si>
    <t>Fortalecimiento de capacidades en el proceso de compilación de inventarios de GEI y el desarrollo de indicadores para el sistema de Monitoreo</t>
  </si>
  <si>
    <t>09:00 am  a  5:00 pm</t>
  </si>
  <si>
    <t>Mesa de trabajo de la Comisión de Competitividad de la Secretaría del Trabajo</t>
  </si>
  <si>
    <t>10:00 am  a  1:00 pm</t>
  </si>
  <si>
    <t>Reunión CGIG-IIEG</t>
  </si>
  <si>
    <t>Tema seguridad</t>
  </si>
  <si>
    <t>12:00 pm  a 1:00 pm</t>
  </si>
  <si>
    <t>Reunión INEGI</t>
  </si>
  <si>
    <t>Exportaciones trimestrales por entidad federativa</t>
  </si>
  <si>
    <t>1:00 pm  a  3:30 pm</t>
  </si>
  <si>
    <t>Reunión con la sub secretaria de los derechos humanos, secretaria de salud y secretaria de planeación y participación ciudadana</t>
  </si>
  <si>
    <t>Registro de personas con discapacidad.</t>
  </si>
  <si>
    <t>En las instalaciones del IIEG</t>
  </si>
  <si>
    <t>Segunda reunión para la instalación del GEPEA</t>
  </si>
  <si>
    <t>Sencibilizacion de las dependencias que integraran el grupo para la prevención del embarazo en adolescentes</t>
  </si>
  <si>
    <t>09:00 am en las instalaciones de la Coordinación de Desarrollo Social</t>
  </si>
  <si>
    <t>Firma de convenio de colaboración con la UDG</t>
  </si>
  <si>
    <t>En la rectoría de UDG.</t>
  </si>
  <si>
    <t>Reunión con la Secretaría de Agricultura y Desarrollo Rural del municipio de Tamazula</t>
  </si>
  <si>
    <t>Creación de un sistema de información agraria.</t>
  </si>
  <si>
    <t>Gabriela Lara Garza</t>
  </si>
  <si>
    <t>Reunión con la Secretaría de Igualdad Sustantiva entre Mujeres y Hombres.</t>
  </si>
  <si>
    <t>Creación de indicadores de alerta de violencia de género contra las mujeres (AVGM).</t>
  </si>
  <si>
    <t>En  las instalaciones de la secretaria de igualdad sustantiva entre mujeres y hombres.</t>
  </si>
  <si>
    <t>Reunión con Gerardo Blanco.</t>
  </si>
  <si>
    <t>Reunión Wixáricas.</t>
  </si>
  <si>
    <t>Viviana Gama Hernandez</t>
  </si>
  <si>
    <t>Reunión GEPEA.</t>
  </si>
  <si>
    <t>Americas #599</t>
  </si>
  <si>
    <t>EVENTOS, TRABAJOS O ACTIVIDADES QUE ORGANICEN O EN LAS QUE PARTICIPEN LOS SERVIDORES PÚBLICOS
SEPTIEMBRE 2019 SEMANA 1</t>
  </si>
  <si>
    <t>Transmisión en vivo por facebook</t>
  </si>
  <si>
    <t>Comisión de Gobierno y Datos Abiertos del Comité de Evaluación y Seguimiento de las Políticas el Trabajo, CESPT.</t>
  </si>
  <si>
    <t>Primer reunión de la Comisión</t>
  </si>
  <si>
    <t>Reunión de trabajo con Ana Karina Pérez del (Sector Privado)</t>
  </si>
  <si>
    <t>Revisión de Información</t>
  </si>
  <si>
    <t>Capacitación sobre la instrumentación de la Agenda 2030 a nivel subnacional.</t>
  </si>
  <si>
    <t>En Monterrey Nuevo Leon.</t>
  </si>
  <si>
    <t>Reunión de planeación RUPD.</t>
  </si>
  <si>
    <t>Presentación Boletín Económico IIEG, agosto 2019</t>
  </si>
  <si>
    <t>9:30am  a  10:30 pm en Auditorio IIEG</t>
  </si>
  <si>
    <t>Seguimiento Estudio Salarios</t>
  </si>
  <si>
    <t>10.00am  a  1:00 pm</t>
  </si>
  <si>
    <t>11:30 am  a  12:30 pm en instalaciones IIEG</t>
  </si>
  <si>
    <t>9:30 am  a  11:00 am en Auditorio IIEG</t>
  </si>
  <si>
    <t>Reunión con Cecilia Romo</t>
  </si>
  <si>
    <t>10:00  am oficinas del IIEG</t>
  </si>
  <si>
    <t>Entrevista con grupo milenio sobre alfabetización.</t>
  </si>
  <si>
    <t>EVENTOS, TRABAJOS O ACTIVIDADES QUE ORGANICEN O EN LAS QUE PARTICIPEN LOS SERVIDORES PÚBLICOS
SEPTIEMBRE 2019 SEMANA 2</t>
  </si>
  <si>
    <t>10.00am  a  1:00 pm en Secretaria del Trabajo</t>
  </si>
  <si>
    <t>Seguimiento tema del cambio climático</t>
  </si>
  <si>
    <t>10.00am  a  12:00 pm en Secretaria del Trabajo</t>
  </si>
  <si>
    <t>Taller de Herramienta para Evaluar la Calidad de los Registros Administrativos (HECRA)</t>
  </si>
  <si>
    <t>En las instalaciones del INEGI</t>
  </si>
  <si>
    <t>Reunión con el Comité de Expectativas Económicas</t>
  </si>
  <si>
    <t>Revisión del Estudio de Expectativas Económicas, segundo semestre 2019</t>
  </si>
  <si>
    <t>4:30 pm en oficinas del IIEG</t>
  </si>
  <si>
    <t>Entrevista con Eloisa Gallegos</t>
  </si>
  <si>
    <t>STPS</t>
  </si>
  <si>
    <t>Entrevista con Milenio</t>
  </si>
  <si>
    <t>Tema: comercio exterior</t>
  </si>
  <si>
    <t>Entrevista vía telefónica</t>
  </si>
  <si>
    <t>Rueda de prensa</t>
  </si>
  <si>
    <t>Presentación del Estudio de Expectativas Económicas Jaliscienses II semestre 2019</t>
  </si>
  <si>
    <t>09:00 am  a 12:00 pm en auditorio del IIEG</t>
  </si>
  <si>
    <t>Mesa de trabajo</t>
  </si>
  <si>
    <t>12:00 pm  a  2:00 pm  en STPS</t>
  </si>
  <si>
    <t>EVENTOS, TRABAJOS O ACTIVIDADES QUE ORGANICEN O EN LAS QUE PARTICIPEN LOS SERVIDORES PÚBLICOS
SEPTIEMBRE 2019 SEMANA 3</t>
  </si>
  <si>
    <t>EVENTOS, TRABAJOS O ACTIVIDADES QUE ORGANICEN O EN LAS QUE PARTICIPEN LOS SERVIDORES PÚBLICOS
SEPTIEMBRE 2019 SEMANA 4</t>
  </si>
  <si>
    <t xml:space="preserve">Sesión difusión con periodistas </t>
  </si>
  <si>
    <t xml:space="preserve">Junta de Conciliación </t>
  </si>
  <si>
    <t>Desahogo de audiencia</t>
  </si>
  <si>
    <t>2pm</t>
  </si>
  <si>
    <t>Fiscalia</t>
  </si>
  <si>
    <t>12pm</t>
  </si>
  <si>
    <t>Comité de Adquisiciones</t>
  </si>
  <si>
    <t>9:30pm</t>
  </si>
  <si>
    <t>comité de Adquisiciones</t>
  </si>
  <si>
    <t>Desahogo sesión extraordinaria</t>
  </si>
  <si>
    <t>2 a 6 pm</t>
  </si>
  <si>
    <t>Comisión de Normatividad</t>
  </si>
  <si>
    <t>Desahogo agenda Catastro</t>
  </si>
  <si>
    <t>12hrs.</t>
  </si>
  <si>
    <t>Desahogo de agenda</t>
  </si>
  <si>
    <t>9:30 hrs.</t>
  </si>
  <si>
    <t>Fallo</t>
  </si>
  <si>
    <t>9:30hrs.</t>
  </si>
  <si>
    <t>EVENTOS, TRABAJOS O ACTIVIDADES QUE ORGANICEN O EN LAS QUE PARTICIPEN LOS SERVIDORES PÚBLICOS
SEPTIEMBRE 2019 SEMANA 5</t>
  </si>
  <si>
    <t>Desahogo audiencia</t>
  </si>
  <si>
    <t>14hrs.</t>
  </si>
  <si>
    <t xml:space="preserve">Capacitación aspectos ética. </t>
  </si>
  <si>
    <t>Capacitación impartida por contraloría.</t>
  </si>
  <si>
    <t>12 hrs Auditorio IIEG</t>
  </si>
  <si>
    <t>Coordinación General de Transparencia. SGG</t>
  </si>
  <si>
    <t xml:space="preserve">Reivisión de manejo de expedientes. </t>
  </si>
  <si>
    <t>10:00 am a 12:00 pm en sala de juntas</t>
  </si>
  <si>
    <t>Reuniòn con comunidad Wixárica</t>
  </si>
  <si>
    <t>Atenciòn a peticiòn por parte del IEPC</t>
  </si>
  <si>
    <t xml:space="preserve">2pm </t>
  </si>
  <si>
    <t>Presentación del Boletín económico, septiembre 2019</t>
  </si>
  <si>
    <t>Consejo Técnico Catastral</t>
  </si>
  <si>
    <t>Desahogo sesión ordinaria. Pto Vallarta</t>
  </si>
  <si>
    <t>joaquín Gallegos Tejeda</t>
  </si>
  <si>
    <t>comite de adquisiciones</t>
  </si>
  <si>
    <t>Propuestas y aprobación de bases</t>
  </si>
  <si>
    <t xml:space="preserve">9 - 13 hrs. </t>
  </si>
  <si>
    <t>Apertura de propuestas y aprobación de bases</t>
  </si>
  <si>
    <t>9:00 hrs.</t>
  </si>
  <si>
    <t>Capacitación Control Interno</t>
  </si>
  <si>
    <t>Dar a conocer lineamientos sobre los controles en el desempeño de la administración pública</t>
  </si>
  <si>
    <t>En la Secretaría de la Hacienda Pública de 9:00 a 14:00 horas</t>
  </si>
  <si>
    <t>Reunión del COPLADE</t>
  </si>
  <si>
    <t>Socializar los planes institucionales y los ejes temáticos</t>
  </si>
  <si>
    <t>De 10 a 13 horas en la Auditoría Superior del Estado</t>
  </si>
  <si>
    <t>EVENTOS, TRABAJOS O ACTIVIDADES QUE ORGANICEN O EN LAS QUE PARTICIPEN LOS SERVIDORES PÚBLICOS
OCTUBRE 2019 SEMANA 1</t>
  </si>
  <si>
    <t>EVENTOS, TRABAJOS O ACTIVIDADES QUE ORGANICEN O EN LAS QUE PARTICIPEN LOS SERVIDORES PÚBLICOS
OCTUBRE 2019 SEMANA 2</t>
  </si>
  <si>
    <t>Ernesto Gaspar Cabrera</t>
  </si>
  <si>
    <t>Apertura de Propuestas de Licitaciones y Autorización de bases a publicar</t>
  </si>
  <si>
    <t>Aprobar bases para licitaciones públicas y apertura de propuestas para estar en condiciones de emitir fallos</t>
  </si>
  <si>
    <t>9:00 - !3:00 Hrs. Auditorio  del IIEG</t>
  </si>
  <si>
    <t>9:00 - 13:00 Hrs. Auditorio  del IIEG</t>
  </si>
  <si>
    <t>Reunión en la Contraloría</t>
  </si>
  <si>
    <t>Coordinación para fecha de Auditoria 2018</t>
  </si>
  <si>
    <t>10:00 a 11:30 am instalaciones de la Contraloria</t>
  </si>
  <si>
    <t>11va. Sesión Ordinaria Comité de Adquisiciones</t>
  </si>
  <si>
    <t>Acta de fallo , revisión y autorización de bases</t>
  </si>
  <si>
    <t>9:00 a 14:00 Hrs. Salón Planta Alta</t>
  </si>
  <si>
    <t>9:00 a 14:00 hrs salon planta alta</t>
  </si>
  <si>
    <t>EVENTOS, TRABAJOS O ACTIVIDADES QUE ORGANICEN O EN LAS QUE PARTICIPEN LOS SERVIDORES PÚBLICOS
OCTUBRE 2019 SEMANA 3</t>
  </si>
  <si>
    <t>Comisión de Gobierno y Datos Abiertos</t>
  </si>
  <si>
    <t>Reunión de trabajo</t>
  </si>
  <si>
    <t>10:00am  a  12:30 pm en STPS</t>
  </si>
  <si>
    <t>Comité de Adquisiciones Licitación</t>
  </si>
  <si>
    <t>Licitación Equipo de Computo</t>
  </si>
  <si>
    <t>1:00 pm a 2:00 pm en el Auditorio del IIEG</t>
  </si>
  <si>
    <t>Recep, apert de propuestas y aprobación bases</t>
  </si>
  <si>
    <t>9:15 am a 1:00 pm Auditorio IIEG</t>
  </si>
  <si>
    <t>9:00 am  a 1:00 pm Auditorio del IIEG</t>
  </si>
  <si>
    <t>EVENTOS, TRABAJOS O ACTIVIDADES QUE ORGANICEN O EN LAS QUE PARTICIPEN LOS SERVIDORES PÚBLICOS
OCTUBRE 2019 SEMANA 4</t>
  </si>
  <si>
    <t>9:00am  a  10:00 pm en Auditorio IIEG</t>
  </si>
  <si>
    <t>EVENTOS, TRABAJOS O ACTIVIDADES QUE ORGANICEN O EN LAS QUE PARTICIPEN LOS SERVIDORES PÚBLICOS
NOVIEMBRE 2019 SEMANA 1</t>
  </si>
  <si>
    <t>Sesión informativa con la SIOP</t>
  </si>
  <si>
    <t>Sesión informativa con distintas dependencias del Estado.</t>
  </si>
  <si>
    <t>Instalación del GEPEA</t>
  </si>
  <si>
    <t>En el Hospicio Cabañas</t>
  </si>
  <si>
    <t>Sesión de difusión sobre el IIEG en el marco de la semana de actualización Cu Tonalá 2019.</t>
  </si>
  <si>
    <t>En las instalaciones del Centro Universitario de Tonalá</t>
  </si>
  <si>
    <t>Capacitación CEDHJ</t>
  </si>
  <si>
    <t>12-14hrs.</t>
  </si>
  <si>
    <t>10;00 am en las instalaciones de IIEG</t>
  </si>
  <si>
    <t>Visita a CUCEA</t>
  </si>
  <si>
    <t>10;00 am a 12:00 pm en Laboratorio de computo de CUCEA</t>
  </si>
  <si>
    <t>Gabriela Lara Garza y Santiago Ruiz Bastida</t>
  </si>
  <si>
    <t>Videoconferencia de presentación del Censo de Población y Vivienda, 2020.</t>
  </si>
  <si>
    <t>Reunión con representantes de la secretaría de cultura de Jalisco.</t>
  </si>
  <si>
    <t>Dar a conocer información y productos de la Unidad Sociodmeográfica.</t>
  </si>
  <si>
    <t>En las instalaciones del IIEG.</t>
  </si>
  <si>
    <t>EVENTOS, TRABAJOS O ACTIVIDADES QUE ORGANICEN O EN LAS QUE PARTICIPEN LOS SERVIDORES PÚBLICOS
OCTUBRE 2019 SEMANA 5</t>
  </si>
  <si>
    <t>Reunión con el Diputado Estebán Estrada</t>
  </si>
  <si>
    <t>2:30 pm  a  3:30 pm en IIEG</t>
  </si>
  <si>
    <t>Comité de Transparencia</t>
  </si>
  <si>
    <t>Revisión y validación de docto de seguridad</t>
  </si>
  <si>
    <t>9:30 am  en instalaciones IIEG</t>
  </si>
  <si>
    <t>Comité de Ëtica</t>
  </si>
  <si>
    <t>Certificacion de Ecopuma y comportamiento ético</t>
  </si>
  <si>
    <t>12:30 instalaciones IIEG</t>
  </si>
  <si>
    <t>Junta Aclaratoria Comité de Adquisiciones</t>
  </si>
  <si>
    <t>1:00 pm - 2:00 pm Auditorio del IIEG</t>
  </si>
  <si>
    <t>Fallo de 3 licitaciones , revision y aprobación de bases</t>
  </si>
  <si>
    <t xml:space="preserve">9:15 am </t>
  </si>
  <si>
    <t>Reunión para la equidad de mujeres y hombres.</t>
  </si>
  <si>
    <t>En la Secretaría de Igualdad Sustantiva.</t>
  </si>
  <si>
    <t>Reunión con IMEPLAN.</t>
  </si>
  <si>
    <t>Reunión de discapacidad con María del Socorro Piña Montiel.</t>
  </si>
  <si>
    <t>Reunión SYSEHYM.</t>
  </si>
  <si>
    <t>Segunda sesión ordinaria del consejo estatal para prevenir y eliminar la discriminación.</t>
  </si>
  <si>
    <t>En las instalaciones de la Secretaría General de Gobierno.</t>
  </si>
  <si>
    <t>Reunión en Jalisco TV.</t>
  </si>
  <si>
    <t>Instalaciones de la Contraloria</t>
  </si>
  <si>
    <t>11:00 am - 2:00 pm</t>
  </si>
  <si>
    <t xml:space="preserve">Apertura de propuestas </t>
  </si>
  <si>
    <t>10:00 - 12:00 hrs Auditorio IIEG</t>
  </si>
  <si>
    <t>10:00 - 13:00 HRS Auditorio IIEG</t>
  </si>
  <si>
    <t>Reunión con educación.</t>
  </si>
  <si>
    <t>Reunión con encuestadores.</t>
  </si>
  <si>
    <t>EVENTOS, TRABAJOS O ACTIVIDADES QUE ORGANICEN O EN LAS QUE PARTICIPEN LOS SERVIDORES PÚBLICOS
NOVIEMBRE 2019 SEMANA 2</t>
  </si>
  <si>
    <t>Reunión con los pueblos Wixaricas.</t>
  </si>
  <si>
    <t>En Colotlán.</t>
  </si>
  <si>
    <t>Gabriela Lara Garza.</t>
  </si>
  <si>
    <t>Reunión de salud.</t>
  </si>
  <si>
    <t>Curso Capacitación</t>
  </si>
  <si>
    <t>Reunión OVIE</t>
  </si>
  <si>
    <t>Seguimiento plataforma OVIE  con INEGI</t>
  </si>
  <si>
    <t>10:00am  a  1:00 pm en Auditorio IIEG</t>
  </si>
  <si>
    <t>Reunión Aclaratoria</t>
  </si>
  <si>
    <t>12:00 . 13:00 Hrs. Sala Sustantiva del IIEG</t>
  </si>
  <si>
    <t>Apertura de propuestas</t>
  </si>
  <si>
    <t>9:15 am Instalaciones IIEG</t>
  </si>
  <si>
    <t>EVENTOS, TRABAJOS O ACTIVIDADES QUE ORGANICEN O EN LAS QUE PARTICIPEN LOS SERVIDORES PÚBLICOS
NOVIEMBRE 2019 SEMANA 3</t>
  </si>
  <si>
    <t>4/22/2019</t>
  </si>
  <si>
    <t>Coordinar acciones de apoyo al Censo 2020</t>
  </si>
  <si>
    <t>Para coordinar acciones de apoyo al Censo 2020 y organizar la sesión de instalación del Comité Estatal de Información Estadística y Geográfica donde las dependencias del ejecutivo generarán nuevos productos estadísticos.</t>
  </si>
  <si>
    <t>10:30 - 13:30 HRS IIEG</t>
  </si>
  <si>
    <t>Jornada de investigación científica IIEG</t>
  </si>
  <si>
    <t>Del 15 al 17 de julio en IIEG</t>
  </si>
  <si>
    <t>Firma convenio colaboración UDG</t>
  </si>
  <si>
    <t>Intercambio de información entre dependencias</t>
  </si>
  <si>
    <t>10:00 hrs. en el IIEG</t>
  </si>
  <si>
    <t>Presentación plataforma del Observatorio de Cultura de Paz y Seguridad Humana</t>
  </si>
  <si>
    <t>11:00 a 13:00 en el IIEG</t>
  </si>
  <si>
    <t>María Guadalupe Plascencia Vázquez</t>
  </si>
  <si>
    <t>Convenio de colaboración SESAJ-IIE</t>
  </si>
  <si>
    <t>9:30 a 10:30 en el IIEG</t>
  </si>
  <si>
    <t>Firma convenio Educación</t>
  </si>
  <si>
    <t>De 9:00 a 10:00 en el IIEG</t>
  </si>
  <si>
    <t>Metodología de captura de Espacios Paz</t>
  </si>
  <si>
    <t>De 9:00 a 11:00 en el IIEG</t>
  </si>
  <si>
    <t>Yirah Barraza</t>
  </si>
  <si>
    <t>Gestión de Escombros y Evaluación rápida de Daños</t>
  </si>
  <si>
    <t>De 10:00 a 13:00 en el IIEG</t>
  </si>
  <si>
    <t>Reunión RIG Secretaría de Planeación</t>
  </si>
  <si>
    <t>De 10:00 a 12:00 en el IIEG</t>
  </si>
  <si>
    <t>Firma de Convenio UDG con el Rector</t>
  </si>
  <si>
    <t>De 10:00 a 12:00 en la U de G</t>
  </si>
  <si>
    <t>Vista Patricia Martinez Coordinadora de Gestión del Territorio</t>
  </si>
  <si>
    <t>De 10:00 a 11:00 en el IIEG</t>
  </si>
  <si>
    <t>Visita diputados MC</t>
  </si>
  <si>
    <t>Presentar los servicios y productos del IIEG</t>
  </si>
  <si>
    <t>maría Guadalupe Plascencia Vázquez</t>
  </si>
  <si>
    <t>Capacitación a medios</t>
  </si>
  <si>
    <t>De 12:00 a 14:00 en el IIEG</t>
  </si>
  <si>
    <t>Visita Ericka Ramirez PVEM</t>
  </si>
  <si>
    <t>Vista Asesores PAN</t>
  </si>
  <si>
    <t>De 12:00 a 13:30 en el IIEG</t>
  </si>
  <si>
    <t>Foro Geodesia</t>
  </si>
  <si>
    <t>De 12:00 a 14:30 en el IIEG</t>
  </si>
  <si>
    <t>Visita Dependencias Secretaría General</t>
  </si>
  <si>
    <t>10:00 a 11:00 en el IIEG</t>
  </si>
  <si>
    <t>Capacitación a Medios</t>
  </si>
  <si>
    <t>9:30 a 11:30 en el IIEG</t>
  </si>
  <si>
    <t>Firma convenio Alianza por la Cultura de Paz y Seguridad Humana</t>
  </si>
  <si>
    <t>Visita Secretaría de Seguridad Pública (Área Estadística)</t>
  </si>
  <si>
    <t>Visita Instituto de Justicia Alternativa</t>
  </si>
  <si>
    <t>13:00 a 14:30 en el IIEG</t>
  </si>
  <si>
    <t>Visita SPPC, Sub. de Derechos Humanos y Ciencias Forenses</t>
  </si>
  <si>
    <t>10:00 a 11:30 en el IIEG</t>
  </si>
  <si>
    <t>Reunión RIG cede IIEG</t>
  </si>
  <si>
    <t>Reunión Índice de Seguridad Humana</t>
  </si>
  <si>
    <t>Presentación a Dependencias Públicas</t>
  </si>
  <si>
    <t>Foro Ruido, Salud y Bienestar (CUCBA)</t>
  </si>
  <si>
    <t>De 9.00 a 14:30 en el IIEG</t>
  </si>
  <si>
    <t>Curso por parte de la Comisión Estatal de Derechos Humanos</t>
  </si>
  <si>
    <t>Presentación IIEG a sectores</t>
  </si>
  <si>
    <t>Visita de CUCEI</t>
  </si>
  <si>
    <t>El tema es que conozcan la Estación de referencia denominada "IIEG" perteneciente a la Red Geodésica Nacional del INEGI. Así como una presentación de como descargar los datos de la pagina web Institucional.</t>
  </si>
  <si>
    <t>Visita al CUCEA</t>
  </si>
  <si>
    <t>Sesión Difusión Universidad Enrique Díaz de León</t>
  </si>
  <si>
    <t>Para conocer los productos y servicios del IIEG</t>
  </si>
  <si>
    <t>De 9:00 a 13:00 en el IIEG</t>
  </si>
  <si>
    <t>Red Intersecretarial para la Gobernanza</t>
  </si>
  <si>
    <t>De 10:00 a 12:00 en ST</t>
  </si>
  <si>
    <t>De 10:00 a 12:00 en SADER</t>
  </si>
  <si>
    <t>10:00 a 12:00 Protección Civil Zapopan</t>
  </si>
  <si>
    <t>EVENTOS, TRABAJOS O ACTIVIDADES QUE ORGANICEN O EN LAS QUE PARTICIPEN LOS SERVIDORES PÚBLICOS
JULIO 2019 SEMANA 5</t>
  </si>
  <si>
    <t>De 10:00 a 12:00 en CEMIC</t>
  </si>
  <si>
    <t>Reunión mapa de Paz</t>
  </si>
  <si>
    <t>De 10:30 a 12.30 horas en la SPPC</t>
  </si>
  <si>
    <t>Guadalupe Plascencia / Carlos Garibaldi</t>
  </si>
  <si>
    <t>Yirha Barraza</t>
  </si>
  <si>
    <t>Coloquio Internacional de Gobernanza</t>
  </si>
  <si>
    <t>de 14:00 a 17:00 en el COLEJAL</t>
  </si>
  <si>
    <t>De 10:00 a 12:00 en Ayuntamiento de Zapopan</t>
  </si>
  <si>
    <t>Presentación Boletín Económico IIEG, octubre 2019</t>
  </si>
  <si>
    <t>.</t>
  </si>
  <si>
    <t>Para dar a conocer los productos y servicios del IIEG</t>
  </si>
  <si>
    <t xml:space="preserve">Curso Estadísticas en R
</t>
  </si>
  <si>
    <t>De 9:00 a 12:00 en el IIEG</t>
  </si>
  <si>
    <t>15a. Sesión del Comité de Adquisiciones del IIEG</t>
  </si>
  <si>
    <t>De 9:00 a 13:00 en el Auditorio del IIEG</t>
  </si>
  <si>
    <t>Fallo de 3 Licitaciones</t>
  </si>
  <si>
    <t>EVENTOS, TRABAJOS O ACTIVIDADES QUE ORGANICEN O EN LAS QUE PARTICIPEN LOS SERVIDORES PÚBLICOS
NOVIEMBRE 2019 SEMANA 4</t>
  </si>
  <si>
    <t>14ª Sesión del comité de adquisiciones</t>
  </si>
  <si>
    <t>9:00 a 12:00 Hrs. Auditorio IIEG</t>
  </si>
  <si>
    <t>Junta de Gobierno</t>
  </si>
  <si>
    <t>8:30 - 12:00 pm Auditorio IIEG</t>
  </si>
  <si>
    <t>Revisión y aprobación de bases</t>
  </si>
  <si>
    <t>1:00 - 3:00 pm instalaciones IIEG</t>
  </si>
  <si>
    <t>Comite de Adquisiciones</t>
  </si>
  <si>
    <t>de 13:00 Hrs. a 15:00 Hrs. Auditorio IIEG</t>
  </si>
  <si>
    <t>Primer Foro por la Cultura de Paz y la Seguridad Humana</t>
  </si>
  <si>
    <t>Desde las 9:30 horas</t>
  </si>
  <si>
    <t>Taller QGIS (Catastro y Secretaría de Seguridad)</t>
  </si>
  <si>
    <t>De 10:00 a 14:00 en el IIEG</t>
  </si>
  <si>
    <t>Recepción y apertura de propuestas</t>
  </si>
  <si>
    <t>Carlos Garibaldi Castillo</t>
  </si>
  <si>
    <t>Preparativo para Sesión CEIEG instalación</t>
  </si>
  <si>
    <t>De 12:00 a 13:00 horas</t>
  </si>
  <si>
    <t>Reunión Gestión de Escombros por Sismo</t>
  </si>
  <si>
    <t>De :15:00 a 17:00 horas</t>
  </si>
  <si>
    <t>9:15 am Sala adjetiva</t>
  </si>
  <si>
    <t xml:space="preserve">9:00 - 12 pm . Sala Adjetiva </t>
  </si>
  <si>
    <t>EVENTOS, TRABAJOS O ACTIVIDADES QUE ORGANICEN O EN LAS QUE PARTICIPEN LOS SERVIDORES PÚBLICOS
NOVIEMBRE 2019 SEMANA 5</t>
  </si>
  <si>
    <t>EVENTOS, TRABAJOS O ACTIVIDADES QUE ORGANICEN O EN LAS QUE PARTICIPEN LOS SERVIDORES PÚBLICOS
DICIEMBRE 2019 SEMANA 1</t>
  </si>
  <si>
    <t>Sesión Solemne de Toma de Protesta del Ing. Enrique Alfaro Ramírez</t>
  </si>
  <si>
    <t>Asistencia a evento</t>
  </si>
  <si>
    <t xml:space="preserve">Realizado el 06 de diciembre de 2018 a las 10:00 horas, en el Congreso del Estado de Jalisco. </t>
  </si>
  <si>
    <t>IV Junta de Consejo Consultivo Empresarial</t>
  </si>
  <si>
    <t>Participación como ponente en temas educativos y laborales de Jalisco</t>
  </si>
  <si>
    <t>9:30 en el Tec Milenio</t>
  </si>
  <si>
    <t>13a. Sesión Extraordinaria del Comité de Adquisiciones</t>
  </si>
  <si>
    <t>9:15 - 12:30 pm. Auditorio IIEG</t>
  </si>
  <si>
    <t>Titular IIEG y Directores de Unidad</t>
  </si>
  <si>
    <t xml:space="preserve">Acordar acciones de agenda de trabajo conjunto. </t>
  </si>
  <si>
    <t>Tuvo lugar el 14 de diciembre de 2018 a las 10:00 horas, en las instalaciones del INEGI.</t>
  </si>
  <si>
    <t>Tecnologías de la Información</t>
  </si>
  <si>
    <t>Martha Alicia Díaz Núñez</t>
  </si>
  <si>
    <t>Convenio de colaboración con el Centro de Investigación de Ciudades Inteligentes</t>
  </si>
  <si>
    <t>Establecer bases de colaboración entre el IIEG y el CICI de la Universidad de Guadalajara</t>
  </si>
  <si>
    <t>10:30 -12:00 Sala Touch Table</t>
  </si>
  <si>
    <t>Apertura de Propuestas</t>
  </si>
  <si>
    <t>10:00 am- 12:00 pm. Sala Planta Alta</t>
  </si>
  <si>
    <t>9:15 - 10:30 am Auditorio IIEG</t>
  </si>
  <si>
    <t>9:15 - 11:00 am  Auditorio IIEG</t>
  </si>
  <si>
    <t>12:00 - 13:00 Hrs.</t>
  </si>
  <si>
    <t>EVENTOS, TRABAJOS O ACTIVIDADES QUE ORGANICEN O EN LAS QUE PARTICIPEN LOS SERVIDORES PÚBLICOS
DICIEMBRE 2019 SEMANA 2</t>
  </si>
  <si>
    <t>10:00 - 13:00 Hrs.</t>
  </si>
  <si>
    <t>12:00 - 14:00 Hrs.</t>
  </si>
  <si>
    <t>Implementación del nvo modelo de evolución patrimonial</t>
  </si>
  <si>
    <t>Conocer los cambios respecto al formato de declaración patrimonial y de intereses</t>
  </si>
  <si>
    <t>10:00 - 12:15 Independencia 100</t>
  </si>
  <si>
    <t>Reunión con Dario Loria Coparmex</t>
  </si>
  <si>
    <t>Seguimiento Estudio de Expectativas 2020</t>
  </si>
  <si>
    <t>11:00 en Coparmex</t>
  </si>
  <si>
    <t>Reunión con Víctor López CANACO</t>
  </si>
  <si>
    <t>10:00 en CANACO</t>
  </si>
  <si>
    <t>María GuadalupePlascencia Vázquez</t>
  </si>
  <si>
    <t>Sesión de Instalación del CEIEG</t>
  </si>
  <si>
    <t>Inicio del Cómite del CEIEG</t>
  </si>
  <si>
    <t>de 12:00 a 14:00 hrs. En casa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</si>
</sst>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"/>
  </numFmts>
  <fonts count="11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A0101"/>
      <name val="Calibri"/>
    </font>
    <font>
      <sz val="10"/>
      <color rgb="FF3C4043"/>
      <name val="Arial"/>
    </font>
    <font>
      <sz val="10"/>
      <name val="Arial"/>
    </font>
    <font>
      <sz val="11"/>
      <color rgb="FF000000"/>
      <name val="Calibri"/>
      <family val="2"/>
    </font>
    <font>
      <sz val="11"/>
      <color rgb="FF3C4043"/>
      <name val="Arial"/>
    </font>
    <font>
      <sz val="11"/>
      <color rgb="FF222222"/>
      <name val="Arial"/>
    </font>
  </fonts>
  <fills count="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164" fontId="0" fillId="0" borderId="0" xfId="0" applyNumberFormat="1" applyFont="1"/>
    <xf numFmtId="0" fontId="1" fillId="0" borderId="0" xfId="0" applyFont="1" applyAlignment="1"/>
    <xf numFmtId="164" fontId="1" fillId="0" borderId="0" xfId="0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164" fontId="1" fillId="0" borderId="0" xfId="0" applyNumberFormat="1" applyFont="1"/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3" borderId="0" xfId="0" applyFont="1" applyFill="1" applyAlignment="1">
      <alignment horizontal="left" vertical="center" wrapText="1"/>
    </xf>
    <xf numFmtId="0" fontId="0" fillId="4" borderId="1" xfId="0" applyFont="1" applyFill="1" applyBorder="1"/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4" borderId="1" xfId="0" applyFont="1" applyFill="1" applyBorder="1" applyAlignment="1"/>
    <xf numFmtId="164" fontId="5" fillId="0" borderId="0" xfId="0" applyNumberFormat="1" applyFont="1" applyAlignment="1">
      <alignment horizontal="center"/>
    </xf>
    <xf numFmtId="0" fontId="6" fillId="3" borderId="0" xfId="0" applyFont="1" applyFill="1" applyAlignment="1"/>
    <xf numFmtId="0" fontId="7" fillId="0" borderId="0" xfId="0" applyFont="1" applyAlignme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/>
    <xf numFmtId="14" fontId="0" fillId="0" borderId="0" xfId="0" applyNumberFormat="1" applyFont="1" applyAlignment="1">
      <alignment horizontal="center" vertical="center"/>
    </xf>
    <xf numFmtId="0" fontId="3" fillId="0" borderId="0" xfId="0" applyFont="1" applyAlignment="1"/>
    <xf numFmtId="14" fontId="0" fillId="0" borderId="0" xfId="0" applyNumberFormat="1" applyFont="1" applyAlignment="1"/>
    <xf numFmtId="0" fontId="0" fillId="4" borderId="1" xfId="0" applyFont="1" applyFill="1" applyBorder="1" applyAlignment="1">
      <alignment horizontal="left" vertical="center"/>
    </xf>
    <xf numFmtId="164" fontId="0" fillId="0" borderId="0" xfId="0" applyNumberFormat="1" applyFont="1" applyAlignment="1"/>
    <xf numFmtId="0" fontId="9" fillId="3" borderId="0" xfId="0" applyFont="1" applyFill="1" applyAlignment="1"/>
    <xf numFmtId="0" fontId="10" fillId="3" borderId="0" xfId="0" applyFont="1" applyFill="1" applyAlignment="1"/>
    <xf numFmtId="20" fontId="1" fillId="0" borderId="0" xfId="0" applyNumberFormat="1" applyFont="1" applyAlignme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7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2.xml"/><Relationship Id="rId61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5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1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4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Oficial%20de%20reuniones%202019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.garibaldi/Desktop/Agenda%20Oficial%20de%20reuniones%202019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.garibaldi/Desktop/Agenda%20Oficial%20de%20reuniones%202019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.garibaldi/Desktop/Agenda%20Oficial%20de%20reuniones%202019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Oficial%20de%20reuniones%202019%20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.garibaldi/Desktop/Agenda%20Oficial%20de%20reuniones%202019%20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.garibaldi/Desktop/Agenda%20Oficial%20de%20reuniones%202019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7" sqref="A7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266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 ht="30">
      <c r="A4" s="9" t="s">
        <v>1</v>
      </c>
      <c r="B4" s="9">
        <v>1</v>
      </c>
      <c r="C4" s="10">
        <v>43467</v>
      </c>
      <c r="D4" s="9" t="s">
        <v>0</v>
      </c>
      <c r="E4" s="7" t="s">
        <v>31</v>
      </c>
      <c r="F4" s="7" t="s">
        <v>32</v>
      </c>
      <c r="G4" s="7" t="s">
        <v>33</v>
      </c>
      <c r="H4" s="7" t="s">
        <v>34</v>
      </c>
    </row>
    <row r="5" spans="1:8" ht="30">
      <c r="A5" s="9" t="s">
        <v>1</v>
      </c>
      <c r="B5" s="9">
        <v>1</v>
      </c>
      <c r="C5" s="10">
        <v>43468</v>
      </c>
      <c r="D5" s="9" t="s">
        <v>0</v>
      </c>
      <c r="E5" s="7" t="s">
        <v>35</v>
      </c>
      <c r="F5" s="7" t="s">
        <v>36</v>
      </c>
      <c r="G5" s="7" t="s">
        <v>33</v>
      </c>
      <c r="H5" s="7" t="s">
        <v>37</v>
      </c>
    </row>
    <row r="6" spans="1:8" ht="30">
      <c r="A6" s="9" t="s">
        <v>1</v>
      </c>
      <c r="B6" s="9">
        <v>1</v>
      </c>
      <c r="C6" s="10">
        <v>43468</v>
      </c>
      <c r="D6" s="9" t="s">
        <v>0</v>
      </c>
      <c r="E6" s="7" t="s">
        <v>38</v>
      </c>
      <c r="F6" s="7" t="s">
        <v>39</v>
      </c>
      <c r="G6" s="7" t="s">
        <v>33</v>
      </c>
      <c r="H6" s="7" t="s">
        <v>40</v>
      </c>
    </row>
  </sheetData>
  <mergeCells count="1">
    <mergeCell ref="A2:H2"/>
  </mergeCells>
  <conditionalFormatting sqref="A4:A6">
    <cfRule type="notContainsBlanks" dxfId="77" priority="1">
      <formula>LEN(TRIM(#REF!))&gt;0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Hoja2!$A$1:$A$11</xm:f>
          </x14:formula1>
          <xm:sqref>D4:D6</xm:sqref>
        </x14:dataValidation>
        <x14:dataValidation type="list" allowBlank="1">
          <x14:formula1>
            <xm:f>Hoja2!$E$1:$E$12</xm:f>
          </x14:formula1>
          <xm:sqref>A4:A6</xm:sqref>
        </x14:dataValidation>
        <x14:dataValidation type="list" allowBlank="1" showErrorMessage="1">
          <x14:formula1>
            <xm:f>Hoja2!$B$1:$B$5</xm:f>
          </x14:formula1>
          <xm:sqref>B4:B6</xm:sqref>
        </x14:dataValidation>
        <x14:dataValidation type="list" allowBlank="1" showErrorMessage="1">
          <x14:formula1>
            <xm:f>Hoja2!$D$1:$D$365</xm:f>
          </x14:formula1>
          <xm:sqref>C4:C6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4" sqref="B4:B10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275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 ht="45">
      <c r="A4" s="9" t="s">
        <v>5</v>
      </c>
      <c r="B4" s="9">
        <v>1</v>
      </c>
      <c r="C4" s="10">
        <v>43525</v>
      </c>
      <c r="D4" s="9" t="s">
        <v>10</v>
      </c>
      <c r="E4" s="12" t="s">
        <v>242</v>
      </c>
      <c r="F4" s="12" t="s">
        <v>206</v>
      </c>
      <c r="G4" s="12" t="s">
        <v>207</v>
      </c>
      <c r="H4" s="12" t="s">
        <v>208</v>
      </c>
    </row>
    <row r="5" spans="1:8" ht="30">
      <c r="A5" s="9" t="s">
        <v>5</v>
      </c>
      <c r="B5" s="9">
        <v>1</v>
      </c>
      <c r="C5" s="10">
        <v>43525</v>
      </c>
      <c r="D5" s="9" t="s">
        <v>14</v>
      </c>
      <c r="E5" s="12" t="s">
        <v>45</v>
      </c>
      <c r="F5" s="12" t="s">
        <v>209</v>
      </c>
      <c r="G5" s="12" t="s">
        <v>210</v>
      </c>
      <c r="H5" s="12" t="s">
        <v>211</v>
      </c>
    </row>
    <row r="6" spans="1:8">
      <c r="A6" s="9" t="s">
        <v>5</v>
      </c>
      <c r="B6" s="9">
        <v>1</v>
      </c>
      <c r="C6" s="10">
        <v>43530</v>
      </c>
      <c r="D6" s="9" t="s">
        <v>14</v>
      </c>
      <c r="E6" s="12" t="s">
        <v>45</v>
      </c>
      <c r="F6" s="12" t="s">
        <v>243</v>
      </c>
      <c r="G6" s="12" t="s">
        <v>221</v>
      </c>
      <c r="H6" s="12" t="s">
        <v>222</v>
      </c>
    </row>
    <row r="7" spans="1:8" ht="45">
      <c r="A7" s="9" t="s">
        <v>5</v>
      </c>
      <c r="B7" s="9">
        <v>1</v>
      </c>
      <c r="C7" s="10">
        <v>43525</v>
      </c>
      <c r="D7" s="9" t="s">
        <v>16</v>
      </c>
      <c r="E7" s="12" t="s">
        <v>177</v>
      </c>
      <c r="F7" s="12" t="s">
        <v>225</v>
      </c>
      <c r="G7" s="12" t="s">
        <v>226</v>
      </c>
      <c r="H7" s="12" t="s">
        <v>227</v>
      </c>
    </row>
    <row r="8" spans="1:8" ht="60">
      <c r="A8" s="9" t="s">
        <v>5</v>
      </c>
      <c r="B8" s="9">
        <v>1</v>
      </c>
      <c r="C8" s="10">
        <v>43525</v>
      </c>
      <c r="D8" s="9" t="s">
        <v>16</v>
      </c>
      <c r="E8" s="12" t="s">
        <v>177</v>
      </c>
      <c r="F8" s="12" t="s">
        <v>244</v>
      </c>
      <c r="G8" s="12" t="s">
        <v>245</v>
      </c>
      <c r="H8" s="12"/>
    </row>
    <row r="9" spans="1:8" ht="60">
      <c r="A9" s="9" t="s">
        <v>5</v>
      </c>
      <c r="B9" s="9">
        <v>1</v>
      </c>
      <c r="C9" s="10">
        <v>43530</v>
      </c>
      <c r="D9" s="9" t="s">
        <v>20</v>
      </c>
      <c r="E9" s="12" t="s">
        <v>246</v>
      </c>
      <c r="F9" s="12" t="s">
        <v>247</v>
      </c>
      <c r="G9" s="12" t="s">
        <v>248</v>
      </c>
      <c r="H9" s="12" t="s">
        <v>249</v>
      </c>
    </row>
    <row r="10" spans="1:8" ht="45">
      <c r="A10" s="9" t="s">
        <v>5</v>
      </c>
      <c r="B10" s="9">
        <v>1</v>
      </c>
      <c r="C10" s="10">
        <v>43532</v>
      </c>
      <c r="D10" s="9" t="s">
        <v>0</v>
      </c>
      <c r="E10" s="12" t="s">
        <v>300</v>
      </c>
      <c r="F10" s="12" t="s">
        <v>301</v>
      </c>
      <c r="G10" s="12" t="s">
        <v>302</v>
      </c>
      <c r="H10" s="12" t="s">
        <v>303</v>
      </c>
    </row>
  </sheetData>
  <mergeCells count="1">
    <mergeCell ref="A2:H2"/>
  </mergeCells>
  <conditionalFormatting sqref="A4:A10">
    <cfRule type="notContainsBlanks" dxfId="68" priority="1">
      <formula>LEN(TRIM(A4))&gt;0</formula>
    </cfRule>
  </conditionalFormatting>
  <dataValidations count="4">
    <dataValidation type="list" allowBlank="1" showErrorMessage="1" sqref="D4:D10">
      <formula1>#REF!</formula1>
    </dataValidation>
    <dataValidation type="list" allowBlank="1" sqref="A4:A10">
      <formula1>#REF!</formula1>
    </dataValidation>
    <dataValidation type="list" allowBlank="1" showErrorMessage="1" sqref="B4:B10">
      <formula1>#REF!</formula1>
    </dataValidation>
    <dataValidation type="list" allowBlank="1" showErrorMessage="1" sqref="C4:C10">
      <formula1>#REF!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E20" sqref="E20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276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5</v>
      </c>
      <c r="B4" s="15">
        <v>2</v>
      </c>
      <c r="C4" s="16">
        <v>43535</v>
      </c>
      <c r="D4" t="s">
        <v>14</v>
      </c>
      <c r="E4" t="s">
        <v>45</v>
      </c>
      <c r="F4" t="s">
        <v>250</v>
      </c>
      <c r="G4" t="s">
        <v>223</v>
      </c>
      <c r="H4" t="s">
        <v>224</v>
      </c>
    </row>
    <row r="5" spans="1:8">
      <c r="A5" s="14" t="s">
        <v>5</v>
      </c>
      <c r="B5" s="15">
        <v>2</v>
      </c>
      <c r="C5" s="16">
        <v>43529</v>
      </c>
      <c r="D5" t="s">
        <v>14</v>
      </c>
      <c r="E5" t="s">
        <v>45</v>
      </c>
      <c r="F5" t="s">
        <v>251</v>
      </c>
      <c r="G5" t="s">
        <v>252</v>
      </c>
      <c r="H5" t="s">
        <v>253</v>
      </c>
    </row>
    <row r="6" spans="1:8">
      <c r="A6" s="14" t="s">
        <v>5</v>
      </c>
      <c r="B6" s="15">
        <v>2</v>
      </c>
      <c r="C6" s="16">
        <v>43530</v>
      </c>
      <c r="D6" t="s">
        <v>14</v>
      </c>
      <c r="E6" t="s">
        <v>45</v>
      </c>
      <c r="F6" t="s">
        <v>254</v>
      </c>
      <c r="G6" t="s">
        <v>252</v>
      </c>
      <c r="H6" t="s">
        <v>255</v>
      </c>
    </row>
    <row r="7" spans="1:8">
      <c r="A7" s="14" t="s">
        <v>5</v>
      </c>
      <c r="B7" s="15">
        <v>2</v>
      </c>
      <c r="C7" s="16">
        <v>43530</v>
      </c>
      <c r="D7" t="s">
        <v>14</v>
      </c>
      <c r="E7" t="s">
        <v>45</v>
      </c>
      <c r="F7" t="s">
        <v>256</v>
      </c>
      <c r="G7" t="s">
        <v>252</v>
      </c>
      <c r="H7" t="s">
        <v>257</v>
      </c>
    </row>
    <row r="8" spans="1:8">
      <c r="A8" s="14" t="s">
        <v>5</v>
      </c>
      <c r="B8" s="15">
        <v>2</v>
      </c>
      <c r="C8" s="16">
        <v>43535</v>
      </c>
      <c r="D8" s="6" t="s">
        <v>322</v>
      </c>
      <c r="E8" t="s">
        <v>246</v>
      </c>
      <c r="F8" t="s">
        <v>258</v>
      </c>
      <c r="G8" t="s">
        <v>259</v>
      </c>
      <c r="H8" t="s">
        <v>260</v>
      </c>
    </row>
    <row r="9" spans="1:8">
      <c r="A9" s="14" t="s">
        <v>5</v>
      </c>
      <c r="B9" s="15">
        <v>2</v>
      </c>
      <c r="C9" s="16">
        <v>43531</v>
      </c>
      <c r="D9" t="s">
        <v>6</v>
      </c>
      <c r="E9" t="s">
        <v>73</v>
      </c>
      <c r="F9" t="s">
        <v>261</v>
      </c>
      <c r="G9" t="s">
        <v>262</v>
      </c>
      <c r="H9" t="s">
        <v>263</v>
      </c>
    </row>
    <row r="10" spans="1:8">
      <c r="A10" s="14" t="s">
        <v>5</v>
      </c>
      <c r="B10" s="15">
        <v>2</v>
      </c>
      <c r="C10" s="16">
        <v>43508</v>
      </c>
      <c r="D10" t="s">
        <v>18</v>
      </c>
      <c r="E10" t="s">
        <v>287</v>
      </c>
      <c r="F10" t="s">
        <v>304</v>
      </c>
      <c r="G10" t="s">
        <v>305</v>
      </c>
      <c r="H10" t="s">
        <v>306</v>
      </c>
    </row>
    <row r="11" spans="1:8">
      <c r="A11" s="14" t="s">
        <v>5</v>
      </c>
      <c r="B11" s="15">
        <v>2</v>
      </c>
      <c r="C11" s="16">
        <v>43528</v>
      </c>
      <c r="D11" s="6" t="s">
        <v>12</v>
      </c>
      <c r="E11" s="6" t="s">
        <v>323</v>
      </c>
      <c r="F11" s="6" t="s">
        <v>324</v>
      </c>
      <c r="H11" s="6" t="s">
        <v>325</v>
      </c>
    </row>
    <row r="12" spans="1:8">
      <c r="A12" s="14" t="s">
        <v>5</v>
      </c>
      <c r="B12" s="15">
        <v>2</v>
      </c>
      <c r="C12" s="16">
        <v>43529</v>
      </c>
      <c r="D12" s="6" t="s">
        <v>12</v>
      </c>
      <c r="E12" s="6" t="s">
        <v>323</v>
      </c>
      <c r="F12" s="6" t="s">
        <v>326</v>
      </c>
      <c r="G12" s="6" t="s">
        <v>327</v>
      </c>
      <c r="H12" s="6" t="s">
        <v>328</v>
      </c>
    </row>
    <row r="13" spans="1:8">
      <c r="A13" s="14" t="s">
        <v>5</v>
      </c>
      <c r="B13" s="15">
        <v>2</v>
      </c>
      <c r="C13" s="16">
        <v>43529</v>
      </c>
      <c r="D13" s="6" t="s">
        <v>12</v>
      </c>
      <c r="E13" s="6" t="s">
        <v>323</v>
      </c>
      <c r="F13" s="6" t="s">
        <v>329</v>
      </c>
      <c r="G13" s="6" t="s">
        <v>330</v>
      </c>
      <c r="H13" s="6" t="s">
        <v>331</v>
      </c>
    </row>
    <row r="14" spans="1:8">
      <c r="A14" s="14" t="s">
        <v>5</v>
      </c>
      <c r="B14" s="15">
        <v>2</v>
      </c>
      <c r="C14" s="16">
        <v>43531</v>
      </c>
      <c r="D14" s="6" t="s">
        <v>12</v>
      </c>
      <c r="E14" s="6" t="s">
        <v>323</v>
      </c>
      <c r="F14" s="6" t="s">
        <v>332</v>
      </c>
      <c r="G14" s="6" t="s">
        <v>333</v>
      </c>
      <c r="H14" s="6" t="s">
        <v>334</v>
      </c>
    </row>
  </sheetData>
  <mergeCells count="1">
    <mergeCell ref="A2:H2"/>
  </mergeCells>
  <conditionalFormatting sqref="A4:A10">
    <cfRule type="notContainsBlanks" dxfId="67" priority="2">
      <formula>LEN(TRIM(A4))&gt;0</formula>
    </cfRule>
  </conditionalFormatting>
  <conditionalFormatting sqref="A11:A14">
    <cfRule type="notContainsBlanks" dxfId="66" priority="1">
      <formula>LEN(TRIM(A11))&gt;0</formula>
    </cfRule>
  </conditionalFormatting>
  <dataValidations count="4">
    <dataValidation type="list" allowBlank="1" showErrorMessage="1" sqref="B4:B14">
      <formula1>Semanas</formula1>
    </dataValidation>
    <dataValidation type="list" allowBlank="1" showErrorMessage="1" sqref="A4:A14">
      <formula1>Meses</formula1>
    </dataValidation>
    <dataValidation type="list" allowBlank="1" showErrorMessage="1" sqref="D4:D14">
      <formula1>#REF!</formula1>
    </dataValidation>
    <dataValidation type="list" allowBlank="1" showErrorMessage="1" sqref="C4:C14">
      <formula1>#REF!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D12" sqref="D12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277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5</v>
      </c>
      <c r="B4" s="15">
        <v>3</v>
      </c>
      <c r="C4" s="16">
        <v>43535</v>
      </c>
      <c r="D4" t="s">
        <v>14</v>
      </c>
      <c r="E4" t="s">
        <v>45</v>
      </c>
      <c r="F4" t="s">
        <v>353</v>
      </c>
      <c r="G4" t="s">
        <v>354</v>
      </c>
      <c r="H4" t="s">
        <v>355</v>
      </c>
    </row>
    <row r="5" spans="1:8">
      <c r="A5" s="14" t="s">
        <v>5</v>
      </c>
      <c r="B5" s="15">
        <v>3</v>
      </c>
      <c r="C5" s="16">
        <v>43531</v>
      </c>
      <c r="D5" t="s">
        <v>0</v>
      </c>
      <c r="E5" t="s">
        <v>335</v>
      </c>
      <c r="F5" t="s">
        <v>264</v>
      </c>
      <c r="G5" t="s">
        <v>265</v>
      </c>
      <c r="H5" t="s">
        <v>238</v>
      </c>
    </row>
    <row r="6" spans="1:8">
      <c r="A6" s="14" t="s">
        <v>5</v>
      </c>
      <c r="B6" s="15">
        <v>3</v>
      </c>
      <c r="C6" s="16">
        <v>43539</v>
      </c>
      <c r="D6" t="s">
        <v>16</v>
      </c>
      <c r="E6" t="s">
        <v>177</v>
      </c>
      <c r="F6" t="s">
        <v>310</v>
      </c>
      <c r="G6" t="s">
        <v>311</v>
      </c>
      <c r="H6" t="s">
        <v>312</v>
      </c>
    </row>
    <row r="7" spans="1:8">
      <c r="A7" s="14" t="s">
        <v>5</v>
      </c>
      <c r="B7" s="15">
        <v>3</v>
      </c>
      <c r="C7" s="16">
        <v>43538</v>
      </c>
      <c r="D7" t="s">
        <v>16</v>
      </c>
      <c r="E7" t="s">
        <v>177</v>
      </c>
      <c r="F7" t="s">
        <v>313</v>
      </c>
      <c r="G7" t="s">
        <v>314</v>
      </c>
      <c r="H7" t="s">
        <v>315</v>
      </c>
    </row>
    <row r="8" spans="1:8">
      <c r="A8" s="14" t="s">
        <v>5</v>
      </c>
      <c r="B8" s="15">
        <v>3</v>
      </c>
      <c r="C8" s="16">
        <v>43539</v>
      </c>
      <c r="D8" t="s">
        <v>4</v>
      </c>
      <c r="E8" t="s">
        <v>228</v>
      </c>
      <c r="F8" t="s">
        <v>336</v>
      </c>
      <c r="G8" t="s">
        <v>337</v>
      </c>
      <c r="H8" t="s">
        <v>338</v>
      </c>
    </row>
    <row r="9" spans="1:8">
      <c r="A9" s="14" t="s">
        <v>5</v>
      </c>
      <c r="B9" s="15">
        <v>3</v>
      </c>
      <c r="C9" s="16">
        <v>43539</v>
      </c>
      <c r="D9" s="6" t="s">
        <v>12</v>
      </c>
      <c r="E9" s="6" t="s">
        <v>323</v>
      </c>
      <c r="F9" s="6" t="s">
        <v>339</v>
      </c>
      <c r="G9" s="6" t="s">
        <v>340</v>
      </c>
      <c r="H9" s="6" t="s">
        <v>341</v>
      </c>
    </row>
  </sheetData>
  <mergeCells count="1">
    <mergeCell ref="A2:H2"/>
  </mergeCells>
  <conditionalFormatting sqref="A4:A5">
    <cfRule type="notContainsBlanks" dxfId="65" priority="3">
      <formula>LEN(TRIM(A4))&gt;0</formula>
    </cfRule>
  </conditionalFormatting>
  <conditionalFormatting sqref="A6:A8">
    <cfRule type="notContainsBlanks" dxfId="64" priority="2">
      <formula>LEN(TRIM(A6))&gt;0</formula>
    </cfRule>
  </conditionalFormatting>
  <conditionalFormatting sqref="A9">
    <cfRule type="notContainsBlanks" dxfId="63" priority="1">
      <formula>LEN(TRIM(A9))&gt;0</formula>
    </cfRule>
  </conditionalFormatting>
  <dataValidations count="4">
    <dataValidation type="list" allowBlank="1" showErrorMessage="1" sqref="B4:B9">
      <formula1>Semanas</formula1>
    </dataValidation>
    <dataValidation type="list" allowBlank="1" showErrorMessage="1" sqref="A4:A9">
      <formula1>Meses</formula1>
    </dataValidation>
    <dataValidation type="list" allowBlank="1" showErrorMessage="1" sqref="D4:D9">
      <formula1>#REF!</formula1>
    </dataValidation>
    <dataValidation type="list" allowBlank="1" showErrorMessage="1" sqref="C4:C9">
      <formula1>#REF!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9" sqref="A9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307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5</v>
      </c>
      <c r="B4" s="15">
        <v>4</v>
      </c>
      <c r="C4" s="16">
        <v>43535</v>
      </c>
      <c r="D4" t="s">
        <v>14</v>
      </c>
      <c r="E4" t="s">
        <v>45</v>
      </c>
      <c r="F4" t="s">
        <v>353</v>
      </c>
      <c r="G4" t="s">
        <v>354</v>
      </c>
      <c r="H4" t="s">
        <v>355</v>
      </c>
    </row>
    <row r="5" spans="1:8">
      <c r="A5" s="14" t="s">
        <v>5</v>
      </c>
      <c r="B5" s="15">
        <v>4</v>
      </c>
      <c r="C5" s="16">
        <v>43543</v>
      </c>
      <c r="D5" t="s">
        <v>14</v>
      </c>
      <c r="E5" t="s">
        <v>45</v>
      </c>
      <c r="F5" t="s">
        <v>209</v>
      </c>
      <c r="G5" t="s">
        <v>308</v>
      </c>
      <c r="H5" t="s">
        <v>309</v>
      </c>
    </row>
    <row r="6" spans="1:8" ht="30">
      <c r="A6" s="17" t="s">
        <v>5</v>
      </c>
      <c r="B6" s="15">
        <v>4</v>
      </c>
      <c r="C6" s="16">
        <v>43490</v>
      </c>
      <c r="D6" s="6" t="s">
        <v>10</v>
      </c>
      <c r="E6" s="6" t="s">
        <v>41</v>
      </c>
      <c r="F6" s="6" t="s">
        <v>356</v>
      </c>
      <c r="G6" s="11" t="s">
        <v>357</v>
      </c>
      <c r="H6" t="s">
        <v>260</v>
      </c>
    </row>
    <row r="7" spans="1:8">
      <c r="A7" s="14" t="s">
        <v>5</v>
      </c>
      <c r="B7" s="15">
        <v>4</v>
      </c>
      <c r="C7" s="16">
        <v>43546</v>
      </c>
      <c r="D7" s="6" t="s">
        <v>14</v>
      </c>
      <c r="E7" t="s">
        <v>45</v>
      </c>
      <c r="F7" s="6" t="s">
        <v>358</v>
      </c>
      <c r="G7" s="6" t="s">
        <v>359</v>
      </c>
      <c r="H7" s="6" t="s">
        <v>360</v>
      </c>
    </row>
  </sheetData>
  <mergeCells count="1">
    <mergeCell ref="A2:H2"/>
  </mergeCells>
  <conditionalFormatting sqref="A4:A7">
    <cfRule type="notContainsBlanks" dxfId="62" priority="1">
      <formula>LEN(TRIM(A4))&gt;0</formula>
    </cfRule>
  </conditionalFormatting>
  <dataValidations count="2">
    <dataValidation type="list" allowBlank="1" showErrorMessage="1" sqref="B4:B7">
      <formula1>Semanas</formula1>
    </dataValidation>
    <dataValidation type="list" allowBlank="1" showErrorMessage="1" sqref="A4:A7">
      <formula1>Meses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2019O.xlsx]Hoja2'!#REF!</xm:f>
          </x14:formula1>
          <xm:sqref>D4:D7</xm:sqref>
        </x14:dataValidation>
        <x14:dataValidation type="list" allowBlank="1" showErrorMessage="1">
          <x14:formula1>
            <xm:f>'C:\Users\carlos.garibaldi\Desktop\[Agenda Oficial de reuniones 2019O.xlsx]Hoja2'!#REF!</xm:f>
          </x14:formula1>
          <xm:sqref>C4:C7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12" sqref="B12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318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5</v>
      </c>
      <c r="B4" s="15">
        <v>5</v>
      </c>
      <c r="C4" s="16">
        <v>43549</v>
      </c>
      <c r="D4" t="s">
        <v>14</v>
      </c>
      <c r="E4" t="s">
        <v>45</v>
      </c>
      <c r="F4" t="s">
        <v>316</v>
      </c>
      <c r="G4" t="s">
        <v>308</v>
      </c>
      <c r="H4" t="s">
        <v>317</v>
      </c>
    </row>
    <row r="5" spans="1:8">
      <c r="A5" s="17" t="s">
        <v>5</v>
      </c>
      <c r="B5" s="15">
        <v>5</v>
      </c>
      <c r="C5" s="16">
        <v>43549</v>
      </c>
      <c r="D5" s="6" t="s">
        <v>322</v>
      </c>
      <c r="E5" s="6" t="s">
        <v>246</v>
      </c>
      <c r="F5" t="s">
        <v>258</v>
      </c>
      <c r="G5" s="6" t="s">
        <v>342</v>
      </c>
      <c r="H5" t="s">
        <v>260</v>
      </c>
    </row>
    <row r="6" spans="1:8">
      <c r="A6" s="17" t="s">
        <v>5</v>
      </c>
      <c r="B6" s="15">
        <v>5</v>
      </c>
      <c r="C6" s="16">
        <v>43549</v>
      </c>
      <c r="D6" s="6" t="s">
        <v>14</v>
      </c>
      <c r="E6" t="s">
        <v>45</v>
      </c>
      <c r="F6" s="6" t="s">
        <v>343</v>
      </c>
      <c r="G6" t="s">
        <v>308</v>
      </c>
      <c r="H6" s="6" t="s">
        <v>344</v>
      </c>
    </row>
    <row r="7" spans="1:8">
      <c r="A7" s="17" t="s">
        <v>5</v>
      </c>
      <c r="B7" s="15">
        <v>5</v>
      </c>
      <c r="C7" s="16">
        <v>43549</v>
      </c>
      <c r="D7" s="6" t="s">
        <v>12</v>
      </c>
      <c r="E7" s="6" t="s">
        <v>323</v>
      </c>
      <c r="F7" s="6" t="s">
        <v>345</v>
      </c>
      <c r="G7" s="6" t="s">
        <v>346</v>
      </c>
      <c r="H7" s="6" t="s">
        <v>347</v>
      </c>
    </row>
    <row r="8" spans="1:8">
      <c r="A8" s="17" t="s">
        <v>5</v>
      </c>
      <c r="B8" s="15">
        <v>5</v>
      </c>
      <c r="C8" s="16">
        <v>43551</v>
      </c>
      <c r="D8" s="6" t="s">
        <v>14</v>
      </c>
      <c r="E8" t="s">
        <v>45</v>
      </c>
      <c r="F8" s="6" t="s">
        <v>348</v>
      </c>
      <c r="G8" s="6" t="s">
        <v>59</v>
      </c>
      <c r="H8" s="6" t="s">
        <v>349</v>
      </c>
    </row>
    <row r="9" spans="1:8">
      <c r="A9" s="17" t="s">
        <v>5</v>
      </c>
      <c r="B9" s="15">
        <v>5</v>
      </c>
      <c r="C9" s="16">
        <v>43553</v>
      </c>
      <c r="D9" s="6" t="s">
        <v>14</v>
      </c>
      <c r="E9" t="s">
        <v>45</v>
      </c>
      <c r="F9" s="6" t="s">
        <v>350</v>
      </c>
      <c r="G9" s="6" t="s">
        <v>351</v>
      </c>
      <c r="H9" s="6" t="s">
        <v>352</v>
      </c>
    </row>
    <row r="10" spans="1:8">
      <c r="A10" s="17" t="s">
        <v>5</v>
      </c>
      <c r="B10" s="15">
        <v>5</v>
      </c>
      <c r="C10" s="16">
        <v>43553</v>
      </c>
      <c r="D10" s="6" t="s">
        <v>6</v>
      </c>
      <c r="E10" s="6" t="s">
        <v>73</v>
      </c>
      <c r="F10" s="6" t="s">
        <v>361</v>
      </c>
      <c r="G10" s="6" t="s">
        <v>362</v>
      </c>
      <c r="H10" s="6" t="s">
        <v>363</v>
      </c>
    </row>
  </sheetData>
  <mergeCells count="1">
    <mergeCell ref="A2:H2"/>
  </mergeCells>
  <conditionalFormatting sqref="A5:A6">
    <cfRule type="notContainsBlanks" dxfId="61" priority="3">
      <formula>LEN(TRIM(A5))&gt;0</formula>
    </cfRule>
  </conditionalFormatting>
  <conditionalFormatting sqref="A4">
    <cfRule type="notContainsBlanks" dxfId="60" priority="2">
      <formula>LEN(TRIM(A4))&gt;0</formula>
    </cfRule>
  </conditionalFormatting>
  <conditionalFormatting sqref="A7:A10">
    <cfRule type="notContainsBlanks" dxfId="59" priority="1">
      <formula>LEN(TRIM(A7))&gt;0</formula>
    </cfRule>
  </conditionalFormatting>
  <dataValidations count="2">
    <dataValidation type="list" allowBlank="1" showErrorMessage="1" sqref="B4:B10">
      <formula1>Semanas</formula1>
    </dataValidation>
    <dataValidation type="list" allowBlank="1" showErrorMessage="1" sqref="A4:A10">
      <formula1>Meses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2019O.xlsx]Hoja2'!#REF!</xm:f>
          </x14:formula1>
          <xm:sqref>D4:D10</xm:sqref>
        </x14:dataValidation>
        <x14:dataValidation type="list" allowBlank="1" showErrorMessage="1">
          <x14:formula1>
            <xm:f>'C:\Users\carlos.garibaldi\Desktop\[Agenda Oficial de reuniones 2019O.xlsx]Hoja2'!#REF!</xm:f>
          </x14:formula1>
          <xm:sqref>C4:C10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10" sqref="A10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364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7</v>
      </c>
      <c r="B4" s="15">
        <v>1</v>
      </c>
      <c r="C4" s="18">
        <v>43558</v>
      </c>
      <c r="D4" s="6" t="s">
        <v>14</v>
      </c>
      <c r="E4" t="s">
        <v>45</v>
      </c>
      <c r="F4" s="6" t="s">
        <v>365</v>
      </c>
      <c r="G4" t="s">
        <v>308</v>
      </c>
      <c r="H4" s="6" t="s">
        <v>366</v>
      </c>
    </row>
    <row r="5" spans="1:8">
      <c r="A5" s="17" t="s">
        <v>7</v>
      </c>
      <c r="B5" s="15">
        <v>1</v>
      </c>
      <c r="C5" s="16">
        <v>43556</v>
      </c>
      <c r="D5" s="6" t="s">
        <v>14</v>
      </c>
      <c r="E5" t="s">
        <v>45</v>
      </c>
      <c r="F5" s="6" t="s">
        <v>367</v>
      </c>
      <c r="G5" s="6" t="s">
        <v>368</v>
      </c>
      <c r="H5" s="6" t="s">
        <v>352</v>
      </c>
    </row>
    <row r="6" spans="1:8">
      <c r="A6" s="17" t="s">
        <v>7</v>
      </c>
      <c r="B6" s="15">
        <v>1</v>
      </c>
      <c r="C6" s="16">
        <v>43559</v>
      </c>
      <c r="D6" s="6" t="s">
        <v>14</v>
      </c>
      <c r="E6" t="s">
        <v>45</v>
      </c>
      <c r="F6" s="6" t="s">
        <v>369</v>
      </c>
      <c r="G6" s="19" t="s">
        <v>370</v>
      </c>
      <c r="H6" s="6" t="s">
        <v>371</v>
      </c>
    </row>
    <row r="7" spans="1:8">
      <c r="A7" s="17" t="s">
        <v>7</v>
      </c>
      <c r="B7" s="15">
        <v>1</v>
      </c>
      <c r="C7" s="16">
        <v>43466</v>
      </c>
      <c r="D7" s="6" t="s">
        <v>4</v>
      </c>
      <c r="E7" s="6" t="s">
        <v>228</v>
      </c>
      <c r="F7" s="6" t="s">
        <v>372</v>
      </c>
      <c r="G7" s="6" t="s">
        <v>373</v>
      </c>
      <c r="H7" s="6" t="s">
        <v>374</v>
      </c>
    </row>
    <row r="8" spans="1:8">
      <c r="A8" s="17" t="s">
        <v>7</v>
      </c>
      <c r="B8" s="15">
        <v>1</v>
      </c>
      <c r="C8" s="16">
        <v>43560</v>
      </c>
      <c r="D8" s="6" t="s">
        <v>16</v>
      </c>
      <c r="E8" s="6" t="s">
        <v>177</v>
      </c>
      <c r="F8" s="6" t="s">
        <v>375</v>
      </c>
      <c r="G8" s="6" t="s">
        <v>376</v>
      </c>
      <c r="H8" s="6" t="s">
        <v>377</v>
      </c>
    </row>
  </sheetData>
  <mergeCells count="1">
    <mergeCell ref="A2:H2"/>
  </mergeCells>
  <conditionalFormatting sqref="A5:A6">
    <cfRule type="notContainsBlanks" dxfId="58" priority="3">
      <formula>LEN(TRIM(A5))&gt;0</formula>
    </cfRule>
  </conditionalFormatting>
  <conditionalFormatting sqref="A4">
    <cfRule type="notContainsBlanks" dxfId="57" priority="2">
      <formula>LEN(TRIM(A4))&gt;0</formula>
    </cfRule>
  </conditionalFormatting>
  <conditionalFormatting sqref="A7:A8">
    <cfRule type="notContainsBlanks" dxfId="56" priority="1">
      <formula>LEN(TRIM(A7))&gt;0</formula>
    </cfRule>
  </conditionalFormatting>
  <dataValidations count="2">
    <dataValidation type="list" allowBlank="1" showErrorMessage="1" sqref="A4:A8">
      <formula1>Meses</formula1>
    </dataValidation>
    <dataValidation type="list" allowBlank="1" showErrorMessage="1" sqref="B4:B8">
      <formula1>Semanas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2019O.xlsx]Hoja2'!#REF!</xm:f>
          </x14:formula1>
          <xm:sqref>C4:C8</xm:sqref>
        </x14:dataValidation>
        <x14:dataValidation type="list" allowBlank="1" showErrorMessage="1">
          <x14:formula1>
            <xm:f>'C:\Users\carlos.garibaldi\Desktop\[Agenda Oficial de reuniones 2019O.xlsx]Hoja2'!#REF!</xm:f>
          </x14:formula1>
          <xm:sqref>D4:D8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8" sqref="A8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384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7</v>
      </c>
      <c r="B4" s="15">
        <v>2</v>
      </c>
      <c r="C4" s="16">
        <v>43565</v>
      </c>
      <c r="D4" s="6" t="s">
        <v>14</v>
      </c>
      <c r="E4" t="s">
        <v>45</v>
      </c>
      <c r="F4" s="6" t="s">
        <v>378</v>
      </c>
      <c r="G4" s="6" t="s">
        <v>379</v>
      </c>
    </row>
    <row r="5" spans="1:8">
      <c r="A5" s="17" t="s">
        <v>7</v>
      </c>
      <c r="B5" s="15">
        <v>2</v>
      </c>
      <c r="C5" s="16">
        <v>43566</v>
      </c>
      <c r="D5" s="6" t="s">
        <v>6</v>
      </c>
      <c r="E5" s="6" t="s">
        <v>73</v>
      </c>
      <c r="F5" s="6" t="s">
        <v>261</v>
      </c>
      <c r="G5" s="6" t="s">
        <v>380</v>
      </c>
      <c r="H5" s="6" t="s">
        <v>263</v>
      </c>
    </row>
    <row r="6" spans="1:8">
      <c r="A6" s="17" t="s">
        <v>7</v>
      </c>
      <c r="B6" s="15">
        <v>2</v>
      </c>
      <c r="C6" s="16">
        <v>43567</v>
      </c>
      <c r="D6" s="6" t="s">
        <v>6</v>
      </c>
      <c r="E6" s="6" t="s">
        <v>73</v>
      </c>
      <c r="F6" s="6" t="s">
        <v>381</v>
      </c>
      <c r="G6" s="6" t="s">
        <v>382</v>
      </c>
      <c r="H6" s="6" t="s">
        <v>383</v>
      </c>
    </row>
    <row r="7" spans="1:8">
      <c r="A7" s="17" t="s">
        <v>7</v>
      </c>
      <c r="B7" s="22">
        <v>2</v>
      </c>
      <c r="C7" s="26">
        <v>43566</v>
      </c>
      <c r="D7" t="s">
        <v>10</v>
      </c>
      <c r="E7" t="s">
        <v>736</v>
      </c>
      <c r="F7" t="s">
        <v>737</v>
      </c>
      <c r="H7" t="s">
        <v>781</v>
      </c>
    </row>
  </sheetData>
  <mergeCells count="1">
    <mergeCell ref="A2:H2"/>
  </mergeCells>
  <conditionalFormatting sqref="A5:A7">
    <cfRule type="notContainsBlanks" dxfId="55" priority="3">
      <formula>LEN(TRIM(A5))&gt;0</formula>
    </cfRule>
  </conditionalFormatting>
  <conditionalFormatting sqref="A4">
    <cfRule type="notContainsBlanks" dxfId="54" priority="2">
      <formula>LEN(TRIM(A4))&gt;0</formula>
    </cfRule>
  </conditionalFormatting>
  <dataValidations count="2">
    <dataValidation type="list" allowBlank="1" showErrorMessage="1" sqref="B4:B6">
      <formula1>Semanas</formula1>
    </dataValidation>
    <dataValidation type="list" allowBlank="1" showErrorMessage="1" sqref="A4:A7">
      <formula1>Meses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2019O.xlsx]Hoja2'!#REF!</xm:f>
          </x14:formula1>
          <xm:sqref>D4:D6</xm:sqref>
        </x14:dataValidation>
        <x14:dataValidation type="list" allowBlank="1" showErrorMessage="1">
          <x14:formula1>
            <xm:f>'C:\Users\carlos.garibaldi\Desktop\[Agenda Oficial de reuniones 2019O.xlsx]Hoja2'!#REF!</xm:f>
          </x14:formula1>
          <xm:sqref>C4:C6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A7" sqref="A7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390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7</v>
      </c>
      <c r="B4" s="15">
        <v>3</v>
      </c>
      <c r="C4" s="16">
        <v>43570</v>
      </c>
      <c r="D4" s="6" t="s">
        <v>14</v>
      </c>
      <c r="E4" t="s">
        <v>45</v>
      </c>
      <c r="F4" s="6" t="s">
        <v>369</v>
      </c>
      <c r="G4" s="6" t="s">
        <v>385</v>
      </c>
      <c r="H4" s="6" t="s">
        <v>386</v>
      </c>
    </row>
    <row r="5" spans="1:8">
      <c r="A5" s="17" t="s">
        <v>7</v>
      </c>
      <c r="B5" s="15">
        <v>3</v>
      </c>
      <c r="C5" s="16">
        <v>43482</v>
      </c>
      <c r="D5" s="6" t="s">
        <v>10</v>
      </c>
      <c r="E5" s="6" t="s">
        <v>41</v>
      </c>
      <c r="F5" s="6" t="s">
        <v>387</v>
      </c>
      <c r="G5" s="6" t="s">
        <v>388</v>
      </c>
      <c r="H5" s="6" t="s">
        <v>389</v>
      </c>
    </row>
  </sheetData>
  <mergeCells count="1">
    <mergeCell ref="A2:H2"/>
  </mergeCells>
  <conditionalFormatting sqref="A5">
    <cfRule type="notContainsBlanks" dxfId="53" priority="2">
      <formula>LEN(TRIM(A5))&gt;0</formula>
    </cfRule>
  </conditionalFormatting>
  <conditionalFormatting sqref="A4">
    <cfRule type="notContainsBlanks" dxfId="52" priority="1">
      <formula>LEN(TRIM(A4))&gt;0</formula>
    </cfRule>
  </conditionalFormatting>
  <dataValidations count="2">
    <dataValidation type="list" allowBlank="1" showErrorMessage="1" sqref="A4:A5">
      <formula1>Meses</formula1>
    </dataValidation>
    <dataValidation type="list" allowBlank="1" showErrorMessage="1" sqref="B4:B5">
      <formula1>Semanas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2019O.xlsx]Hoja2'!#REF!</xm:f>
          </x14:formula1>
          <xm:sqref>C4:C5</xm:sqref>
        </x14:dataValidation>
        <x14:dataValidation type="list" allowBlank="1" showErrorMessage="1">
          <x14:formula1>
            <xm:f>'C:\Users\carlos.garibaldi\Desktop\[Agenda Oficial de reuniones 2019O.xlsx]Hoja2'!#REF!</xm:f>
          </x14:formula1>
          <xm:sqref>D4:D5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8" sqref="A8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401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7</v>
      </c>
      <c r="B4" s="15">
        <v>4</v>
      </c>
      <c r="C4" s="16">
        <v>43579</v>
      </c>
      <c r="D4" s="6" t="s">
        <v>14</v>
      </c>
      <c r="E4" t="s">
        <v>45</v>
      </c>
      <c r="F4" s="6" t="s">
        <v>391</v>
      </c>
      <c r="G4" s="6" t="s">
        <v>385</v>
      </c>
      <c r="H4" s="6" t="s">
        <v>386</v>
      </c>
    </row>
    <row r="5" spans="1:8">
      <c r="A5" s="17" t="s">
        <v>7</v>
      </c>
      <c r="B5" s="15">
        <v>4</v>
      </c>
      <c r="C5" s="16">
        <v>43577</v>
      </c>
      <c r="D5" s="6" t="s">
        <v>322</v>
      </c>
      <c r="E5" s="6" t="s">
        <v>246</v>
      </c>
      <c r="F5" s="6" t="s">
        <v>258</v>
      </c>
      <c r="G5" s="6" t="s">
        <v>392</v>
      </c>
      <c r="H5" s="6" t="s">
        <v>393</v>
      </c>
    </row>
    <row r="6" spans="1:8">
      <c r="A6" s="14" t="s">
        <v>7</v>
      </c>
      <c r="B6" s="15">
        <v>4</v>
      </c>
      <c r="C6" s="16">
        <v>43578</v>
      </c>
      <c r="D6" s="6" t="s">
        <v>322</v>
      </c>
      <c r="E6" s="6" t="s">
        <v>246</v>
      </c>
      <c r="F6" s="6" t="s">
        <v>394</v>
      </c>
      <c r="G6" s="6" t="s">
        <v>395</v>
      </c>
      <c r="H6" s="6" t="s">
        <v>396</v>
      </c>
    </row>
    <row r="7" spans="1:8">
      <c r="A7" s="17" t="s">
        <v>7</v>
      </c>
      <c r="B7" s="15">
        <v>4</v>
      </c>
      <c r="C7" s="16">
        <v>43490</v>
      </c>
      <c r="D7" s="6" t="s">
        <v>10</v>
      </c>
      <c r="E7" s="6" t="s">
        <v>397</v>
      </c>
      <c r="F7" s="6" t="s">
        <v>398</v>
      </c>
      <c r="G7" s="6" t="s">
        <v>399</v>
      </c>
      <c r="H7" s="6" t="s">
        <v>400</v>
      </c>
    </row>
  </sheetData>
  <mergeCells count="1">
    <mergeCell ref="A2:H2"/>
  </mergeCells>
  <conditionalFormatting sqref="A5 A7">
    <cfRule type="notContainsBlanks" dxfId="51" priority="2">
      <formula>LEN(TRIM(A5))&gt;0</formula>
    </cfRule>
  </conditionalFormatting>
  <conditionalFormatting sqref="A4 A6">
    <cfRule type="notContainsBlanks" dxfId="50" priority="1">
      <formula>LEN(TRIM(A4))&gt;0</formula>
    </cfRule>
  </conditionalFormatting>
  <dataValidations count="2">
    <dataValidation type="list" allowBlank="1" showErrorMessage="1" sqref="B4:B7">
      <formula1>Semanas</formula1>
    </dataValidation>
    <dataValidation type="list" allowBlank="1" showErrorMessage="1" sqref="A4:A7">
      <formula1>Meses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2019O.xlsx]Hoja2'!#REF!</xm:f>
          </x14:formula1>
          <xm:sqref>D4:D7</xm:sqref>
        </x14:dataValidation>
        <x14:dataValidation type="list" allowBlank="1" showErrorMessage="1">
          <x14:formula1>
            <xm:f>'C:\Users\carlos.garibaldi\Desktop\[Agenda Oficial de reuniones 2019O.xlsx]Hoja2'!#REF!</xm:f>
          </x14:formula1>
          <xm:sqref>C4:C7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13" sqref="B13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410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9</v>
      </c>
      <c r="B4" s="15">
        <v>1</v>
      </c>
      <c r="C4" s="16">
        <v>43587</v>
      </c>
      <c r="D4" s="6" t="s">
        <v>14</v>
      </c>
      <c r="E4" t="s">
        <v>45</v>
      </c>
      <c r="F4" s="6" t="s">
        <v>402</v>
      </c>
      <c r="G4" s="6" t="s">
        <v>403</v>
      </c>
      <c r="H4" s="6" t="s">
        <v>404</v>
      </c>
    </row>
    <row r="5" spans="1:8">
      <c r="A5" s="17" t="s">
        <v>9</v>
      </c>
      <c r="B5" s="15">
        <v>1</v>
      </c>
      <c r="C5" s="16">
        <v>43587</v>
      </c>
      <c r="D5" s="6" t="s">
        <v>14</v>
      </c>
      <c r="E5" t="s">
        <v>45</v>
      </c>
      <c r="F5" s="6" t="s">
        <v>405</v>
      </c>
      <c r="G5" s="6" t="s">
        <v>406</v>
      </c>
      <c r="H5" s="6" t="s">
        <v>407</v>
      </c>
    </row>
    <row r="6" spans="1:8">
      <c r="A6" s="14" t="s">
        <v>9</v>
      </c>
      <c r="B6" s="15">
        <v>1</v>
      </c>
      <c r="C6" s="16">
        <v>43588</v>
      </c>
      <c r="D6" s="6" t="s">
        <v>14</v>
      </c>
      <c r="E6" t="s">
        <v>45</v>
      </c>
      <c r="F6" s="6" t="s">
        <v>408</v>
      </c>
      <c r="G6" s="6" t="s">
        <v>59</v>
      </c>
      <c r="H6" s="6" t="s">
        <v>409</v>
      </c>
    </row>
    <row r="7" spans="1:8">
      <c r="A7" s="17" t="s">
        <v>9</v>
      </c>
      <c r="B7" s="15">
        <v>1</v>
      </c>
      <c r="C7" s="16">
        <v>43467</v>
      </c>
      <c r="D7" s="6" t="s">
        <v>10</v>
      </c>
      <c r="E7" s="6" t="s">
        <v>397</v>
      </c>
      <c r="F7" s="6" t="s">
        <v>398</v>
      </c>
      <c r="G7" s="6" t="s">
        <v>388</v>
      </c>
      <c r="H7" s="6" t="s">
        <v>400</v>
      </c>
    </row>
    <row r="8" spans="1:8">
      <c r="A8" s="14" t="s">
        <v>9</v>
      </c>
      <c r="B8" s="15">
        <v>1</v>
      </c>
      <c r="C8" s="16">
        <v>43588</v>
      </c>
      <c r="D8" s="6" t="s">
        <v>322</v>
      </c>
      <c r="E8" s="6" t="s">
        <v>246</v>
      </c>
      <c r="F8" s="6" t="s">
        <v>258</v>
      </c>
      <c r="G8" s="6" t="s">
        <v>411</v>
      </c>
      <c r="H8" s="6" t="s">
        <v>393</v>
      </c>
    </row>
  </sheetData>
  <mergeCells count="1">
    <mergeCell ref="A2:H2"/>
  </mergeCells>
  <conditionalFormatting sqref="A5 A7">
    <cfRule type="notContainsBlanks" dxfId="49" priority="2">
      <formula>LEN(TRIM(A5))&gt;0</formula>
    </cfRule>
  </conditionalFormatting>
  <conditionalFormatting sqref="A4 A6 A8">
    <cfRule type="notContainsBlanks" dxfId="48" priority="1">
      <formula>LEN(TRIM(A4))&gt;0</formula>
    </cfRule>
  </conditionalFormatting>
  <dataValidations count="4">
    <dataValidation type="list" allowBlank="1" showErrorMessage="1" sqref="A4:A8">
      <formula1>Meses</formula1>
    </dataValidation>
    <dataValidation type="list" allowBlank="1" showErrorMessage="1" sqref="B4:B8">
      <formula1>Semanas</formula1>
    </dataValidation>
    <dataValidation type="list" allowBlank="1" showErrorMessage="1" sqref="D4:D8">
      <formula1>#REF!</formula1>
    </dataValidation>
    <dataValidation type="list" allowBlank="1" showErrorMessage="1" sqref="C4:C8">
      <formula1>#REF!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8" workbookViewId="0">
      <selection activeCell="D19" sqref="D19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267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 ht="45">
      <c r="A4" s="9" t="s">
        <v>1</v>
      </c>
      <c r="B4" s="9">
        <v>3</v>
      </c>
      <c r="C4" s="10">
        <v>43476</v>
      </c>
      <c r="D4" s="9" t="s">
        <v>10</v>
      </c>
      <c r="E4" s="7" t="s">
        <v>41</v>
      </c>
      <c r="F4" s="7" t="s">
        <v>42</v>
      </c>
      <c r="G4" s="7" t="s">
        <v>43</v>
      </c>
      <c r="H4" s="7" t="s">
        <v>44</v>
      </c>
    </row>
    <row r="5" spans="1:8" ht="30">
      <c r="A5" s="9" t="s">
        <v>1</v>
      </c>
      <c r="B5" s="9">
        <v>3</v>
      </c>
      <c r="C5" s="10">
        <v>43479</v>
      </c>
      <c r="D5" s="9" t="s">
        <v>14</v>
      </c>
      <c r="E5" s="7" t="s">
        <v>45</v>
      </c>
      <c r="F5" s="7" t="s">
        <v>46</v>
      </c>
      <c r="G5" s="7" t="s">
        <v>47</v>
      </c>
      <c r="H5" s="7" t="s">
        <v>48</v>
      </c>
    </row>
    <row r="6" spans="1:8" ht="30">
      <c r="A6" s="9" t="s">
        <v>1</v>
      </c>
      <c r="B6" s="9">
        <v>3</v>
      </c>
      <c r="C6" s="10">
        <v>43480</v>
      </c>
      <c r="D6" s="9" t="s">
        <v>6</v>
      </c>
      <c r="E6" s="7" t="s">
        <v>49</v>
      </c>
      <c r="F6" s="7" t="s">
        <v>50</v>
      </c>
      <c r="G6" s="7" t="s">
        <v>51</v>
      </c>
      <c r="H6" s="7"/>
    </row>
    <row r="7" spans="1:8" ht="30">
      <c r="A7" s="9" t="s">
        <v>1</v>
      </c>
      <c r="B7" s="9">
        <v>3</v>
      </c>
      <c r="C7" s="10">
        <v>43480</v>
      </c>
      <c r="D7" s="9" t="s">
        <v>14</v>
      </c>
      <c r="E7" s="7" t="s">
        <v>45</v>
      </c>
      <c r="F7" s="7" t="s">
        <v>52</v>
      </c>
      <c r="G7" s="7" t="s">
        <v>53</v>
      </c>
      <c r="H7" s="7" t="s">
        <v>54</v>
      </c>
    </row>
    <row r="8" spans="1:8" ht="30">
      <c r="A8" s="9" t="s">
        <v>1</v>
      </c>
      <c r="B8" s="9">
        <v>3</v>
      </c>
      <c r="C8" s="10">
        <v>43480</v>
      </c>
      <c r="D8" s="9" t="s">
        <v>14</v>
      </c>
      <c r="E8" s="7" t="s">
        <v>45</v>
      </c>
      <c r="F8" s="7" t="s">
        <v>55</v>
      </c>
      <c r="G8" s="7" t="s">
        <v>56</v>
      </c>
      <c r="H8" s="7" t="s">
        <v>57</v>
      </c>
    </row>
    <row r="9" spans="1:8">
      <c r="A9" s="9" t="s">
        <v>1</v>
      </c>
      <c r="B9" s="9">
        <v>3</v>
      </c>
      <c r="C9" s="10">
        <v>43481</v>
      </c>
      <c r="D9" s="9" t="s">
        <v>14</v>
      </c>
      <c r="E9" s="7" t="s">
        <v>45</v>
      </c>
      <c r="F9" s="7" t="s">
        <v>58</v>
      </c>
      <c r="G9" s="7" t="s">
        <v>59</v>
      </c>
      <c r="H9" s="7" t="s">
        <v>60</v>
      </c>
    </row>
    <row r="10" spans="1:8" ht="45">
      <c r="A10" s="9" t="s">
        <v>1</v>
      </c>
      <c r="B10" s="9">
        <v>3</v>
      </c>
      <c r="C10" s="10">
        <v>43481</v>
      </c>
      <c r="D10" s="9" t="s">
        <v>10</v>
      </c>
      <c r="E10" s="7" t="s">
        <v>41</v>
      </c>
      <c r="F10" s="7" t="s">
        <v>61</v>
      </c>
      <c r="G10" s="7" t="s">
        <v>62</v>
      </c>
      <c r="H10" s="7" t="s">
        <v>63</v>
      </c>
    </row>
    <row r="11" spans="1:8" ht="60">
      <c r="A11" s="9" t="s">
        <v>1</v>
      </c>
      <c r="B11" s="9">
        <v>3</v>
      </c>
      <c r="C11" s="10">
        <v>43482</v>
      </c>
      <c r="D11" s="9" t="s">
        <v>20</v>
      </c>
      <c r="E11" s="9" t="s">
        <v>64</v>
      </c>
      <c r="F11" s="9" t="s">
        <v>65</v>
      </c>
      <c r="G11" s="9" t="s">
        <v>66</v>
      </c>
      <c r="H11" s="7"/>
    </row>
    <row r="12" spans="1:8" ht="30">
      <c r="A12" s="9" t="s">
        <v>1</v>
      </c>
      <c r="B12" s="9">
        <v>3</v>
      </c>
      <c r="C12" s="10">
        <v>43482</v>
      </c>
      <c r="D12" s="9" t="s">
        <v>6</v>
      </c>
      <c r="E12" s="7" t="s">
        <v>49</v>
      </c>
      <c r="F12" s="7" t="s">
        <v>67</v>
      </c>
      <c r="G12" s="7" t="s">
        <v>68</v>
      </c>
      <c r="H12" s="7"/>
    </row>
    <row r="13" spans="1:8" ht="30">
      <c r="A13" s="9" t="s">
        <v>1</v>
      </c>
      <c r="B13" s="9">
        <v>3</v>
      </c>
      <c r="C13" s="10">
        <v>43482</v>
      </c>
      <c r="D13" s="9" t="s">
        <v>10</v>
      </c>
      <c r="E13" s="7" t="s">
        <v>69</v>
      </c>
      <c r="F13" s="7" t="s">
        <v>67</v>
      </c>
      <c r="G13" s="7" t="s">
        <v>68</v>
      </c>
      <c r="H13" s="7"/>
    </row>
    <row r="14" spans="1:8" ht="30">
      <c r="A14" s="9" t="s">
        <v>1</v>
      </c>
      <c r="B14" s="9">
        <v>3</v>
      </c>
      <c r="C14" s="10">
        <v>43482</v>
      </c>
      <c r="D14" s="9" t="s">
        <v>20</v>
      </c>
      <c r="E14" s="7" t="s">
        <v>70</v>
      </c>
      <c r="F14" s="7" t="s">
        <v>71</v>
      </c>
      <c r="G14" s="7" t="s">
        <v>68</v>
      </c>
      <c r="H14" s="7"/>
    </row>
    <row r="15" spans="1:8" ht="30">
      <c r="A15" s="9" t="s">
        <v>1</v>
      </c>
      <c r="B15" s="9">
        <v>3</v>
      </c>
      <c r="C15" s="10">
        <v>43482</v>
      </c>
      <c r="D15" s="9" t="s">
        <v>6</v>
      </c>
      <c r="E15" s="7" t="s">
        <v>73</v>
      </c>
      <c r="F15" s="7" t="s">
        <v>74</v>
      </c>
      <c r="G15" s="7" t="s">
        <v>75</v>
      </c>
      <c r="H15" s="7" t="s">
        <v>76</v>
      </c>
    </row>
    <row r="16" spans="1:8" ht="45">
      <c r="A16" s="9" t="s">
        <v>1</v>
      </c>
      <c r="B16" s="9">
        <v>3</v>
      </c>
      <c r="C16" s="10">
        <v>43483</v>
      </c>
      <c r="D16" s="9" t="s">
        <v>10</v>
      </c>
      <c r="E16" s="7" t="s">
        <v>41</v>
      </c>
      <c r="F16" s="7" t="s">
        <v>77</v>
      </c>
      <c r="G16" s="7" t="s">
        <v>78</v>
      </c>
      <c r="H16" s="7" t="s">
        <v>79</v>
      </c>
    </row>
    <row r="17" spans="1:8" ht="30">
      <c r="A17" s="9" t="s">
        <v>1</v>
      </c>
      <c r="B17" s="9">
        <v>3</v>
      </c>
      <c r="C17" s="10">
        <v>43482</v>
      </c>
      <c r="D17" s="9" t="s">
        <v>18</v>
      </c>
      <c r="E17" s="7" t="s">
        <v>162</v>
      </c>
      <c r="F17" s="7" t="s">
        <v>163</v>
      </c>
      <c r="G17" s="7" t="s">
        <v>164</v>
      </c>
      <c r="H17" s="7" t="s">
        <v>165</v>
      </c>
    </row>
  </sheetData>
  <mergeCells count="1">
    <mergeCell ref="A2:H2"/>
  </mergeCells>
  <conditionalFormatting sqref="A4:A17">
    <cfRule type="notContainsBlanks" dxfId="76" priority="1">
      <formula>LEN(TRIM(#REF!))&gt;0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Hoja2!$A$1:$A$11</xm:f>
          </x14:formula1>
          <xm:sqref>D4:D17</xm:sqref>
        </x14:dataValidation>
        <x14:dataValidation type="list" allowBlank="1">
          <x14:formula1>
            <xm:f>Hoja2!$E$1:$E$12</xm:f>
          </x14:formula1>
          <xm:sqref>A4:A17</xm:sqref>
        </x14:dataValidation>
        <x14:dataValidation type="list" allowBlank="1" showErrorMessage="1">
          <x14:formula1>
            <xm:f>Hoja2!$B$1:$B$5</xm:f>
          </x14:formula1>
          <xm:sqref>B4:B17</xm:sqref>
        </x14:dataValidation>
        <x14:dataValidation type="list" allowBlank="1" showErrorMessage="1">
          <x14:formula1>
            <xm:f>Hoja2!$D$1:$D$365</xm:f>
          </x14:formula1>
          <xm:sqref>C4:C17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A6" sqref="A6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412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9</v>
      </c>
      <c r="B4" s="15">
        <v>3</v>
      </c>
      <c r="C4" s="16">
        <v>43600</v>
      </c>
      <c r="D4" s="6" t="s">
        <v>14</v>
      </c>
      <c r="E4" t="s">
        <v>45</v>
      </c>
      <c r="F4" s="6" t="s">
        <v>413</v>
      </c>
      <c r="G4" s="6" t="s">
        <v>414</v>
      </c>
      <c r="H4" s="6" t="s">
        <v>393</v>
      </c>
    </row>
    <row r="5" spans="1:8">
      <c r="A5" s="17" t="s">
        <v>9</v>
      </c>
      <c r="B5" s="15">
        <v>3</v>
      </c>
      <c r="C5" s="16">
        <v>43601</v>
      </c>
      <c r="D5" s="6" t="s">
        <v>322</v>
      </c>
      <c r="E5" s="6" t="s">
        <v>246</v>
      </c>
      <c r="F5" s="6" t="s">
        <v>415</v>
      </c>
      <c r="G5" s="6" t="s">
        <v>416</v>
      </c>
    </row>
  </sheetData>
  <mergeCells count="1">
    <mergeCell ref="A2:H2"/>
  </mergeCells>
  <conditionalFormatting sqref="A5">
    <cfRule type="notContainsBlanks" dxfId="47" priority="2">
      <formula>LEN(TRIM(A5))&gt;0</formula>
    </cfRule>
  </conditionalFormatting>
  <conditionalFormatting sqref="A4">
    <cfRule type="notContainsBlanks" dxfId="46" priority="1">
      <formula>LEN(TRIM(A4))&gt;0</formula>
    </cfRule>
  </conditionalFormatting>
  <dataValidations count="4">
    <dataValidation type="list" allowBlank="1" showErrorMessage="1" sqref="B4:B5">
      <formula1>Semanas</formula1>
    </dataValidation>
    <dataValidation type="list" allowBlank="1" showErrorMessage="1" sqref="A4:A5">
      <formula1>Meses</formula1>
    </dataValidation>
    <dataValidation type="list" allowBlank="1" showErrorMessage="1" sqref="C4:C5">
      <formula1>#REF!</formula1>
    </dataValidation>
    <dataValidation type="list" allowBlank="1" showErrorMessage="1" sqref="D4:D5">
      <formula1>#REF!</formula1>
    </dataValidation>
  </dataValidation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5" sqref="A5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424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9</v>
      </c>
      <c r="B4" s="15">
        <v>4</v>
      </c>
      <c r="C4" s="16">
        <v>43608</v>
      </c>
      <c r="D4" s="6" t="s">
        <v>322</v>
      </c>
      <c r="E4" s="6" t="s">
        <v>246</v>
      </c>
      <c r="F4" s="6" t="s">
        <v>425</v>
      </c>
      <c r="G4" s="6" t="s">
        <v>422</v>
      </c>
      <c r="H4" s="6" t="s">
        <v>393</v>
      </c>
    </row>
  </sheetData>
  <mergeCells count="1">
    <mergeCell ref="A2:H2"/>
  </mergeCells>
  <conditionalFormatting sqref="A4">
    <cfRule type="notContainsBlanks" dxfId="45" priority="1">
      <formula>LEN(TRIM(A4))&gt;0</formula>
    </cfRule>
  </conditionalFormatting>
  <dataValidations count="2">
    <dataValidation type="list" allowBlank="1" showErrorMessage="1" sqref="A4">
      <formula1>Meses</formula1>
    </dataValidation>
    <dataValidation type="list" allowBlank="1" showErrorMessage="1" sqref="B4">
      <formula1>Semanas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201923.xlsx]Hoja2'!#REF!</xm:f>
          </x14:formula1>
          <xm:sqref>D4</xm:sqref>
        </x14:dataValidation>
        <x14:dataValidation type="list" allowBlank="1" showErrorMessage="1">
          <x14:formula1>
            <xm:f>'C:\Users\carlos.garibaldi\Desktop\[Agenda Oficial de reuniones 201923.xlsx]Hoja2'!#REF!</xm:f>
          </x14:formula1>
          <xm:sqref>C4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7" sqref="A7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417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9</v>
      </c>
      <c r="B4" s="15">
        <v>5</v>
      </c>
      <c r="C4" s="16">
        <v>43613</v>
      </c>
      <c r="D4" s="6" t="s">
        <v>14</v>
      </c>
      <c r="E4" t="s">
        <v>45</v>
      </c>
      <c r="F4" s="6" t="s">
        <v>418</v>
      </c>
      <c r="G4" s="6" t="s">
        <v>419</v>
      </c>
      <c r="H4" s="6" t="s">
        <v>420</v>
      </c>
    </row>
    <row r="5" spans="1:8">
      <c r="A5" s="14" t="s">
        <v>9</v>
      </c>
      <c r="B5" s="15">
        <v>5</v>
      </c>
      <c r="C5" s="16">
        <v>43614</v>
      </c>
      <c r="D5" s="6" t="s">
        <v>322</v>
      </c>
      <c r="E5" s="6" t="s">
        <v>246</v>
      </c>
      <c r="F5" s="6" t="s">
        <v>421</v>
      </c>
      <c r="G5" s="6" t="s">
        <v>422</v>
      </c>
      <c r="H5" s="6" t="s">
        <v>393</v>
      </c>
    </row>
    <row r="6" spans="1:8">
      <c r="A6" s="14" t="s">
        <v>9</v>
      </c>
      <c r="B6" s="15">
        <v>5</v>
      </c>
      <c r="C6" s="16">
        <v>43615</v>
      </c>
      <c r="D6" s="6" t="s">
        <v>322</v>
      </c>
      <c r="E6" s="6" t="s">
        <v>246</v>
      </c>
      <c r="F6" s="6" t="s">
        <v>423</v>
      </c>
      <c r="G6" s="6" t="s">
        <v>422</v>
      </c>
      <c r="H6" s="6" t="s">
        <v>393</v>
      </c>
    </row>
  </sheetData>
  <mergeCells count="1">
    <mergeCell ref="A2:H2"/>
  </mergeCells>
  <conditionalFormatting sqref="A4:A6">
    <cfRule type="notContainsBlanks" dxfId="44" priority="1">
      <formula>LEN(TRIM(A4))&gt;0</formula>
    </cfRule>
  </conditionalFormatting>
  <dataValidations count="2">
    <dataValidation type="list" allowBlank="1" showErrorMessage="1" sqref="A4:A6">
      <formula1>Meses</formula1>
    </dataValidation>
    <dataValidation type="list" allowBlank="1" showErrorMessage="1" sqref="B4:B6">
      <formula1>Semanas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201923.xlsx]Hoja2'!#REF!</xm:f>
          </x14:formula1>
          <xm:sqref>D4:D6</xm:sqref>
        </x14:dataValidation>
        <x14:dataValidation type="list" allowBlank="1" showErrorMessage="1">
          <x14:formula1>
            <xm:f>'C:\Users\carlos.garibaldi\Desktop\[Agenda Oficial de reuniones 201923.xlsx]Hoja2'!#REF!</xm:f>
          </x14:formula1>
          <xm:sqref>C4:C6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5" sqref="A5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426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11</v>
      </c>
      <c r="B4" s="15">
        <v>1</v>
      </c>
      <c r="C4" s="16">
        <v>43623</v>
      </c>
      <c r="D4" s="6" t="s">
        <v>6</v>
      </c>
      <c r="E4" s="6" t="s">
        <v>73</v>
      </c>
      <c r="F4" s="6" t="s">
        <v>375</v>
      </c>
      <c r="G4" s="6" t="s">
        <v>376</v>
      </c>
      <c r="H4" s="6" t="s">
        <v>377</v>
      </c>
    </row>
    <row r="5" spans="1:8">
      <c r="A5" s="14" t="s">
        <v>11</v>
      </c>
      <c r="B5" s="15">
        <v>1</v>
      </c>
      <c r="C5" s="16">
        <v>43621</v>
      </c>
      <c r="D5" s="6" t="s">
        <v>14</v>
      </c>
      <c r="E5" t="s">
        <v>45</v>
      </c>
      <c r="F5" s="6" t="s">
        <v>427</v>
      </c>
      <c r="G5" s="6" t="s">
        <v>428</v>
      </c>
      <c r="H5" s="6" t="s">
        <v>429</v>
      </c>
    </row>
    <row r="6" spans="1:8">
      <c r="A6" s="14" t="s">
        <v>11</v>
      </c>
      <c r="B6" s="15">
        <v>1</v>
      </c>
      <c r="C6" s="16">
        <v>43622</v>
      </c>
      <c r="D6" s="6" t="s">
        <v>14</v>
      </c>
      <c r="E6" t="s">
        <v>45</v>
      </c>
      <c r="F6" s="6" t="s">
        <v>430</v>
      </c>
      <c r="G6" s="6" t="s">
        <v>431</v>
      </c>
      <c r="H6" s="6" t="s">
        <v>432</v>
      </c>
    </row>
  </sheetData>
  <mergeCells count="1">
    <mergeCell ref="A2:H2"/>
  </mergeCells>
  <conditionalFormatting sqref="A4:A6">
    <cfRule type="notContainsBlanks" dxfId="43" priority="1">
      <formula>LEN(TRIM(A4))&gt;0</formula>
    </cfRule>
  </conditionalFormatting>
  <dataValidations count="2">
    <dataValidation type="list" allowBlank="1" showErrorMessage="1" sqref="B4:B6">
      <formula1>Semanas</formula1>
    </dataValidation>
    <dataValidation type="list" allowBlank="1" showErrorMessage="1" sqref="A4:A6">
      <formula1>Meses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20192.xlsx]Hoja2'!#REF!</xm:f>
          </x14:formula1>
          <xm:sqref>D4:D6</xm:sqref>
        </x14:dataValidation>
        <x14:dataValidation type="list" allowBlank="1" showErrorMessage="1">
          <x14:formula1>
            <xm:f>'C:\Users\carlos.garibaldi\Desktop\[Agenda Oficial de reuniones 20192.xlsx]Hoja2'!#REF!</xm:f>
          </x14:formula1>
          <xm:sqref>C4:C6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5" sqref="A5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436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11</v>
      </c>
      <c r="B4" s="15">
        <v>2</v>
      </c>
      <c r="C4" s="16">
        <v>43626</v>
      </c>
      <c r="D4" s="6" t="s">
        <v>14</v>
      </c>
      <c r="E4" t="s">
        <v>45</v>
      </c>
      <c r="F4" s="6" t="s">
        <v>433</v>
      </c>
      <c r="G4" s="6" t="s">
        <v>434</v>
      </c>
      <c r="H4" s="6" t="s">
        <v>435</v>
      </c>
    </row>
  </sheetData>
  <mergeCells count="1">
    <mergeCell ref="A2:H2"/>
  </mergeCells>
  <conditionalFormatting sqref="A4">
    <cfRule type="notContainsBlanks" dxfId="42" priority="1">
      <formula>LEN(TRIM(A4))&gt;0</formula>
    </cfRule>
  </conditionalFormatting>
  <dataValidations count="2">
    <dataValidation type="list" allowBlank="1" showErrorMessage="1" sqref="A4">
      <formula1>Meses</formula1>
    </dataValidation>
    <dataValidation type="list" allowBlank="1" showErrorMessage="1" sqref="B4">
      <formula1>Semanas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20192.xlsx]Hoja2'!#REF!</xm:f>
          </x14:formula1>
          <xm:sqref>C4</xm:sqref>
        </x14:dataValidation>
        <x14:dataValidation type="list" allowBlank="1" showErrorMessage="1">
          <x14:formula1>
            <xm:f>'C:\Users\carlos.garibaldi\Desktop\[Agenda Oficial de reuniones 20192.xlsx]Hoja2'!#REF!</xm:f>
          </x14:formula1>
          <xm:sqref>D4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D14" sqref="D14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437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11</v>
      </c>
      <c r="B4" s="15">
        <v>3</v>
      </c>
      <c r="C4" s="16">
        <v>43634</v>
      </c>
      <c r="D4" s="6" t="s">
        <v>14</v>
      </c>
      <c r="E4" t="s">
        <v>45</v>
      </c>
      <c r="F4" s="6" t="s">
        <v>427</v>
      </c>
      <c r="G4" s="6" t="s">
        <v>428</v>
      </c>
      <c r="H4" s="6" t="s">
        <v>438</v>
      </c>
    </row>
    <row r="5" spans="1:8">
      <c r="A5" s="14" t="s">
        <v>11</v>
      </c>
      <c r="B5" s="15">
        <v>3</v>
      </c>
      <c r="C5" s="16">
        <v>43635</v>
      </c>
      <c r="D5" s="6" t="s">
        <v>14</v>
      </c>
      <c r="E5" t="s">
        <v>45</v>
      </c>
      <c r="F5" s="6" t="s">
        <v>369</v>
      </c>
      <c r="G5" s="6" t="s">
        <v>439</v>
      </c>
      <c r="H5" s="6" t="s">
        <v>440</v>
      </c>
    </row>
    <row r="6" spans="1:8">
      <c r="A6" s="14" t="s">
        <v>11</v>
      </c>
      <c r="B6" s="15">
        <v>3</v>
      </c>
      <c r="C6" s="16">
        <v>43633</v>
      </c>
      <c r="D6" s="6" t="s">
        <v>14</v>
      </c>
      <c r="E6" t="s">
        <v>45</v>
      </c>
      <c r="F6" s="6" t="s">
        <v>441</v>
      </c>
      <c r="G6" s="6" t="s">
        <v>442</v>
      </c>
      <c r="H6" s="6" t="s">
        <v>443</v>
      </c>
    </row>
  </sheetData>
  <mergeCells count="1">
    <mergeCell ref="A2:H2"/>
  </mergeCells>
  <conditionalFormatting sqref="A4:A6">
    <cfRule type="notContainsBlanks" dxfId="41" priority="1">
      <formula>LEN(TRIM(A4))&gt;0</formula>
    </cfRule>
  </conditionalFormatting>
  <dataValidations count="2">
    <dataValidation type="list" allowBlank="1" showErrorMessage="1" sqref="B4:B6">
      <formula1>Semanas</formula1>
    </dataValidation>
    <dataValidation type="list" allowBlank="1" showErrorMessage="1" sqref="A4:A6">
      <formula1>Meses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20192.xlsx]Hoja2'!#REF!</xm:f>
          </x14:formula1>
          <xm:sqref>D4:D6</xm:sqref>
        </x14:dataValidation>
        <x14:dataValidation type="list" allowBlank="1" showErrorMessage="1">
          <x14:formula1>
            <xm:f>'C:\Users\carlos.garibaldi\Desktop\[Agenda Oficial de reuniones 20192.xlsx]Hoja2'!#REF!</xm:f>
          </x14:formula1>
          <xm:sqref>C4:C6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A6" sqref="A6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444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11</v>
      </c>
      <c r="B4" s="15">
        <v>4</v>
      </c>
      <c r="C4" s="16">
        <v>43641</v>
      </c>
      <c r="D4" s="6" t="s">
        <v>14</v>
      </c>
      <c r="E4" t="s">
        <v>45</v>
      </c>
      <c r="F4" s="6" t="s">
        <v>445</v>
      </c>
      <c r="G4" s="6" t="s">
        <v>221</v>
      </c>
      <c r="H4" s="6" t="s">
        <v>446</v>
      </c>
    </row>
    <row r="5" spans="1:8">
      <c r="A5" s="14" t="s">
        <v>11</v>
      </c>
      <c r="B5" s="15">
        <v>4</v>
      </c>
      <c r="C5" s="16">
        <v>43642</v>
      </c>
      <c r="D5" s="6" t="s">
        <v>14</v>
      </c>
      <c r="E5" t="s">
        <v>45</v>
      </c>
      <c r="F5" s="6" t="s">
        <v>447</v>
      </c>
      <c r="G5" s="6" t="s">
        <v>448</v>
      </c>
      <c r="H5" s="6" t="s">
        <v>449</v>
      </c>
    </row>
  </sheetData>
  <mergeCells count="1">
    <mergeCell ref="A2:H2"/>
  </mergeCells>
  <conditionalFormatting sqref="A4:A5">
    <cfRule type="notContainsBlanks" dxfId="40" priority="1">
      <formula>LEN(TRIM(A4))&gt;0</formula>
    </cfRule>
  </conditionalFormatting>
  <dataValidations count="2">
    <dataValidation type="list" allowBlank="1" showErrorMessage="1" sqref="A4:A5">
      <formula1>Meses</formula1>
    </dataValidation>
    <dataValidation type="list" allowBlank="1" showErrorMessage="1" sqref="B4:B5">
      <formula1>Semanas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20192.xlsx]Hoja2'!#REF!</xm:f>
          </x14:formula1>
          <xm:sqref>C4:C5</xm:sqref>
        </x14:dataValidation>
        <x14:dataValidation type="list" allowBlank="1" showErrorMessage="1">
          <x14:formula1>
            <xm:f>'C:\Users\carlos.garibaldi\Desktop\[Agenda Oficial de reuniones 20192.xlsx]Hoja2'!#REF!</xm:f>
          </x14:formula1>
          <xm:sqref>D4:D5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E15" sqref="E15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450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13</v>
      </c>
      <c r="B4" s="15">
        <v>1</v>
      </c>
      <c r="C4" s="16">
        <v>43650</v>
      </c>
      <c r="D4" s="6" t="s">
        <v>14</v>
      </c>
      <c r="E4" t="s">
        <v>45</v>
      </c>
      <c r="F4" s="6" t="s">
        <v>454</v>
      </c>
      <c r="G4" s="6" t="s">
        <v>455</v>
      </c>
      <c r="H4" s="6" t="s">
        <v>456</v>
      </c>
    </row>
    <row r="5" spans="1:8">
      <c r="A5" s="14" t="s">
        <v>13</v>
      </c>
      <c r="B5" s="15">
        <v>1</v>
      </c>
      <c r="C5" s="16">
        <v>43648</v>
      </c>
      <c r="D5" s="6" t="s">
        <v>14</v>
      </c>
      <c r="E5" t="s">
        <v>45</v>
      </c>
      <c r="F5" s="6" t="s">
        <v>209</v>
      </c>
      <c r="G5" s="6" t="s">
        <v>455</v>
      </c>
      <c r="H5" s="6" t="s">
        <v>457</v>
      </c>
    </row>
    <row r="6" spans="1:8">
      <c r="A6" s="14" t="s">
        <v>13</v>
      </c>
      <c r="B6" s="15">
        <v>1</v>
      </c>
      <c r="C6" s="16">
        <v>43649</v>
      </c>
      <c r="D6" s="6" t="s">
        <v>14</v>
      </c>
      <c r="E6" t="s">
        <v>45</v>
      </c>
      <c r="F6" s="6" t="s">
        <v>458</v>
      </c>
      <c r="G6" s="6" t="s">
        <v>455</v>
      </c>
      <c r="H6" s="6" t="s">
        <v>459</v>
      </c>
    </row>
    <row r="7" spans="1:8">
      <c r="A7" s="14" t="s">
        <v>13</v>
      </c>
      <c r="B7" s="15">
        <v>1</v>
      </c>
      <c r="C7" s="16">
        <v>43650</v>
      </c>
      <c r="D7" s="6" t="s">
        <v>14</v>
      </c>
      <c r="E7" t="s">
        <v>45</v>
      </c>
      <c r="F7" s="6" t="s">
        <v>460</v>
      </c>
      <c r="G7" s="6" t="s">
        <v>461</v>
      </c>
      <c r="H7" s="6" t="s">
        <v>462</v>
      </c>
    </row>
    <row r="8" spans="1:8">
      <c r="A8" s="14" t="s">
        <v>13</v>
      </c>
      <c r="B8" s="15">
        <v>1</v>
      </c>
      <c r="C8" s="16">
        <v>43650</v>
      </c>
      <c r="D8" s="6" t="s">
        <v>14</v>
      </c>
      <c r="E8" t="s">
        <v>45</v>
      </c>
      <c r="F8" s="6" t="s">
        <v>463</v>
      </c>
      <c r="G8" s="6" t="s">
        <v>464</v>
      </c>
      <c r="H8" s="6" t="s">
        <v>465</v>
      </c>
    </row>
    <row r="9" spans="1:8">
      <c r="A9" s="14" t="s">
        <v>13</v>
      </c>
      <c r="B9" s="15">
        <v>1</v>
      </c>
      <c r="C9" s="16">
        <v>43650</v>
      </c>
      <c r="D9" s="6" t="s">
        <v>6</v>
      </c>
      <c r="E9" s="6" t="s">
        <v>73</v>
      </c>
      <c r="F9" s="6" t="s">
        <v>476</v>
      </c>
      <c r="G9" s="6" t="s">
        <v>477</v>
      </c>
      <c r="H9" s="6" t="s">
        <v>478</v>
      </c>
    </row>
    <row r="10" spans="1:8">
      <c r="A10" s="14" t="s">
        <v>13</v>
      </c>
      <c r="B10" s="15">
        <v>1</v>
      </c>
      <c r="C10" s="16">
        <v>43651</v>
      </c>
      <c r="D10" s="6" t="s">
        <v>6</v>
      </c>
      <c r="E10" s="6" t="s">
        <v>73</v>
      </c>
      <c r="F10" s="6" t="s">
        <v>476</v>
      </c>
      <c r="G10" s="6" t="s">
        <v>479</v>
      </c>
      <c r="H10" s="6" t="s">
        <v>480</v>
      </c>
    </row>
    <row r="11" spans="1:8">
      <c r="A11" s="14" t="s">
        <v>13</v>
      </c>
      <c r="B11" s="22">
        <v>1</v>
      </c>
      <c r="C11" s="24">
        <v>43648</v>
      </c>
      <c r="D11" t="s">
        <v>10</v>
      </c>
      <c r="E11" t="s">
        <v>158</v>
      </c>
      <c r="F11" t="s">
        <v>724</v>
      </c>
      <c r="G11" t="s">
        <v>725</v>
      </c>
      <c r="H11" t="s">
        <v>726</v>
      </c>
    </row>
    <row r="12" spans="1:8">
      <c r="A12" s="14" t="s">
        <v>13</v>
      </c>
      <c r="B12" s="22">
        <v>1</v>
      </c>
      <c r="C12" s="24">
        <v>43648</v>
      </c>
      <c r="D12" t="s">
        <v>10</v>
      </c>
      <c r="E12" s="23" t="s">
        <v>736</v>
      </c>
      <c r="F12" t="s">
        <v>727</v>
      </c>
      <c r="G12" s="25" t="s">
        <v>725</v>
      </c>
      <c r="H12" t="s">
        <v>728</v>
      </c>
    </row>
    <row r="13" spans="1:8">
      <c r="A13" s="14" t="s">
        <v>13</v>
      </c>
      <c r="B13" s="22">
        <v>1</v>
      </c>
      <c r="C13" s="21">
        <v>43650</v>
      </c>
      <c r="D13" t="s">
        <v>10</v>
      </c>
      <c r="E13" t="s">
        <v>729</v>
      </c>
      <c r="F13" t="s">
        <v>730</v>
      </c>
      <c r="G13" s="25" t="s">
        <v>725</v>
      </c>
      <c r="H13" t="s">
        <v>731</v>
      </c>
    </row>
    <row r="14" spans="1:8">
      <c r="A14" s="14" t="s">
        <v>13</v>
      </c>
      <c r="B14" s="22">
        <v>1</v>
      </c>
      <c r="C14" s="21">
        <v>43651</v>
      </c>
      <c r="D14" t="s">
        <v>10</v>
      </c>
      <c r="E14" t="s">
        <v>729</v>
      </c>
      <c r="F14" t="s">
        <v>732</v>
      </c>
      <c r="G14" s="23" t="s">
        <v>725</v>
      </c>
      <c r="H14" t="s">
        <v>733</v>
      </c>
    </row>
  </sheetData>
  <mergeCells count="1">
    <mergeCell ref="A2:H2"/>
  </mergeCells>
  <conditionalFormatting sqref="A4:A14">
    <cfRule type="notContainsBlanks" dxfId="39" priority="1">
      <formula>LEN(TRIM(A4))&gt;0</formula>
    </cfRule>
  </conditionalFormatting>
  <dataValidations count="4">
    <dataValidation type="list" allowBlank="1" showErrorMessage="1" sqref="B4:B10">
      <formula1>Semanas</formula1>
    </dataValidation>
    <dataValidation type="list" allowBlank="1" showErrorMessage="1" sqref="A4:A14">
      <formula1>Meses</formula1>
    </dataValidation>
    <dataValidation type="list" allowBlank="1" showErrorMessage="1" sqref="D4:D10">
      <formula1>#REF!</formula1>
    </dataValidation>
    <dataValidation type="list" allowBlank="1" showErrorMessage="1" sqref="C4:C10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11" sqref="E11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451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13</v>
      </c>
      <c r="B4" s="15">
        <v>2</v>
      </c>
      <c r="C4" s="16">
        <v>43655</v>
      </c>
      <c r="D4" s="6" t="s">
        <v>14</v>
      </c>
      <c r="E4" t="s">
        <v>45</v>
      </c>
      <c r="F4" s="6" t="s">
        <v>452</v>
      </c>
      <c r="G4" s="6" t="s">
        <v>453</v>
      </c>
      <c r="H4" s="6" t="s">
        <v>449</v>
      </c>
    </row>
    <row r="5" spans="1:8">
      <c r="A5" s="14" t="s">
        <v>13</v>
      </c>
      <c r="B5" s="15">
        <v>2</v>
      </c>
      <c r="C5" s="16">
        <v>43657</v>
      </c>
      <c r="D5" s="6" t="s">
        <v>14</v>
      </c>
      <c r="E5" t="s">
        <v>45</v>
      </c>
      <c r="F5" s="6" t="s">
        <v>466</v>
      </c>
      <c r="G5" s="6" t="s">
        <v>467</v>
      </c>
      <c r="H5" s="6" t="s">
        <v>468</v>
      </c>
    </row>
    <row r="6" spans="1:8">
      <c r="A6" s="14" t="s">
        <v>13</v>
      </c>
      <c r="B6" s="15">
        <v>2</v>
      </c>
      <c r="C6" s="16">
        <v>43656</v>
      </c>
      <c r="D6" s="6" t="s">
        <v>14</v>
      </c>
      <c r="E6" t="s">
        <v>45</v>
      </c>
      <c r="F6" s="6" t="s">
        <v>433</v>
      </c>
      <c r="G6" s="6" t="s">
        <v>469</v>
      </c>
      <c r="H6" s="6" t="s">
        <v>468</v>
      </c>
    </row>
    <row r="7" spans="1:8">
      <c r="A7" s="14" t="s">
        <v>13</v>
      </c>
      <c r="B7" s="15">
        <v>2</v>
      </c>
      <c r="C7" s="16">
        <v>43658</v>
      </c>
      <c r="D7" s="6" t="s">
        <v>14</v>
      </c>
      <c r="E7" t="s">
        <v>45</v>
      </c>
      <c r="F7" s="6" t="s">
        <v>470</v>
      </c>
      <c r="G7" s="6" t="s">
        <v>431</v>
      </c>
      <c r="H7" s="6" t="s">
        <v>471</v>
      </c>
    </row>
    <row r="8" spans="1:8">
      <c r="A8" s="14" t="s">
        <v>13</v>
      </c>
      <c r="B8" s="15">
        <v>2</v>
      </c>
      <c r="C8" s="16">
        <v>43658</v>
      </c>
      <c r="D8" s="6" t="s">
        <v>6</v>
      </c>
      <c r="E8" s="6" t="s">
        <v>481</v>
      </c>
      <c r="F8" s="6" t="s">
        <v>482</v>
      </c>
      <c r="G8" s="6" t="s">
        <v>483</v>
      </c>
      <c r="H8" s="6" t="s">
        <v>484</v>
      </c>
    </row>
    <row r="9" spans="1:8">
      <c r="A9" s="14" t="s">
        <v>13</v>
      </c>
      <c r="B9" s="22">
        <v>2</v>
      </c>
      <c r="C9" s="21">
        <v>43656</v>
      </c>
      <c r="D9" t="s">
        <v>10</v>
      </c>
      <c r="E9" s="23" t="s">
        <v>736</v>
      </c>
      <c r="F9" t="s">
        <v>734</v>
      </c>
      <c r="G9" t="s">
        <v>734</v>
      </c>
      <c r="H9" t="s">
        <v>735</v>
      </c>
    </row>
  </sheetData>
  <mergeCells count="1">
    <mergeCell ref="A2:H2"/>
  </mergeCells>
  <conditionalFormatting sqref="A4:A9">
    <cfRule type="notContainsBlanks" dxfId="38" priority="1">
      <formula>LEN(TRIM(A4))&gt;0</formula>
    </cfRule>
  </conditionalFormatting>
  <dataValidations count="4">
    <dataValidation type="list" allowBlank="1" showErrorMessage="1" sqref="A4:A9">
      <formula1>Meses</formula1>
    </dataValidation>
    <dataValidation type="list" allowBlank="1" showErrorMessage="1" sqref="B4:B8">
      <formula1>Semanas</formula1>
    </dataValidation>
    <dataValidation type="list" allowBlank="1" showErrorMessage="1" sqref="D4:D8">
      <formula1>#REF!</formula1>
    </dataValidation>
    <dataValidation type="list" allowBlank="1" showErrorMessage="1" sqref="C4:C8">
      <formula1>#REF!</formula1>
    </dataValidation>
  </dataValidation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12" sqref="D12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472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13</v>
      </c>
      <c r="B4" s="15">
        <v>3</v>
      </c>
      <c r="C4" s="16">
        <v>43661</v>
      </c>
      <c r="D4" s="6" t="s">
        <v>14</v>
      </c>
      <c r="E4" t="s">
        <v>45</v>
      </c>
      <c r="F4" s="6" t="s">
        <v>473</v>
      </c>
      <c r="H4" s="6" t="s">
        <v>468</v>
      </c>
    </row>
    <row r="5" spans="1:8">
      <c r="A5" s="14" t="s">
        <v>13</v>
      </c>
      <c r="B5" s="15">
        <v>3</v>
      </c>
      <c r="C5" s="16">
        <v>43661</v>
      </c>
      <c r="D5" s="6" t="s">
        <v>14</v>
      </c>
      <c r="E5" t="s">
        <v>45</v>
      </c>
      <c r="F5" s="6" t="s">
        <v>485</v>
      </c>
      <c r="G5" s="6" t="s">
        <v>474</v>
      </c>
      <c r="H5" s="6" t="s">
        <v>475</v>
      </c>
    </row>
    <row r="6" spans="1:8">
      <c r="A6" s="14" t="s">
        <v>13</v>
      </c>
      <c r="B6" s="15">
        <v>3</v>
      </c>
      <c r="C6" s="16">
        <v>43662</v>
      </c>
      <c r="D6" s="6" t="s">
        <v>6</v>
      </c>
      <c r="E6" s="6" t="s">
        <v>73</v>
      </c>
      <c r="F6" s="6" t="s">
        <v>486</v>
      </c>
      <c r="G6" s="6" t="s">
        <v>487</v>
      </c>
      <c r="H6" s="6" t="s">
        <v>488</v>
      </c>
    </row>
    <row r="7" spans="1:8">
      <c r="A7" s="14" t="s">
        <v>13</v>
      </c>
      <c r="B7" s="15">
        <v>3</v>
      </c>
      <c r="C7" s="16">
        <v>43662</v>
      </c>
      <c r="D7" s="6" t="s">
        <v>6</v>
      </c>
      <c r="E7" s="6" t="s">
        <v>73</v>
      </c>
      <c r="F7" s="6" t="s">
        <v>489</v>
      </c>
      <c r="G7" s="6" t="s">
        <v>490</v>
      </c>
      <c r="H7" s="6" t="s">
        <v>491</v>
      </c>
    </row>
    <row r="8" spans="1:8">
      <c r="A8" s="14" t="s">
        <v>13</v>
      </c>
      <c r="B8" s="15">
        <v>3</v>
      </c>
      <c r="C8" s="21">
        <v>43661</v>
      </c>
      <c r="D8" s="6" t="s">
        <v>10</v>
      </c>
      <c r="E8" t="s">
        <v>158</v>
      </c>
      <c r="F8" s="6" t="s">
        <v>722</v>
      </c>
      <c r="G8" s="6" t="s">
        <v>722</v>
      </c>
      <c r="H8" s="6" t="s">
        <v>723</v>
      </c>
    </row>
    <row r="9" spans="1:8">
      <c r="A9" s="14" t="s">
        <v>13</v>
      </c>
      <c r="B9" s="22">
        <v>3</v>
      </c>
      <c r="C9" s="21">
        <v>43664</v>
      </c>
      <c r="D9" t="s">
        <v>10</v>
      </c>
      <c r="E9" t="s">
        <v>736</v>
      </c>
      <c r="F9" t="s">
        <v>737</v>
      </c>
      <c r="G9" t="s">
        <v>737</v>
      </c>
      <c r="H9" t="s">
        <v>738</v>
      </c>
    </row>
    <row r="10" spans="1:8">
      <c r="A10" s="14" t="s">
        <v>13</v>
      </c>
      <c r="B10" s="22">
        <v>3</v>
      </c>
      <c r="C10" s="21">
        <v>43672</v>
      </c>
      <c r="D10" t="s">
        <v>10</v>
      </c>
      <c r="E10" t="s">
        <v>736</v>
      </c>
      <c r="F10" t="s">
        <v>778</v>
      </c>
      <c r="H10" t="s">
        <v>779</v>
      </c>
    </row>
  </sheetData>
  <mergeCells count="1">
    <mergeCell ref="A2:H2"/>
  </mergeCells>
  <conditionalFormatting sqref="A4:A10">
    <cfRule type="notContainsBlanks" dxfId="37" priority="1">
      <formula>LEN(TRIM(A4))&gt;0</formula>
    </cfRule>
  </conditionalFormatting>
  <dataValidations count="4">
    <dataValidation type="list" allowBlank="1" showErrorMessage="1" sqref="B4:B7">
      <formula1>Semanas</formula1>
    </dataValidation>
    <dataValidation type="list" allowBlank="1" showErrorMessage="1" sqref="A4:A10">
      <formula1>Meses</formula1>
    </dataValidation>
    <dataValidation type="list" allowBlank="1" showErrorMessage="1" sqref="D4:D7">
      <formula1>#REF!</formula1>
    </dataValidation>
    <dataValidation type="list" allowBlank="1" showErrorMessage="1" sqref="C4:C7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5" workbookViewId="0">
      <selection activeCell="D18" sqref="D18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268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 ht="30">
      <c r="A4" s="9" t="s">
        <v>1</v>
      </c>
      <c r="B4" s="9">
        <v>4</v>
      </c>
      <c r="C4" s="10">
        <v>43482</v>
      </c>
      <c r="D4" s="9" t="s">
        <v>20</v>
      </c>
      <c r="E4" s="11" t="s">
        <v>70</v>
      </c>
      <c r="F4" s="11" t="s">
        <v>72</v>
      </c>
      <c r="G4" s="11" t="s">
        <v>68</v>
      </c>
      <c r="H4" s="11"/>
    </row>
    <row r="5" spans="1:8" ht="60">
      <c r="A5" s="9" t="s">
        <v>1</v>
      </c>
      <c r="B5" s="9">
        <v>4</v>
      </c>
      <c r="C5" s="10">
        <v>43486</v>
      </c>
      <c r="D5" s="9" t="s">
        <v>4</v>
      </c>
      <c r="E5" s="9" t="s">
        <v>228</v>
      </c>
      <c r="F5" s="9" t="s">
        <v>229</v>
      </c>
      <c r="G5" s="9" t="s">
        <v>230</v>
      </c>
      <c r="H5" s="11" t="s">
        <v>231</v>
      </c>
    </row>
    <row r="6" spans="1:8" ht="30">
      <c r="A6" s="9" t="s">
        <v>1</v>
      </c>
      <c r="B6" s="9">
        <v>4</v>
      </c>
      <c r="C6" s="10">
        <v>43487</v>
      </c>
      <c r="D6" s="9" t="s">
        <v>20</v>
      </c>
      <c r="E6" s="9" t="s">
        <v>64</v>
      </c>
      <c r="F6" s="9" t="s">
        <v>80</v>
      </c>
      <c r="G6" s="9" t="s">
        <v>81</v>
      </c>
      <c r="H6" s="11"/>
    </row>
    <row r="7" spans="1:8" ht="30">
      <c r="A7" s="9" t="s">
        <v>1</v>
      </c>
      <c r="B7" s="9">
        <v>4</v>
      </c>
      <c r="C7" s="10">
        <v>43487</v>
      </c>
      <c r="D7" s="9" t="s">
        <v>0</v>
      </c>
      <c r="E7" s="11" t="s">
        <v>82</v>
      </c>
      <c r="F7" s="11" t="s">
        <v>83</v>
      </c>
      <c r="G7" s="11" t="s">
        <v>84</v>
      </c>
      <c r="H7" s="11" t="s">
        <v>85</v>
      </c>
    </row>
    <row r="8" spans="1:8" ht="30">
      <c r="A8" s="9" t="s">
        <v>1</v>
      </c>
      <c r="B8" s="9">
        <v>4</v>
      </c>
      <c r="C8" s="10">
        <v>43487</v>
      </c>
      <c r="D8" s="9" t="s">
        <v>14</v>
      </c>
      <c r="E8" s="11" t="s">
        <v>45</v>
      </c>
      <c r="F8" s="11" t="s">
        <v>86</v>
      </c>
      <c r="G8" s="11" t="s">
        <v>87</v>
      </c>
      <c r="H8" s="11" t="s">
        <v>88</v>
      </c>
    </row>
    <row r="9" spans="1:8" ht="30">
      <c r="A9" s="9" t="s">
        <v>1</v>
      </c>
      <c r="B9" s="9">
        <v>4</v>
      </c>
      <c r="C9" s="10">
        <v>43488</v>
      </c>
      <c r="D9" s="9" t="s">
        <v>20</v>
      </c>
      <c r="E9" s="9" t="s">
        <v>64</v>
      </c>
      <c r="F9" s="9" t="s">
        <v>89</v>
      </c>
      <c r="G9" s="9" t="s">
        <v>90</v>
      </c>
      <c r="H9" s="11"/>
    </row>
    <row r="10" spans="1:8" ht="30">
      <c r="A10" s="9" t="s">
        <v>1</v>
      </c>
      <c r="B10" s="9">
        <v>4</v>
      </c>
      <c r="C10" s="10">
        <v>43489</v>
      </c>
      <c r="D10" s="9" t="s">
        <v>0</v>
      </c>
      <c r="E10" s="11" t="s">
        <v>91</v>
      </c>
      <c r="F10" s="11" t="s">
        <v>92</v>
      </c>
      <c r="G10" s="11" t="s">
        <v>93</v>
      </c>
      <c r="H10" s="11"/>
    </row>
    <row r="11" spans="1:8" ht="30">
      <c r="A11" s="9" t="s">
        <v>1</v>
      </c>
      <c r="B11" s="9">
        <v>4</v>
      </c>
      <c r="C11" s="10">
        <v>43489</v>
      </c>
      <c r="D11" s="9" t="s">
        <v>14</v>
      </c>
      <c r="E11" s="11" t="s">
        <v>45</v>
      </c>
      <c r="F11" s="11" t="s">
        <v>94</v>
      </c>
      <c r="G11" s="11" t="s">
        <v>95</v>
      </c>
      <c r="H11" s="11" t="s">
        <v>96</v>
      </c>
    </row>
    <row r="12" spans="1:8" ht="30">
      <c r="A12" s="9" t="s">
        <v>1</v>
      </c>
      <c r="B12" s="9">
        <v>4</v>
      </c>
      <c r="C12" s="10">
        <v>43489</v>
      </c>
      <c r="D12" s="9" t="s">
        <v>6</v>
      </c>
      <c r="E12" s="7" t="s">
        <v>97</v>
      </c>
      <c r="F12" s="7" t="s">
        <v>98</v>
      </c>
      <c r="G12" s="7" t="s">
        <v>68</v>
      </c>
      <c r="H12" s="7" t="s">
        <v>99</v>
      </c>
    </row>
    <row r="13" spans="1:8" ht="30">
      <c r="A13" s="9" t="s">
        <v>1</v>
      </c>
      <c r="B13" s="9">
        <v>4</v>
      </c>
      <c r="C13" s="10">
        <v>43490</v>
      </c>
      <c r="D13" s="9" t="s">
        <v>10</v>
      </c>
      <c r="E13" s="11" t="s">
        <v>100</v>
      </c>
      <c r="F13" s="11" t="s">
        <v>101</v>
      </c>
      <c r="G13" s="11" t="s">
        <v>102</v>
      </c>
      <c r="H13" s="11"/>
    </row>
    <row r="14" spans="1:8">
      <c r="A14" s="9" t="s">
        <v>1</v>
      </c>
      <c r="B14" s="9">
        <v>4</v>
      </c>
      <c r="C14" s="10">
        <v>43490</v>
      </c>
      <c r="D14" s="9" t="s">
        <v>14</v>
      </c>
      <c r="E14" s="11" t="s">
        <v>45</v>
      </c>
      <c r="F14" s="11" t="s">
        <v>103</v>
      </c>
      <c r="G14" s="11" t="s">
        <v>104</v>
      </c>
      <c r="H14" s="11" t="s">
        <v>105</v>
      </c>
    </row>
    <row r="15" spans="1:8" ht="30">
      <c r="A15" s="9" t="s">
        <v>1</v>
      </c>
      <c r="B15" s="9">
        <v>4</v>
      </c>
      <c r="C15" s="10">
        <v>43490</v>
      </c>
      <c r="D15" s="9" t="s">
        <v>14</v>
      </c>
      <c r="E15" s="11" t="s">
        <v>45</v>
      </c>
      <c r="F15" s="11" t="s">
        <v>106</v>
      </c>
      <c r="G15" s="11" t="s">
        <v>107</v>
      </c>
      <c r="H15" s="11" t="s">
        <v>108</v>
      </c>
    </row>
    <row r="16" spans="1:8">
      <c r="A16" s="9" t="s">
        <v>1</v>
      </c>
      <c r="B16" s="9">
        <v>4</v>
      </c>
      <c r="C16" s="10">
        <v>43518</v>
      </c>
      <c r="D16" s="9" t="s">
        <v>14</v>
      </c>
      <c r="E16" s="11" t="s">
        <v>45</v>
      </c>
      <c r="F16" s="11" t="s">
        <v>122</v>
      </c>
      <c r="G16" s="11" t="s">
        <v>59</v>
      </c>
      <c r="H16" s="11" t="s">
        <v>123</v>
      </c>
    </row>
  </sheetData>
  <mergeCells count="1">
    <mergeCell ref="A2:H2"/>
  </mergeCells>
  <conditionalFormatting sqref="A4:A16">
    <cfRule type="notContainsBlanks" dxfId="75" priority="1">
      <formula>LEN(TRIM(A4))&gt;0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'[Agenda Oficial de reuniones 2019or.xlsx]Hoja2'!#REF!</xm:f>
          </x14:formula1>
          <xm:sqref>D4:D16</xm:sqref>
        </x14:dataValidation>
        <x14:dataValidation type="list" allowBlank="1">
          <x14:formula1>
            <xm:f>'[Agenda Oficial de reuniones 2019or.xlsx]Hoja2'!#REF!</xm:f>
          </x14:formula1>
          <xm:sqref>A4:A16</xm:sqref>
        </x14:dataValidation>
        <x14:dataValidation type="list" allowBlank="1" showErrorMessage="1">
          <x14:formula1>
            <xm:f>'[Agenda Oficial de reuniones 2019or.xlsx]Hoja2'!#REF!</xm:f>
          </x14:formula1>
          <xm:sqref>B4:B16</xm:sqref>
        </x14:dataValidation>
        <x14:dataValidation type="list" allowBlank="1" showErrorMessage="1">
          <x14:formula1>
            <xm:f>'[Agenda Oficial de reuniones 2019or.xlsx]Hoja2'!#REF!</xm:f>
          </x14:formula1>
          <xm:sqref>C4:C16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B5" sqref="B5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492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13</v>
      </c>
      <c r="B4" s="15">
        <v>4</v>
      </c>
      <c r="C4" s="16">
        <v>43672</v>
      </c>
      <c r="D4" s="6" t="s">
        <v>6</v>
      </c>
      <c r="E4" s="6" t="s">
        <v>73</v>
      </c>
      <c r="F4" s="6" t="s">
        <v>493</v>
      </c>
      <c r="G4" s="6" t="s">
        <v>494</v>
      </c>
      <c r="H4" s="6" t="s">
        <v>495</v>
      </c>
    </row>
  </sheetData>
  <mergeCells count="1">
    <mergeCell ref="A2:H2"/>
  </mergeCells>
  <conditionalFormatting sqref="A4">
    <cfRule type="notContainsBlanks" dxfId="36" priority="1">
      <formula>LEN(TRIM(A4))&gt;0</formula>
    </cfRule>
  </conditionalFormatting>
  <dataValidations count="4">
    <dataValidation type="list" allowBlank="1" showErrorMessage="1" sqref="A4">
      <formula1>Meses</formula1>
    </dataValidation>
    <dataValidation type="list" allowBlank="1" showErrorMessage="1" sqref="B4">
      <formula1>Semanas</formula1>
    </dataValidation>
    <dataValidation type="list" allowBlank="1" showErrorMessage="1" sqref="C4">
      <formula1>#REF!</formula1>
    </dataValidation>
    <dataValidation type="list" allowBlank="1" showErrorMessage="1" sqref="D4">
      <formula1>#REF!</formula1>
    </dataValidation>
  </dataValidation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5" sqref="A5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782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13</v>
      </c>
      <c r="B4" s="15">
        <v>5</v>
      </c>
      <c r="C4" s="16">
        <v>43677</v>
      </c>
      <c r="D4" s="6" t="s">
        <v>10</v>
      </c>
      <c r="E4" s="6" t="s">
        <v>736</v>
      </c>
      <c r="F4" s="6" t="s">
        <v>737</v>
      </c>
      <c r="G4" s="6"/>
      <c r="H4" s="6" t="s">
        <v>783</v>
      </c>
    </row>
  </sheetData>
  <mergeCells count="1">
    <mergeCell ref="A2:H2"/>
  </mergeCells>
  <conditionalFormatting sqref="A4">
    <cfRule type="notContainsBlanks" dxfId="35" priority="1">
      <formula>LEN(TRIM(A4))&gt;0</formula>
    </cfRule>
  </conditionalFormatting>
  <dataValidations count="3">
    <dataValidation type="list" allowBlank="1" showErrorMessage="1" sqref="C4:D4">
      <formula1>#REF!</formula1>
    </dataValidation>
    <dataValidation type="list" allowBlank="1" showErrorMessage="1" sqref="B4">
      <formula1>Semanas</formula1>
    </dataValidation>
    <dataValidation type="list" allowBlank="1" showErrorMessage="1" sqref="A4">
      <formula1>Meses</formula1>
    </dataValidation>
  </dataValidation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C10" sqref="C10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496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15</v>
      </c>
      <c r="B4" s="15">
        <v>1</v>
      </c>
      <c r="C4" s="16">
        <v>43682</v>
      </c>
      <c r="D4" s="6" t="s">
        <v>14</v>
      </c>
      <c r="E4" t="s">
        <v>45</v>
      </c>
      <c r="F4" s="6" t="s">
        <v>501</v>
      </c>
      <c r="G4" s="6" t="s">
        <v>221</v>
      </c>
      <c r="H4" s="6" t="s">
        <v>502</v>
      </c>
    </row>
    <row r="5" spans="1:8">
      <c r="A5" s="14" t="s">
        <v>15</v>
      </c>
      <c r="B5" s="15">
        <v>1</v>
      </c>
      <c r="C5" s="16">
        <v>43679</v>
      </c>
      <c r="D5" s="6" t="s">
        <v>6</v>
      </c>
      <c r="E5" s="6" t="s">
        <v>73</v>
      </c>
      <c r="F5" s="6" t="s">
        <v>503</v>
      </c>
      <c r="G5" s="6" t="s">
        <v>504</v>
      </c>
      <c r="H5" s="6" t="s">
        <v>505</v>
      </c>
    </row>
  </sheetData>
  <mergeCells count="1">
    <mergeCell ref="A2:H2"/>
  </mergeCells>
  <conditionalFormatting sqref="A4:A5">
    <cfRule type="notContainsBlanks" dxfId="34" priority="1">
      <formula>LEN(TRIM(A4))&gt;0</formula>
    </cfRule>
  </conditionalFormatting>
  <dataValidations count="4">
    <dataValidation type="list" allowBlank="1" showErrorMessage="1" sqref="B4:B5">
      <formula1>Semanas</formula1>
    </dataValidation>
    <dataValidation type="list" allowBlank="1" showErrorMessage="1" sqref="A4:A5">
      <formula1>Meses</formula1>
    </dataValidation>
    <dataValidation type="list" allowBlank="1" showErrorMessage="1" sqref="D4:D5">
      <formula1>#REF!</formula1>
    </dataValidation>
    <dataValidation type="list" allowBlank="1" showErrorMessage="1" sqref="C4:C5">
      <formula1>#REF!</formula1>
    </dataValidation>
  </dataValidation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9" sqref="E9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497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15</v>
      </c>
      <c r="B4" s="15">
        <v>2</v>
      </c>
      <c r="C4" s="16">
        <v>43683</v>
      </c>
      <c r="D4" s="6" t="s">
        <v>14</v>
      </c>
      <c r="E4" t="s">
        <v>45</v>
      </c>
      <c r="F4" s="6" t="s">
        <v>506</v>
      </c>
      <c r="G4" s="6" t="s">
        <v>507</v>
      </c>
      <c r="H4" s="6" t="s">
        <v>508</v>
      </c>
    </row>
    <row r="5" spans="1:8">
      <c r="A5" s="14" t="s">
        <v>15</v>
      </c>
      <c r="B5" s="15">
        <v>2</v>
      </c>
      <c r="C5" s="16">
        <v>43684</v>
      </c>
      <c r="D5" s="6" t="s">
        <v>6</v>
      </c>
      <c r="E5" s="6" t="s">
        <v>481</v>
      </c>
      <c r="F5" s="6" t="s">
        <v>509</v>
      </c>
      <c r="G5" s="6" t="s">
        <v>510</v>
      </c>
      <c r="H5" s="6" t="s">
        <v>511</v>
      </c>
    </row>
    <row r="6" spans="1:8">
      <c r="A6" s="14" t="s">
        <v>15</v>
      </c>
      <c r="B6" s="15">
        <v>2</v>
      </c>
      <c r="C6" s="16">
        <v>43686</v>
      </c>
      <c r="D6" s="6" t="s">
        <v>6</v>
      </c>
      <c r="E6" s="6" t="s">
        <v>481</v>
      </c>
      <c r="F6" s="6" t="s">
        <v>512</v>
      </c>
      <c r="G6" s="6" t="s">
        <v>513</v>
      </c>
      <c r="H6" s="6" t="s">
        <v>514</v>
      </c>
    </row>
    <row r="7" spans="1:8">
      <c r="A7" s="14" t="s">
        <v>15</v>
      </c>
      <c r="B7" s="15">
        <v>2</v>
      </c>
      <c r="C7" s="16">
        <v>43682</v>
      </c>
      <c r="D7" s="6" t="s">
        <v>12</v>
      </c>
      <c r="E7" s="6" t="s">
        <v>135</v>
      </c>
      <c r="F7" s="6" t="s">
        <v>530</v>
      </c>
      <c r="G7" s="6" t="s">
        <v>531</v>
      </c>
      <c r="H7" s="6" t="s">
        <v>532</v>
      </c>
    </row>
    <row r="8" spans="1:8">
      <c r="A8" s="14" t="s">
        <v>15</v>
      </c>
      <c r="B8" s="15">
        <v>2</v>
      </c>
      <c r="C8" s="16">
        <v>43685</v>
      </c>
      <c r="D8" s="6" t="s">
        <v>12</v>
      </c>
      <c r="E8" s="6" t="s">
        <v>135</v>
      </c>
      <c r="F8" s="6" t="s">
        <v>533</v>
      </c>
      <c r="G8" s="6" t="s">
        <v>534</v>
      </c>
      <c r="H8" s="6" t="s">
        <v>535</v>
      </c>
    </row>
    <row r="9" spans="1:8">
      <c r="A9" s="14" t="s">
        <v>15</v>
      </c>
      <c r="B9" s="22">
        <v>2</v>
      </c>
      <c r="C9" s="21">
        <v>43686</v>
      </c>
      <c r="D9" t="s">
        <v>10</v>
      </c>
      <c r="E9" t="s">
        <v>729</v>
      </c>
      <c r="F9" t="s">
        <v>739</v>
      </c>
      <c r="H9" t="s">
        <v>740</v>
      </c>
    </row>
  </sheetData>
  <mergeCells count="1">
    <mergeCell ref="A2:H2"/>
  </mergeCells>
  <conditionalFormatting sqref="A4:A9">
    <cfRule type="notContainsBlanks" dxfId="33" priority="1">
      <formula>LEN(TRIM(A4))&gt;0</formula>
    </cfRule>
  </conditionalFormatting>
  <dataValidations count="2">
    <dataValidation type="list" allowBlank="1" showErrorMessage="1" sqref="A4:A9">
      <formula1>Meses</formula1>
    </dataValidation>
    <dataValidation type="list" allowBlank="1" showErrorMessage="1" sqref="B4:B8">
      <formula1>Semanas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'[Agenda Oficial de reuniones 2019 A.xlsx]Hoja2'!#REF!</xm:f>
          </x14:formula1>
          <xm:sqref>D4:D8</xm:sqref>
        </x14:dataValidation>
        <x14:dataValidation type="list" allowBlank="1" showErrorMessage="1">
          <x14:formula1>
            <xm:f>'[Agenda Oficial de reuniones 2019 A.xlsx]Hoja2'!#REF!</xm:f>
          </x14:formula1>
          <xm:sqref>C4:C8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11" sqref="B11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498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15</v>
      </c>
      <c r="B4" s="15">
        <v>3</v>
      </c>
      <c r="C4" s="16">
        <v>43691</v>
      </c>
      <c r="D4" s="6" t="s">
        <v>14</v>
      </c>
      <c r="E4" t="s">
        <v>45</v>
      </c>
      <c r="F4" s="6" t="s">
        <v>515</v>
      </c>
      <c r="G4" s="6" t="s">
        <v>516</v>
      </c>
      <c r="H4" s="6" t="s">
        <v>468</v>
      </c>
    </row>
    <row r="5" spans="1:8">
      <c r="A5" s="14" t="s">
        <v>15</v>
      </c>
      <c r="B5" s="15">
        <v>3</v>
      </c>
      <c r="C5" s="16">
        <v>43691</v>
      </c>
      <c r="D5" s="6" t="s">
        <v>14</v>
      </c>
      <c r="E5" t="s">
        <v>45</v>
      </c>
      <c r="F5" s="6" t="s">
        <v>515</v>
      </c>
      <c r="G5" s="6" t="s">
        <v>517</v>
      </c>
      <c r="H5" s="6" t="s">
        <v>518</v>
      </c>
    </row>
    <row r="6" spans="1:8">
      <c r="A6" s="14" t="s">
        <v>15</v>
      </c>
      <c r="B6" s="15">
        <v>3</v>
      </c>
      <c r="C6" s="16">
        <v>43691</v>
      </c>
      <c r="D6" s="6" t="s">
        <v>12</v>
      </c>
      <c r="E6" s="6" t="s">
        <v>135</v>
      </c>
      <c r="F6" s="6" t="s">
        <v>536</v>
      </c>
      <c r="H6" s="6" t="s">
        <v>537</v>
      </c>
    </row>
    <row r="7" spans="1:8">
      <c r="A7" s="14" t="s">
        <v>15</v>
      </c>
      <c r="B7" s="15">
        <v>3</v>
      </c>
      <c r="C7" s="16">
        <v>43692</v>
      </c>
      <c r="D7" s="6" t="s">
        <v>12</v>
      </c>
      <c r="E7" s="6" t="s">
        <v>135</v>
      </c>
      <c r="F7" s="6" t="s">
        <v>530</v>
      </c>
      <c r="G7" s="6" t="s">
        <v>531</v>
      </c>
      <c r="H7" s="6" t="s">
        <v>532</v>
      </c>
    </row>
    <row r="8" spans="1:8">
      <c r="A8" s="14" t="s">
        <v>15</v>
      </c>
      <c r="B8" s="15">
        <v>3</v>
      </c>
      <c r="C8" s="16">
        <v>43692</v>
      </c>
      <c r="D8" s="6" t="s">
        <v>12</v>
      </c>
      <c r="E8" s="6" t="s">
        <v>135</v>
      </c>
      <c r="F8" s="6" t="s">
        <v>538</v>
      </c>
      <c r="G8" s="6" t="s">
        <v>539</v>
      </c>
      <c r="H8" s="6" t="s">
        <v>532</v>
      </c>
    </row>
    <row r="9" spans="1:8">
      <c r="A9" s="14" t="s">
        <v>15</v>
      </c>
      <c r="B9" s="15">
        <v>3</v>
      </c>
      <c r="C9" s="16">
        <v>43689</v>
      </c>
      <c r="D9" s="6" t="s">
        <v>12</v>
      </c>
      <c r="E9" s="6" t="s">
        <v>135</v>
      </c>
      <c r="F9" s="6" t="s">
        <v>555</v>
      </c>
      <c r="H9" s="6" t="s">
        <v>556</v>
      </c>
    </row>
    <row r="10" spans="1:8">
      <c r="A10" s="14" t="s">
        <v>15</v>
      </c>
      <c r="B10" s="15">
        <v>3</v>
      </c>
      <c r="C10" s="16">
        <v>43690</v>
      </c>
      <c r="D10" s="6" t="s">
        <v>12</v>
      </c>
      <c r="E10" s="6" t="s">
        <v>135</v>
      </c>
      <c r="F10" s="6" t="s">
        <v>555</v>
      </c>
      <c r="H10" s="6" t="s">
        <v>556</v>
      </c>
    </row>
    <row r="11" spans="1:8">
      <c r="A11" s="14" t="s">
        <v>15</v>
      </c>
      <c r="B11" s="22">
        <v>3</v>
      </c>
      <c r="C11" s="21">
        <v>43691</v>
      </c>
      <c r="D11" t="s">
        <v>10</v>
      </c>
      <c r="E11" t="s">
        <v>729</v>
      </c>
      <c r="F11" t="s">
        <v>741</v>
      </c>
      <c r="G11" t="s">
        <v>725</v>
      </c>
      <c r="H11" t="s">
        <v>742</v>
      </c>
    </row>
  </sheetData>
  <mergeCells count="1">
    <mergeCell ref="A2:H2"/>
  </mergeCells>
  <conditionalFormatting sqref="A4:A11">
    <cfRule type="notContainsBlanks" dxfId="32" priority="1">
      <formula>LEN(TRIM(A4))&gt;0</formula>
    </cfRule>
  </conditionalFormatting>
  <dataValidations count="4">
    <dataValidation type="list" allowBlank="1" showErrorMessage="1" sqref="B4:B10">
      <formula1>Semanas</formula1>
    </dataValidation>
    <dataValidation type="list" allowBlank="1" showErrorMessage="1" sqref="A4:A11">
      <formula1>Meses</formula1>
    </dataValidation>
    <dataValidation type="list" allowBlank="1" showErrorMessage="1" sqref="D4:D10">
      <formula1>#REF!</formula1>
    </dataValidation>
    <dataValidation type="list" allowBlank="1" showErrorMessage="1" sqref="C4:C10">
      <formula1>#REF!</formula1>
    </dataValidation>
  </dataValidation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20" sqref="D20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499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15</v>
      </c>
      <c r="B4" s="15">
        <v>4</v>
      </c>
      <c r="C4" s="16">
        <v>43697</v>
      </c>
      <c r="D4" s="6" t="s">
        <v>6</v>
      </c>
      <c r="E4" s="6" t="s">
        <v>481</v>
      </c>
      <c r="F4" s="6" t="s">
        <v>609</v>
      </c>
      <c r="G4" s="6" t="s">
        <v>610</v>
      </c>
      <c r="H4" s="6" t="s">
        <v>611</v>
      </c>
    </row>
    <row r="5" spans="1:8">
      <c r="A5" s="14" t="s">
        <v>15</v>
      </c>
      <c r="B5" s="15">
        <v>4</v>
      </c>
      <c r="C5" s="16">
        <v>43697</v>
      </c>
      <c r="D5" s="6" t="s">
        <v>14</v>
      </c>
      <c r="E5" t="s">
        <v>45</v>
      </c>
      <c r="F5" s="20" t="s">
        <v>519</v>
      </c>
      <c r="G5" s="6" t="s">
        <v>520</v>
      </c>
      <c r="H5" s="6" t="s">
        <v>521</v>
      </c>
    </row>
    <row r="6" spans="1:8">
      <c r="A6" s="14" t="s">
        <v>15</v>
      </c>
      <c r="B6" s="15">
        <v>4</v>
      </c>
      <c r="C6" s="16">
        <v>43698</v>
      </c>
      <c r="D6" s="6" t="s">
        <v>14</v>
      </c>
      <c r="E6" t="s">
        <v>45</v>
      </c>
      <c r="F6" s="20" t="s">
        <v>519</v>
      </c>
      <c r="G6" s="6" t="s">
        <v>520</v>
      </c>
      <c r="H6" s="6" t="s">
        <v>521</v>
      </c>
    </row>
    <row r="7" spans="1:8">
      <c r="A7" s="14" t="s">
        <v>15</v>
      </c>
      <c r="B7" s="15">
        <v>4</v>
      </c>
      <c r="C7" s="16">
        <v>43697</v>
      </c>
      <c r="D7" s="6" t="s">
        <v>12</v>
      </c>
      <c r="E7" s="6" t="s">
        <v>540</v>
      </c>
      <c r="F7" s="6" t="s">
        <v>541</v>
      </c>
      <c r="G7" s="6" t="s">
        <v>542</v>
      </c>
      <c r="H7" s="6" t="s">
        <v>543</v>
      </c>
    </row>
    <row r="8" spans="1:8">
      <c r="A8" s="14" t="s">
        <v>15</v>
      </c>
      <c r="B8" s="15">
        <v>4</v>
      </c>
      <c r="C8" s="16">
        <v>43698</v>
      </c>
      <c r="D8" s="6" t="s">
        <v>12</v>
      </c>
      <c r="E8" s="6" t="s">
        <v>540</v>
      </c>
      <c r="F8" s="6" t="s">
        <v>541</v>
      </c>
      <c r="G8" s="6" t="s">
        <v>542</v>
      </c>
      <c r="H8" s="6" t="s">
        <v>543</v>
      </c>
    </row>
    <row r="9" spans="1:8">
      <c r="A9" s="14" t="s">
        <v>15</v>
      </c>
      <c r="B9" s="15">
        <v>4</v>
      </c>
      <c r="C9" s="16">
        <v>43698</v>
      </c>
      <c r="D9" s="6" t="s">
        <v>12</v>
      </c>
      <c r="E9" s="6" t="s">
        <v>135</v>
      </c>
      <c r="F9" s="6" t="s">
        <v>544</v>
      </c>
      <c r="H9" s="6" t="s">
        <v>532</v>
      </c>
    </row>
    <row r="10" spans="1:8">
      <c r="A10" s="14" t="s">
        <v>15</v>
      </c>
      <c r="B10" s="15">
        <v>4</v>
      </c>
      <c r="C10" s="16">
        <v>43698</v>
      </c>
      <c r="D10" s="6" t="s">
        <v>12</v>
      </c>
      <c r="E10" s="6" t="s">
        <v>135</v>
      </c>
      <c r="F10" s="6" t="s">
        <v>545</v>
      </c>
      <c r="H10" s="6" t="s">
        <v>532</v>
      </c>
    </row>
    <row r="11" spans="1:8">
      <c r="A11" s="14" t="s">
        <v>15</v>
      </c>
      <c r="B11" s="15">
        <v>4</v>
      </c>
      <c r="C11" s="16">
        <v>43699</v>
      </c>
      <c r="D11" s="6" t="s">
        <v>12</v>
      </c>
      <c r="E11" s="6" t="s">
        <v>546</v>
      </c>
      <c r="F11" s="6" t="s">
        <v>547</v>
      </c>
      <c r="H11" s="6" t="s">
        <v>548</v>
      </c>
    </row>
    <row r="12" spans="1:8">
      <c r="A12" s="14" t="s">
        <v>15</v>
      </c>
      <c r="B12" s="15">
        <v>4</v>
      </c>
      <c r="C12" s="16">
        <v>43700</v>
      </c>
      <c r="D12" s="6" t="s">
        <v>12</v>
      </c>
      <c r="E12" s="6" t="s">
        <v>135</v>
      </c>
      <c r="F12" s="6" t="s">
        <v>557</v>
      </c>
      <c r="H12" s="6" t="s">
        <v>532</v>
      </c>
    </row>
    <row r="13" spans="1:8">
      <c r="A13" s="14" t="s">
        <v>15</v>
      </c>
      <c r="B13" s="15">
        <v>4</v>
      </c>
      <c r="C13" s="16">
        <v>43697</v>
      </c>
      <c r="D13" s="6" t="s">
        <v>6</v>
      </c>
      <c r="E13" s="6" t="s">
        <v>73</v>
      </c>
      <c r="F13" s="6" t="s">
        <v>612</v>
      </c>
      <c r="G13" s="6" t="s">
        <v>613</v>
      </c>
      <c r="H13" s="6" t="s">
        <v>614</v>
      </c>
    </row>
    <row r="14" spans="1:8">
      <c r="A14" s="14" t="s">
        <v>15</v>
      </c>
      <c r="B14" s="15">
        <v>4</v>
      </c>
      <c r="C14" s="16">
        <v>43698</v>
      </c>
      <c r="D14" s="6" t="s">
        <v>6</v>
      </c>
      <c r="E14" s="6" t="s">
        <v>73</v>
      </c>
      <c r="F14" s="6" t="s">
        <v>615</v>
      </c>
      <c r="G14" s="6" t="s">
        <v>616</v>
      </c>
      <c r="H14" s="6" t="s">
        <v>617</v>
      </c>
    </row>
    <row r="15" spans="1:8">
      <c r="A15" s="14" t="s">
        <v>15</v>
      </c>
      <c r="B15" s="15">
        <v>4</v>
      </c>
      <c r="C15" s="16">
        <v>43699</v>
      </c>
      <c r="D15" s="6" t="s">
        <v>6</v>
      </c>
      <c r="E15" s="6" t="s">
        <v>73</v>
      </c>
      <c r="F15" s="6" t="s">
        <v>594</v>
      </c>
      <c r="G15" s="6" t="s">
        <v>510</v>
      </c>
      <c r="H15" s="6" t="s">
        <v>603</v>
      </c>
    </row>
    <row r="16" spans="1:8">
      <c r="A16" s="14" t="s">
        <v>15</v>
      </c>
      <c r="B16" s="22">
        <v>4</v>
      </c>
      <c r="C16" s="21">
        <v>43697</v>
      </c>
      <c r="D16" t="s">
        <v>10</v>
      </c>
      <c r="E16" t="s">
        <v>729</v>
      </c>
      <c r="F16" t="s">
        <v>743</v>
      </c>
      <c r="G16" t="s">
        <v>725</v>
      </c>
      <c r="H16" t="s">
        <v>744</v>
      </c>
    </row>
    <row r="17" spans="1:8">
      <c r="A17" s="14" t="s">
        <v>15</v>
      </c>
      <c r="B17" s="22">
        <v>4</v>
      </c>
      <c r="C17" s="21">
        <v>43699</v>
      </c>
      <c r="D17" t="s">
        <v>10</v>
      </c>
      <c r="E17" t="s">
        <v>729</v>
      </c>
      <c r="F17" t="s">
        <v>745</v>
      </c>
      <c r="G17" t="s">
        <v>746</v>
      </c>
      <c r="H17" t="s">
        <v>744</v>
      </c>
    </row>
    <row r="18" spans="1:8">
      <c r="A18" s="14" t="s">
        <v>15</v>
      </c>
      <c r="B18" s="22">
        <v>4</v>
      </c>
      <c r="C18" s="21">
        <v>43700</v>
      </c>
      <c r="D18" t="s">
        <v>10</v>
      </c>
      <c r="E18" t="s">
        <v>747</v>
      </c>
      <c r="F18" t="s">
        <v>748</v>
      </c>
      <c r="G18" t="s">
        <v>746</v>
      </c>
      <c r="H18" t="s">
        <v>749</v>
      </c>
    </row>
  </sheetData>
  <mergeCells count="1">
    <mergeCell ref="A2:H2"/>
  </mergeCells>
  <conditionalFormatting sqref="A4:A18">
    <cfRule type="notContainsBlanks" dxfId="31" priority="1">
      <formula>LEN(TRIM(A4))&gt;0</formula>
    </cfRule>
  </conditionalFormatting>
  <dataValidations count="4">
    <dataValidation type="list" allowBlank="1" showErrorMessage="1" sqref="A4:A18">
      <formula1>Meses</formula1>
    </dataValidation>
    <dataValidation type="list" allowBlank="1" showErrorMessage="1" sqref="B4:B15">
      <formula1>Semanas</formula1>
    </dataValidation>
    <dataValidation type="list" allowBlank="1" showErrorMessage="1" sqref="D4:D15">
      <formula1>#REF!</formula1>
    </dataValidation>
    <dataValidation type="list" allowBlank="1" showErrorMessage="1" sqref="C4:C15">
      <formula1>#REF!</formula1>
    </dataValidation>
  </dataValidation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10" sqref="A10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500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15</v>
      </c>
      <c r="B4" s="15">
        <v>5</v>
      </c>
      <c r="C4" s="16">
        <v>43703</v>
      </c>
      <c r="D4" s="6" t="s">
        <v>14</v>
      </c>
      <c r="E4" t="s">
        <v>45</v>
      </c>
      <c r="F4" s="6" t="s">
        <v>522</v>
      </c>
      <c r="H4" s="6" t="s">
        <v>523</v>
      </c>
    </row>
    <row r="5" spans="1:8">
      <c r="A5" s="14" t="s">
        <v>15</v>
      </c>
      <c r="B5" s="15">
        <v>5</v>
      </c>
      <c r="C5" s="16">
        <v>43704</v>
      </c>
      <c r="D5" s="6" t="s">
        <v>14</v>
      </c>
      <c r="E5" t="s">
        <v>45</v>
      </c>
      <c r="F5" s="6" t="s">
        <v>524</v>
      </c>
      <c r="G5" s="6" t="s">
        <v>525</v>
      </c>
      <c r="H5" s="6" t="s">
        <v>526</v>
      </c>
    </row>
    <row r="6" spans="1:8">
      <c r="A6" s="14" t="s">
        <v>15</v>
      </c>
      <c r="B6" s="15">
        <v>5</v>
      </c>
      <c r="C6" s="16">
        <v>43705</v>
      </c>
      <c r="D6" s="6" t="s">
        <v>14</v>
      </c>
      <c r="E6" t="s">
        <v>45</v>
      </c>
      <c r="F6" s="6" t="s">
        <v>527</v>
      </c>
      <c r="G6" s="6" t="s">
        <v>528</v>
      </c>
      <c r="H6" s="6" t="s">
        <v>529</v>
      </c>
    </row>
    <row r="7" spans="1:8">
      <c r="A7" s="14" t="s">
        <v>15</v>
      </c>
      <c r="B7" s="22">
        <v>5</v>
      </c>
      <c r="C7" s="21">
        <v>43706</v>
      </c>
      <c r="D7" t="s">
        <v>10</v>
      </c>
      <c r="E7" t="s">
        <v>729</v>
      </c>
      <c r="F7" t="s">
        <v>750</v>
      </c>
      <c r="G7" t="s">
        <v>746</v>
      </c>
      <c r="H7" t="s">
        <v>744</v>
      </c>
    </row>
    <row r="8" spans="1:8">
      <c r="A8" s="14" t="s">
        <v>15</v>
      </c>
      <c r="B8" s="22">
        <v>5</v>
      </c>
      <c r="C8" s="21">
        <v>43706</v>
      </c>
      <c r="D8" t="s">
        <v>10</v>
      </c>
      <c r="E8" t="s">
        <v>729</v>
      </c>
      <c r="F8" t="s">
        <v>751</v>
      </c>
      <c r="G8" t="s">
        <v>746</v>
      </c>
      <c r="H8" t="s">
        <v>752</v>
      </c>
    </row>
    <row r="9" spans="1:8">
      <c r="A9" s="14" t="s">
        <v>15</v>
      </c>
      <c r="B9" s="22">
        <v>5</v>
      </c>
      <c r="C9" s="21">
        <v>43707</v>
      </c>
      <c r="D9" t="s">
        <v>10</v>
      </c>
      <c r="E9" t="s">
        <v>729</v>
      </c>
      <c r="F9" t="s">
        <v>753</v>
      </c>
      <c r="G9" t="s">
        <v>753</v>
      </c>
      <c r="H9" t="s">
        <v>754</v>
      </c>
    </row>
  </sheetData>
  <mergeCells count="1">
    <mergeCell ref="A2:H2"/>
  </mergeCells>
  <conditionalFormatting sqref="A4:A9">
    <cfRule type="notContainsBlanks" dxfId="30" priority="1">
      <formula>LEN(TRIM(A4))&gt;0</formula>
    </cfRule>
  </conditionalFormatting>
  <dataValidations count="4">
    <dataValidation type="list" allowBlank="1" showErrorMessage="1" sqref="B4:B6">
      <formula1>Semanas</formula1>
    </dataValidation>
    <dataValidation type="list" allowBlank="1" showErrorMessage="1" sqref="A4:A9">
      <formula1>Meses</formula1>
    </dataValidation>
    <dataValidation type="list" allowBlank="1" showErrorMessage="1" sqref="D4:D6">
      <formula1>#REF!</formula1>
    </dataValidation>
    <dataValidation type="list" allowBlank="1" showErrorMessage="1" sqref="C4:C6">
      <formula1>#REF!</formula1>
    </dataValidation>
  </dataValidation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D19" sqref="D19"/>
    </sheetView>
  </sheetViews>
  <sheetFormatPr baseColWidth="10" defaultRowHeight="15"/>
  <cols>
    <col min="1" max="1" width="12.425781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549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17</v>
      </c>
      <c r="B4" s="15">
        <v>1</v>
      </c>
      <c r="C4" s="16">
        <v>43711</v>
      </c>
      <c r="D4" s="6" t="s">
        <v>10</v>
      </c>
      <c r="E4" s="6" t="s">
        <v>729</v>
      </c>
      <c r="F4" s="20" t="s">
        <v>755</v>
      </c>
      <c r="G4" s="6" t="s">
        <v>746</v>
      </c>
      <c r="H4" s="6" t="s">
        <v>756</v>
      </c>
    </row>
    <row r="5" spans="1:8">
      <c r="A5" s="14" t="s">
        <v>17</v>
      </c>
      <c r="B5" s="15">
        <v>1</v>
      </c>
      <c r="C5" s="16">
        <v>43714</v>
      </c>
      <c r="D5" s="6" t="s">
        <v>10</v>
      </c>
      <c r="E5" s="6" t="s">
        <v>729</v>
      </c>
      <c r="F5" s="20" t="s">
        <v>757</v>
      </c>
      <c r="G5" s="6" t="s">
        <v>746</v>
      </c>
      <c r="H5" s="6" t="s">
        <v>758</v>
      </c>
    </row>
    <row r="6" spans="1:8">
      <c r="A6" s="14" t="s">
        <v>17</v>
      </c>
      <c r="B6" s="15">
        <v>1</v>
      </c>
      <c r="C6" s="16">
        <v>43710</v>
      </c>
      <c r="D6" s="6" t="s">
        <v>14</v>
      </c>
      <c r="E6" t="s">
        <v>45</v>
      </c>
      <c r="F6" s="20" t="s">
        <v>550</v>
      </c>
      <c r="G6" s="6" t="s">
        <v>558</v>
      </c>
      <c r="H6" s="6" t="s">
        <v>559</v>
      </c>
    </row>
    <row r="7" spans="1:8">
      <c r="A7" s="14" t="s">
        <v>17</v>
      </c>
      <c r="B7" s="15">
        <v>1</v>
      </c>
      <c r="C7" s="16">
        <v>43710</v>
      </c>
      <c r="D7" s="6" t="s">
        <v>14</v>
      </c>
      <c r="E7" t="s">
        <v>45</v>
      </c>
      <c r="F7" s="20" t="s">
        <v>522</v>
      </c>
      <c r="G7" s="6" t="s">
        <v>560</v>
      </c>
      <c r="H7" s="6" t="s">
        <v>561</v>
      </c>
    </row>
    <row r="8" spans="1:8">
      <c r="A8" s="14" t="s">
        <v>17</v>
      </c>
      <c r="B8" s="15">
        <v>1</v>
      </c>
      <c r="C8" s="16">
        <v>43713</v>
      </c>
      <c r="D8" s="6" t="s">
        <v>14</v>
      </c>
      <c r="E8" t="s">
        <v>45</v>
      </c>
      <c r="F8" s="19" t="s">
        <v>551</v>
      </c>
      <c r="G8" s="6" t="s">
        <v>552</v>
      </c>
      <c r="H8" s="6" t="s">
        <v>468</v>
      </c>
    </row>
    <row r="9" spans="1:8">
      <c r="A9" s="14" t="s">
        <v>17</v>
      </c>
      <c r="B9" s="15">
        <v>1</v>
      </c>
      <c r="C9" s="16">
        <v>43714</v>
      </c>
      <c r="D9" s="6" t="s">
        <v>14</v>
      </c>
      <c r="E9" t="s">
        <v>45</v>
      </c>
      <c r="F9" s="20" t="s">
        <v>553</v>
      </c>
      <c r="G9" s="6" t="s">
        <v>554</v>
      </c>
      <c r="H9" s="6" t="s">
        <v>562</v>
      </c>
    </row>
    <row r="10" spans="1:8">
      <c r="A10" s="14" t="s">
        <v>17</v>
      </c>
      <c r="B10" s="15">
        <v>1</v>
      </c>
      <c r="C10" s="16">
        <v>43713</v>
      </c>
      <c r="D10" s="6" t="s">
        <v>14</v>
      </c>
      <c r="E10" t="s">
        <v>45</v>
      </c>
      <c r="F10" s="20" t="s">
        <v>588</v>
      </c>
      <c r="G10" s="6" t="s">
        <v>431</v>
      </c>
      <c r="H10" s="6" t="s">
        <v>563</v>
      </c>
    </row>
    <row r="11" spans="1:8">
      <c r="A11" s="14" t="s">
        <v>17</v>
      </c>
      <c r="B11" s="15">
        <v>1</v>
      </c>
      <c r="C11" s="16">
        <v>43726</v>
      </c>
      <c r="D11" s="6" t="s">
        <v>14</v>
      </c>
      <c r="E11" t="s">
        <v>45</v>
      </c>
      <c r="F11" s="20" t="s">
        <v>564</v>
      </c>
      <c r="H11" s="6" t="s">
        <v>565</v>
      </c>
    </row>
    <row r="12" spans="1:8">
      <c r="A12" s="14" t="s">
        <v>17</v>
      </c>
      <c r="B12" s="15">
        <v>1</v>
      </c>
      <c r="C12" s="16">
        <v>43713</v>
      </c>
      <c r="D12" s="6" t="s">
        <v>12</v>
      </c>
      <c r="E12" s="6" t="s">
        <v>135</v>
      </c>
      <c r="F12" s="6" t="s">
        <v>566</v>
      </c>
      <c r="H12" s="6" t="s">
        <v>532</v>
      </c>
    </row>
    <row r="13" spans="1:8">
      <c r="A13" s="14" t="s">
        <v>17</v>
      </c>
      <c r="B13" s="15">
        <v>1</v>
      </c>
      <c r="C13" s="16">
        <v>43710</v>
      </c>
      <c r="D13" s="6" t="s">
        <v>6</v>
      </c>
      <c r="E13" s="6" t="s">
        <v>73</v>
      </c>
      <c r="F13" s="6" t="s">
        <v>589</v>
      </c>
      <c r="G13" s="6" t="s">
        <v>590</v>
      </c>
      <c r="H13" s="6" t="s">
        <v>591</v>
      </c>
    </row>
    <row r="14" spans="1:8">
      <c r="A14" s="14" t="s">
        <v>17</v>
      </c>
      <c r="B14" s="15">
        <v>1</v>
      </c>
      <c r="C14" s="16">
        <v>43681</v>
      </c>
      <c r="D14" s="6" t="s">
        <v>6</v>
      </c>
      <c r="E14" s="6" t="s">
        <v>73</v>
      </c>
      <c r="F14" s="6" t="s">
        <v>592</v>
      </c>
      <c r="G14" s="6" t="s">
        <v>590</v>
      </c>
      <c r="H14" s="6" t="s">
        <v>593</v>
      </c>
    </row>
  </sheetData>
  <mergeCells count="1">
    <mergeCell ref="A2:H2"/>
  </mergeCells>
  <conditionalFormatting sqref="A4:A10">
    <cfRule type="notContainsBlanks" dxfId="29" priority="3">
      <formula>LEN(TRIM(A4))&gt;0</formula>
    </cfRule>
  </conditionalFormatting>
  <conditionalFormatting sqref="A11 A13">
    <cfRule type="notContainsBlanks" dxfId="28" priority="2">
      <formula>LEN(TRIM(A11))&gt;0</formula>
    </cfRule>
  </conditionalFormatting>
  <conditionalFormatting sqref="A12 A14">
    <cfRule type="notContainsBlanks" dxfId="27" priority="1">
      <formula>LEN(TRIM(A12))&gt;0</formula>
    </cfRule>
  </conditionalFormatting>
  <dataValidations count="2">
    <dataValidation type="list" allowBlank="1" showErrorMessage="1" sqref="A4:A14">
      <formula1>Meses</formula1>
    </dataValidation>
    <dataValidation type="list" allowBlank="1" showErrorMessage="1" sqref="B4:B14">
      <formula1>Semanas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20192.xlsx]Hoja2'!#REF!</xm:f>
          </x14:formula1>
          <xm:sqref>D4:D14</xm:sqref>
        </x14:dataValidation>
        <x14:dataValidation type="list" allowBlank="1" showErrorMessage="1">
          <x14:formula1>
            <xm:f>'C:\Users\carlos.garibaldi\Desktop\[Agenda Oficial de reuniones 20192.xlsx]Hoja2'!#REF!</xm:f>
          </x14:formula1>
          <xm:sqref>C4:C14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25" sqref="E25"/>
    </sheetView>
  </sheetViews>
  <sheetFormatPr baseColWidth="10" defaultRowHeight="15"/>
  <cols>
    <col min="1" max="1" width="12.425781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567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17</v>
      </c>
      <c r="B4" s="15">
        <v>2</v>
      </c>
      <c r="C4" s="16">
        <v>43717</v>
      </c>
      <c r="D4" s="6" t="s">
        <v>10</v>
      </c>
      <c r="E4" s="6" t="s">
        <v>729</v>
      </c>
      <c r="F4" s="20" t="s">
        <v>759</v>
      </c>
      <c r="G4" s="6"/>
      <c r="H4" s="6" t="s">
        <v>731</v>
      </c>
    </row>
    <row r="5" spans="1:8">
      <c r="A5" s="14" t="s">
        <v>17</v>
      </c>
      <c r="B5" s="15">
        <v>2</v>
      </c>
      <c r="C5" s="16">
        <v>43718</v>
      </c>
      <c r="D5" s="6" t="s">
        <v>10</v>
      </c>
      <c r="E5" s="6" t="s">
        <v>736</v>
      </c>
      <c r="F5" s="20" t="s">
        <v>760</v>
      </c>
      <c r="G5" s="6"/>
      <c r="H5" s="6" t="s">
        <v>260</v>
      </c>
    </row>
    <row r="6" spans="1:8">
      <c r="A6" s="14" t="s">
        <v>17</v>
      </c>
      <c r="B6" s="15">
        <v>2</v>
      </c>
      <c r="C6" s="16">
        <v>43718</v>
      </c>
      <c r="D6" s="6" t="s">
        <v>10</v>
      </c>
      <c r="E6" s="6" t="s">
        <v>729</v>
      </c>
      <c r="F6" s="20" t="s">
        <v>761</v>
      </c>
      <c r="G6" s="6" t="s">
        <v>746</v>
      </c>
      <c r="H6" s="6" t="s">
        <v>762</v>
      </c>
    </row>
    <row r="7" spans="1:8">
      <c r="A7" s="14" t="s">
        <v>17</v>
      </c>
      <c r="B7" s="15">
        <v>2</v>
      </c>
      <c r="C7" s="16">
        <v>43720</v>
      </c>
      <c r="D7" s="6" t="s">
        <v>10</v>
      </c>
      <c r="E7" s="6" t="s">
        <v>729</v>
      </c>
      <c r="F7" s="20" t="s">
        <v>763</v>
      </c>
      <c r="G7" s="6" t="s">
        <v>746</v>
      </c>
      <c r="H7" s="6" t="s">
        <v>764</v>
      </c>
    </row>
    <row r="8" spans="1:8">
      <c r="A8" s="14" t="s">
        <v>17</v>
      </c>
      <c r="B8" s="15">
        <v>2</v>
      </c>
      <c r="C8" s="16">
        <v>43721</v>
      </c>
      <c r="D8" s="6" t="s">
        <v>10</v>
      </c>
      <c r="E8" s="6" t="s">
        <v>736</v>
      </c>
      <c r="F8" s="20" t="s">
        <v>765</v>
      </c>
      <c r="G8" s="6"/>
      <c r="H8" s="6" t="s">
        <v>260</v>
      </c>
    </row>
    <row r="9" spans="1:8">
      <c r="A9" s="14" t="s">
        <v>17</v>
      </c>
      <c r="B9" s="15">
        <v>2</v>
      </c>
      <c r="C9" s="16">
        <v>43717</v>
      </c>
      <c r="D9" s="6" t="s">
        <v>14</v>
      </c>
      <c r="E9" t="s">
        <v>45</v>
      </c>
      <c r="F9" s="20" t="s">
        <v>522</v>
      </c>
      <c r="G9" s="6" t="s">
        <v>560</v>
      </c>
      <c r="H9" s="6" t="s">
        <v>568</v>
      </c>
    </row>
    <row r="10" spans="1:8">
      <c r="A10" s="14" t="s">
        <v>17</v>
      </c>
      <c r="B10" s="15">
        <v>2</v>
      </c>
      <c r="C10" s="16">
        <v>43719</v>
      </c>
      <c r="D10" s="6" t="s">
        <v>14</v>
      </c>
      <c r="E10" t="s">
        <v>45</v>
      </c>
      <c r="F10" s="20" t="s">
        <v>212</v>
      </c>
      <c r="G10" s="6" t="s">
        <v>569</v>
      </c>
      <c r="H10" s="6" t="s">
        <v>570</v>
      </c>
    </row>
    <row r="11" spans="1:8">
      <c r="A11" s="14" t="s">
        <v>17</v>
      </c>
      <c r="B11" s="15">
        <v>2</v>
      </c>
      <c r="C11" s="16">
        <v>43719</v>
      </c>
      <c r="D11" s="6" t="s">
        <v>12</v>
      </c>
      <c r="E11" s="6" t="s">
        <v>540</v>
      </c>
      <c r="F11" s="6" t="s">
        <v>571</v>
      </c>
      <c r="H11" s="6" t="s">
        <v>572</v>
      </c>
    </row>
    <row r="12" spans="1:8">
      <c r="A12" s="14" t="s">
        <v>17</v>
      </c>
      <c r="B12" s="15">
        <v>2</v>
      </c>
      <c r="C12" s="16">
        <v>43720</v>
      </c>
      <c r="D12" s="6" t="s">
        <v>12</v>
      </c>
      <c r="E12" s="6" t="s">
        <v>540</v>
      </c>
      <c r="F12" s="6" t="s">
        <v>571</v>
      </c>
      <c r="H12" s="6" t="s">
        <v>572</v>
      </c>
    </row>
    <row r="13" spans="1:8">
      <c r="A13" s="14" t="s">
        <v>17</v>
      </c>
      <c r="B13" s="15">
        <v>2</v>
      </c>
      <c r="C13" s="16">
        <v>43717</v>
      </c>
      <c r="D13" s="6" t="s">
        <v>6</v>
      </c>
      <c r="E13" s="6" t="s">
        <v>73</v>
      </c>
      <c r="F13" s="6" t="s">
        <v>594</v>
      </c>
      <c r="G13" s="6" t="s">
        <v>510</v>
      </c>
      <c r="H13" s="6" t="s">
        <v>595</v>
      </c>
    </row>
    <row r="14" spans="1:8">
      <c r="A14" s="14" t="s">
        <v>17</v>
      </c>
      <c r="B14" s="15">
        <v>2</v>
      </c>
      <c r="C14" s="16">
        <v>43718</v>
      </c>
      <c r="D14" s="6" t="s">
        <v>6</v>
      </c>
      <c r="E14" s="6" t="s">
        <v>73</v>
      </c>
      <c r="F14" s="6" t="s">
        <v>596</v>
      </c>
      <c r="G14" s="6" t="s">
        <v>597</v>
      </c>
      <c r="H14" s="6" t="s">
        <v>598</v>
      </c>
    </row>
    <row r="15" spans="1:8">
      <c r="A15" s="14" t="s">
        <v>17</v>
      </c>
      <c r="B15" s="15">
        <v>2</v>
      </c>
      <c r="C15" s="16">
        <v>43720</v>
      </c>
      <c r="D15" s="6" t="s">
        <v>6</v>
      </c>
      <c r="E15" s="6" t="s">
        <v>73</v>
      </c>
      <c r="F15" s="6" t="s">
        <v>599</v>
      </c>
      <c r="G15" s="6" t="s">
        <v>600</v>
      </c>
      <c r="H15" s="6" t="s">
        <v>601</v>
      </c>
    </row>
  </sheetData>
  <mergeCells count="1">
    <mergeCell ref="A2:H2"/>
  </mergeCells>
  <conditionalFormatting sqref="A4:A15">
    <cfRule type="notContainsBlanks" dxfId="26" priority="1">
      <formula>LEN(TRIM(A4))&gt;0</formula>
    </cfRule>
  </conditionalFormatting>
  <dataValidations count="2">
    <dataValidation type="list" allowBlank="1" showErrorMessage="1" sqref="B4:B15">
      <formula1>Semanas</formula1>
    </dataValidation>
    <dataValidation type="list" allowBlank="1" showErrorMessage="1" sqref="A4:A15">
      <formula1>Meses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20192.xlsx]Hoja2'!#REF!</xm:f>
          </x14:formula1>
          <xm:sqref>D4:D15</xm:sqref>
        </x14:dataValidation>
        <x14:dataValidation type="list" allowBlank="1" showErrorMessage="1">
          <x14:formula1>
            <xm:f>'C:\Users\carlos.garibaldi\Desktop\[Agenda Oficial de reuniones 20192.xlsx]Hoja2'!#REF!</xm:f>
          </x14:formula1>
          <xm:sqref>C4:C15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10" sqref="A10"/>
    </sheetView>
  </sheetViews>
  <sheetFormatPr baseColWidth="10" defaultRowHeight="15"/>
  <cols>
    <col min="1" max="1" width="12.425781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586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17</v>
      </c>
      <c r="B4" s="15">
        <v>3</v>
      </c>
      <c r="C4" s="16">
        <v>43728</v>
      </c>
      <c r="D4" s="6" t="s">
        <v>14</v>
      </c>
      <c r="E4" t="s">
        <v>45</v>
      </c>
      <c r="F4" s="20" t="s">
        <v>573</v>
      </c>
      <c r="G4" s="6" t="s">
        <v>574</v>
      </c>
      <c r="H4" s="6" t="s">
        <v>575</v>
      </c>
    </row>
    <row r="5" spans="1:8">
      <c r="A5" s="14" t="s">
        <v>17</v>
      </c>
      <c r="B5" s="15">
        <v>3</v>
      </c>
      <c r="C5" s="16">
        <v>43725</v>
      </c>
      <c r="D5" s="6" t="s">
        <v>14</v>
      </c>
      <c r="E5" s="6" t="s">
        <v>45</v>
      </c>
      <c r="F5" s="20" t="s">
        <v>576</v>
      </c>
      <c r="G5" s="6" t="s">
        <v>577</v>
      </c>
      <c r="H5" s="6" t="s">
        <v>572</v>
      </c>
    </row>
    <row r="6" spans="1:8">
      <c r="A6" s="14" t="s">
        <v>17</v>
      </c>
      <c r="B6" s="15">
        <v>3</v>
      </c>
      <c r="C6" s="16">
        <v>43725</v>
      </c>
      <c r="D6" s="6" t="s">
        <v>14</v>
      </c>
      <c r="E6" s="6" t="s">
        <v>45</v>
      </c>
      <c r="F6" s="20" t="s">
        <v>578</v>
      </c>
      <c r="G6" s="6" t="s">
        <v>579</v>
      </c>
      <c r="H6" s="6" t="s">
        <v>580</v>
      </c>
    </row>
    <row r="7" spans="1:8">
      <c r="A7" s="14" t="s">
        <v>17</v>
      </c>
      <c r="B7" s="15">
        <v>3</v>
      </c>
      <c r="C7" s="16">
        <v>43728</v>
      </c>
      <c r="D7" s="6" t="s">
        <v>6</v>
      </c>
      <c r="E7" s="6" t="s">
        <v>73</v>
      </c>
      <c r="F7" s="6" t="s">
        <v>596</v>
      </c>
      <c r="G7" s="6" t="s">
        <v>602</v>
      </c>
      <c r="H7" s="6" t="s">
        <v>603</v>
      </c>
    </row>
    <row r="8" spans="1:8">
      <c r="A8" s="14" t="s">
        <v>17</v>
      </c>
      <c r="B8" s="22">
        <v>3</v>
      </c>
      <c r="C8" s="21">
        <v>43725</v>
      </c>
      <c r="D8" t="s">
        <v>10</v>
      </c>
      <c r="E8" t="s">
        <v>736</v>
      </c>
      <c r="F8" t="s">
        <v>766</v>
      </c>
      <c r="H8" t="s">
        <v>764</v>
      </c>
    </row>
    <row r="9" spans="1:8">
      <c r="A9" s="14" t="s">
        <v>17</v>
      </c>
      <c r="B9" s="22">
        <v>3</v>
      </c>
      <c r="C9" s="21">
        <v>43727</v>
      </c>
      <c r="D9" t="s">
        <v>10</v>
      </c>
      <c r="E9" t="s">
        <v>729</v>
      </c>
      <c r="F9" t="s">
        <v>767</v>
      </c>
      <c r="G9" t="s">
        <v>746</v>
      </c>
      <c r="H9" t="s">
        <v>260</v>
      </c>
    </row>
  </sheetData>
  <mergeCells count="1">
    <mergeCell ref="A2:H2"/>
  </mergeCells>
  <conditionalFormatting sqref="A4:A9">
    <cfRule type="notContainsBlanks" dxfId="25" priority="1">
      <formula>LEN(TRIM(A4))&gt;0</formula>
    </cfRule>
  </conditionalFormatting>
  <dataValidations count="4">
    <dataValidation type="list" allowBlank="1" showErrorMessage="1" sqref="A4:A9">
      <formula1>Meses</formula1>
    </dataValidation>
    <dataValidation type="list" allowBlank="1" showErrorMessage="1" sqref="B4:B7">
      <formula1>Semanas</formula1>
    </dataValidation>
    <dataValidation type="list" allowBlank="1" showErrorMessage="1" sqref="D4:D7">
      <formula1>#REF!</formula1>
    </dataValidation>
    <dataValidation type="list" allowBlank="1" showErrorMessage="1" sqref="C4:C7">
      <formula1>#REF!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15" sqref="A15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269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 ht="45">
      <c r="A4" s="9" t="s">
        <v>1</v>
      </c>
      <c r="B4" s="9">
        <v>5</v>
      </c>
      <c r="C4" s="10">
        <v>43493</v>
      </c>
      <c r="D4" s="9" t="s">
        <v>10</v>
      </c>
      <c r="E4" s="7" t="s">
        <v>41</v>
      </c>
      <c r="F4" s="7" t="s">
        <v>42</v>
      </c>
      <c r="G4" s="7" t="s">
        <v>43</v>
      </c>
      <c r="H4" s="7" t="s">
        <v>109</v>
      </c>
    </row>
    <row r="5" spans="1:8" ht="45">
      <c r="A5" s="9" t="s">
        <v>1</v>
      </c>
      <c r="B5" s="9">
        <v>5</v>
      </c>
      <c r="C5" s="10">
        <v>43493</v>
      </c>
      <c r="D5" s="9" t="s">
        <v>10</v>
      </c>
      <c r="E5" s="7" t="s">
        <v>41</v>
      </c>
      <c r="F5" s="7" t="s">
        <v>61</v>
      </c>
      <c r="G5" s="7" t="s">
        <v>62</v>
      </c>
      <c r="H5" s="7" t="s">
        <v>110</v>
      </c>
    </row>
    <row r="6" spans="1:8" ht="30">
      <c r="A6" s="9" t="s">
        <v>1</v>
      </c>
      <c r="B6" s="9">
        <v>5</v>
      </c>
      <c r="C6" s="10">
        <v>43495</v>
      </c>
      <c r="D6" s="9" t="s">
        <v>0</v>
      </c>
      <c r="E6" s="7" t="s">
        <v>111</v>
      </c>
      <c r="F6" s="7" t="s">
        <v>112</v>
      </c>
      <c r="G6" s="7" t="s">
        <v>113</v>
      </c>
      <c r="H6" s="7" t="s">
        <v>114</v>
      </c>
    </row>
    <row r="7" spans="1:8">
      <c r="A7" s="9" t="s">
        <v>1</v>
      </c>
      <c r="B7" s="9">
        <v>5</v>
      </c>
      <c r="C7" s="10">
        <v>43496</v>
      </c>
      <c r="D7" s="9" t="s">
        <v>14</v>
      </c>
      <c r="E7" s="7" t="s">
        <v>45</v>
      </c>
      <c r="F7" s="7" t="s">
        <v>124</v>
      </c>
      <c r="G7" s="7" t="s">
        <v>125</v>
      </c>
      <c r="H7" s="7" t="s">
        <v>126</v>
      </c>
    </row>
    <row r="8" spans="1:8" ht="45">
      <c r="A8" s="9" t="s">
        <v>1</v>
      </c>
      <c r="B8" s="9">
        <v>5</v>
      </c>
      <c r="C8" s="10">
        <v>43494</v>
      </c>
      <c r="D8" s="9" t="s">
        <v>12</v>
      </c>
      <c r="E8" s="7" t="s">
        <v>135</v>
      </c>
      <c r="F8" s="7" t="s">
        <v>136</v>
      </c>
      <c r="G8" s="7" t="s">
        <v>137</v>
      </c>
      <c r="H8" s="7" t="s">
        <v>138</v>
      </c>
    </row>
    <row r="9" spans="1:8">
      <c r="A9" s="9" t="s">
        <v>1</v>
      </c>
      <c r="B9" s="9">
        <v>5</v>
      </c>
      <c r="C9" s="10">
        <v>43496</v>
      </c>
      <c r="D9" s="9" t="s">
        <v>12</v>
      </c>
      <c r="E9" s="7" t="s">
        <v>135</v>
      </c>
      <c r="F9" s="7" t="s">
        <v>139</v>
      </c>
      <c r="G9" s="7" t="s">
        <v>140</v>
      </c>
      <c r="H9" s="7" t="s">
        <v>141</v>
      </c>
    </row>
    <row r="10" spans="1:8" ht="30">
      <c r="A10" s="9" t="s">
        <v>1</v>
      </c>
      <c r="B10" s="9">
        <v>5</v>
      </c>
      <c r="C10" s="10">
        <v>43496</v>
      </c>
      <c r="D10" s="9" t="s">
        <v>18</v>
      </c>
      <c r="E10" s="7" t="s">
        <v>166</v>
      </c>
      <c r="F10" s="7" t="s">
        <v>167</v>
      </c>
      <c r="G10" s="7" t="s">
        <v>168</v>
      </c>
      <c r="H10" s="7" t="s">
        <v>165</v>
      </c>
    </row>
  </sheetData>
  <mergeCells count="1">
    <mergeCell ref="A2:H2"/>
  </mergeCells>
  <conditionalFormatting sqref="A4:A10">
    <cfRule type="notContainsBlanks" dxfId="74" priority="1">
      <formula>LEN(TRIM(#REF!))&gt;0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Hoja2!$A$1:$A$11</xm:f>
          </x14:formula1>
          <xm:sqref>D4:D10</xm:sqref>
        </x14:dataValidation>
        <x14:dataValidation type="list" allowBlank="1">
          <x14:formula1>
            <xm:f>Hoja2!$E$1:$E$12</xm:f>
          </x14:formula1>
          <xm:sqref>A4:A10</xm:sqref>
        </x14:dataValidation>
        <x14:dataValidation type="list" allowBlank="1" showErrorMessage="1">
          <x14:formula1>
            <xm:f>Hoja2!$B$1:$B$5</xm:f>
          </x14:formula1>
          <xm:sqref>B4:B10</xm:sqref>
        </x14:dataValidation>
        <x14:dataValidation type="list" allowBlank="1" showErrorMessage="1">
          <x14:formula1>
            <xm:f>Hoja2!$D$1:$D$365</xm:f>
          </x14:formula1>
          <xm:sqref>C4:C10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12" sqref="A12"/>
    </sheetView>
  </sheetViews>
  <sheetFormatPr baseColWidth="10" defaultRowHeight="15"/>
  <cols>
    <col min="1" max="1" width="12.425781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587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17</v>
      </c>
      <c r="B4" s="15">
        <v>4</v>
      </c>
      <c r="C4" s="16">
        <v>43738</v>
      </c>
      <c r="D4" s="6" t="s">
        <v>14</v>
      </c>
      <c r="E4" t="s">
        <v>45</v>
      </c>
      <c r="F4" s="20" t="s">
        <v>581</v>
      </c>
      <c r="G4" s="6" t="s">
        <v>582</v>
      </c>
      <c r="H4" s="6" t="s">
        <v>583</v>
      </c>
    </row>
    <row r="5" spans="1:8">
      <c r="A5" s="14" t="s">
        <v>17</v>
      </c>
      <c r="B5" s="15">
        <v>4</v>
      </c>
      <c r="C5" s="16">
        <v>43734</v>
      </c>
      <c r="D5" s="6" t="s">
        <v>14</v>
      </c>
      <c r="E5" s="6" t="s">
        <v>45</v>
      </c>
      <c r="F5" s="19" t="s">
        <v>461</v>
      </c>
      <c r="G5" s="6" t="s">
        <v>584</v>
      </c>
      <c r="H5" s="6" t="s">
        <v>585</v>
      </c>
    </row>
    <row r="6" spans="1:8">
      <c r="A6" s="14" t="s">
        <v>17</v>
      </c>
      <c r="B6" s="15">
        <v>4</v>
      </c>
      <c r="C6" s="16">
        <v>43732</v>
      </c>
      <c r="D6" s="6" t="s">
        <v>6</v>
      </c>
      <c r="E6" s="6" t="s">
        <v>73</v>
      </c>
      <c r="F6" s="6" t="s">
        <v>596</v>
      </c>
      <c r="G6" s="6" t="s">
        <v>604</v>
      </c>
      <c r="H6" s="6" t="s">
        <v>605</v>
      </c>
    </row>
    <row r="7" spans="1:8">
      <c r="A7" s="14" t="s">
        <v>17</v>
      </c>
      <c r="B7" s="15">
        <v>4</v>
      </c>
      <c r="C7" s="16">
        <v>43732</v>
      </c>
      <c r="D7" s="6" t="s">
        <v>12</v>
      </c>
      <c r="E7" s="6" t="s">
        <v>135</v>
      </c>
      <c r="F7" s="6" t="s">
        <v>660</v>
      </c>
      <c r="H7" s="6" t="s">
        <v>532</v>
      </c>
    </row>
    <row r="8" spans="1:8">
      <c r="A8" s="14" t="s">
        <v>17</v>
      </c>
      <c r="B8" s="15">
        <v>4</v>
      </c>
      <c r="C8" s="16">
        <v>43732</v>
      </c>
      <c r="D8" s="6" t="s">
        <v>12</v>
      </c>
      <c r="E8" s="6" t="s">
        <v>135</v>
      </c>
      <c r="F8" s="6" t="s">
        <v>661</v>
      </c>
      <c r="H8" s="6" t="s">
        <v>532</v>
      </c>
    </row>
    <row r="9" spans="1:8">
      <c r="A9" s="14" t="s">
        <v>17</v>
      </c>
      <c r="B9" s="15">
        <v>4</v>
      </c>
      <c r="C9" s="16">
        <v>43733</v>
      </c>
      <c r="D9" s="6" t="s">
        <v>12</v>
      </c>
      <c r="E9" s="6" t="s">
        <v>135</v>
      </c>
      <c r="F9" s="6" t="s">
        <v>662</v>
      </c>
      <c r="H9" s="6" t="s">
        <v>663</v>
      </c>
    </row>
    <row r="10" spans="1:8">
      <c r="A10" s="14" t="s">
        <v>17</v>
      </c>
      <c r="B10" s="22">
        <v>4</v>
      </c>
      <c r="C10" s="21">
        <v>43732</v>
      </c>
      <c r="D10" t="s">
        <v>10</v>
      </c>
      <c r="E10" t="s">
        <v>729</v>
      </c>
      <c r="F10" t="s">
        <v>767</v>
      </c>
      <c r="G10" t="s">
        <v>746</v>
      </c>
      <c r="H10" t="s">
        <v>260</v>
      </c>
    </row>
    <row r="11" spans="1:8">
      <c r="A11" s="14" t="s">
        <v>17</v>
      </c>
      <c r="B11" s="22">
        <v>4</v>
      </c>
      <c r="C11" s="21">
        <v>43734</v>
      </c>
      <c r="D11" t="s">
        <v>10</v>
      </c>
      <c r="E11" t="s">
        <v>729</v>
      </c>
      <c r="F11" t="s">
        <v>767</v>
      </c>
      <c r="G11" t="s">
        <v>746</v>
      </c>
      <c r="H11" t="s">
        <v>260</v>
      </c>
    </row>
  </sheetData>
  <mergeCells count="1">
    <mergeCell ref="A2:H2"/>
  </mergeCells>
  <conditionalFormatting sqref="A4:A11">
    <cfRule type="notContainsBlanks" dxfId="24" priority="1">
      <formula>LEN(TRIM(A4))&gt;0</formula>
    </cfRule>
  </conditionalFormatting>
  <dataValidations count="6">
    <dataValidation type="list" allowBlank="1" showErrorMessage="1" sqref="B4:B9">
      <formula1>Semanas</formula1>
    </dataValidation>
    <dataValidation type="list" allowBlank="1" showErrorMessage="1" sqref="A4:A11">
      <formula1>Meses</formula1>
    </dataValidation>
    <dataValidation type="list" allowBlank="1" showErrorMessage="1" sqref="D4:D6">
      <formula1>#REF!</formula1>
    </dataValidation>
    <dataValidation type="list" allowBlank="1" showErrorMessage="1" sqref="C4:C6">
      <formula1>#REF!</formula1>
    </dataValidation>
    <dataValidation type="list" allowBlank="1" showErrorMessage="1" sqref="D7:D9">
      <formula1>#REF!</formula1>
    </dataValidation>
    <dataValidation type="list" allowBlank="1" showErrorMessage="1" sqref="C7:C9">
      <formula1>#REF!</formula1>
    </dataValidation>
  </dataValidation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13" sqref="A13"/>
    </sheetView>
  </sheetViews>
  <sheetFormatPr baseColWidth="10" defaultRowHeight="15"/>
  <cols>
    <col min="1" max="1" width="12.425781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606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17</v>
      </c>
      <c r="B4" s="15">
        <v>5</v>
      </c>
      <c r="C4" s="16">
        <v>43738</v>
      </c>
      <c r="D4" s="6" t="s">
        <v>6</v>
      </c>
      <c r="E4" s="6" t="s">
        <v>73</v>
      </c>
      <c r="F4" s="6" t="s">
        <v>592</v>
      </c>
      <c r="G4" s="6" t="s">
        <v>607</v>
      </c>
      <c r="H4" s="6" t="s">
        <v>608</v>
      </c>
    </row>
  </sheetData>
  <mergeCells count="1">
    <mergeCell ref="A2:H2"/>
  </mergeCells>
  <conditionalFormatting sqref="A4">
    <cfRule type="notContainsBlanks" dxfId="23" priority="1">
      <formula>LEN(TRIM(A4))&gt;0</formula>
    </cfRule>
  </conditionalFormatting>
  <dataValidations count="4">
    <dataValidation type="list" allowBlank="1" showErrorMessage="1" sqref="A4">
      <formula1>Meses</formula1>
    </dataValidation>
    <dataValidation type="list" allowBlank="1" showErrorMessage="1" sqref="B4">
      <formula1>Semanas</formula1>
    </dataValidation>
    <dataValidation type="list" allowBlank="1" showErrorMessage="1" sqref="C4">
      <formula1>#REF!</formula1>
    </dataValidation>
    <dataValidation type="list" allowBlank="1" showErrorMessage="1" sqref="D4">
      <formula1>#REF!</formula1>
    </dataValidation>
  </dataValidation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3" sqref="B13"/>
    </sheetView>
  </sheetViews>
  <sheetFormatPr baseColWidth="10" defaultRowHeight="15"/>
  <cols>
    <col min="1" max="1" width="12.425781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633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19</v>
      </c>
      <c r="B4" s="15">
        <v>1</v>
      </c>
      <c r="C4" s="16">
        <v>43739</v>
      </c>
      <c r="D4" s="6" t="s">
        <v>14</v>
      </c>
      <c r="E4" s="6" t="s">
        <v>45</v>
      </c>
      <c r="F4" s="20" t="s">
        <v>550</v>
      </c>
      <c r="G4" s="6" t="s">
        <v>618</v>
      </c>
      <c r="H4" s="6" t="s">
        <v>559</v>
      </c>
    </row>
    <row r="5" spans="1:8">
      <c r="A5" s="14" t="s">
        <v>19</v>
      </c>
      <c r="B5" s="15">
        <v>1</v>
      </c>
      <c r="C5" s="16">
        <v>43742</v>
      </c>
      <c r="D5" s="6" t="s">
        <v>6</v>
      </c>
      <c r="E5" s="6" t="s">
        <v>73</v>
      </c>
      <c r="F5" s="6" t="s">
        <v>619</v>
      </c>
      <c r="G5" s="6" t="s">
        <v>620</v>
      </c>
    </row>
    <row r="6" spans="1:8">
      <c r="A6" s="14" t="s">
        <v>19</v>
      </c>
      <c r="B6" s="15">
        <v>1</v>
      </c>
      <c r="C6" s="16">
        <v>43739</v>
      </c>
      <c r="D6" s="6" t="s">
        <v>6</v>
      </c>
      <c r="E6" s="6" t="s">
        <v>621</v>
      </c>
      <c r="F6" s="6" t="s">
        <v>622</v>
      </c>
      <c r="G6" s="6" t="s">
        <v>623</v>
      </c>
      <c r="H6" s="6" t="s">
        <v>624</v>
      </c>
    </row>
    <row r="7" spans="1:8">
      <c r="A7" s="14" t="s">
        <v>19</v>
      </c>
      <c r="B7" s="15">
        <v>1</v>
      </c>
      <c r="C7" s="16">
        <v>43739</v>
      </c>
      <c r="D7" s="6" t="s">
        <v>322</v>
      </c>
      <c r="E7" s="6" t="s">
        <v>246</v>
      </c>
      <c r="F7" s="6" t="s">
        <v>596</v>
      </c>
      <c r="G7" s="6" t="s">
        <v>625</v>
      </c>
      <c r="H7" s="6" t="s">
        <v>626</v>
      </c>
    </row>
    <row r="8" spans="1:8">
      <c r="A8" s="14" t="s">
        <v>19</v>
      </c>
      <c r="B8" s="15">
        <v>1</v>
      </c>
      <c r="C8" s="16">
        <v>43740</v>
      </c>
      <c r="D8" s="6" t="s">
        <v>322</v>
      </c>
      <c r="E8" s="6" t="s">
        <v>246</v>
      </c>
      <c r="F8" s="6" t="s">
        <v>596</v>
      </c>
      <c r="G8" s="6" t="s">
        <v>604</v>
      </c>
      <c r="H8" s="6" t="s">
        <v>202</v>
      </c>
    </row>
    <row r="9" spans="1:8">
      <c r="A9" s="14" t="s">
        <v>19</v>
      </c>
      <c r="B9" s="15">
        <v>1</v>
      </c>
      <c r="C9" s="16">
        <v>43742</v>
      </c>
      <c r="D9" s="6" t="s">
        <v>322</v>
      </c>
      <c r="E9" s="6" t="s">
        <v>246</v>
      </c>
      <c r="F9" s="6" t="s">
        <v>627</v>
      </c>
      <c r="G9" s="6" t="s">
        <v>628</v>
      </c>
      <c r="H9" s="6" t="s">
        <v>629</v>
      </c>
    </row>
    <row r="10" spans="1:8">
      <c r="A10" s="14" t="s">
        <v>19</v>
      </c>
      <c r="B10" s="15">
        <v>1</v>
      </c>
      <c r="C10" s="16">
        <v>43742</v>
      </c>
      <c r="D10" s="6" t="s">
        <v>4</v>
      </c>
      <c r="E10" s="6" t="s">
        <v>228</v>
      </c>
      <c r="F10" s="6" t="s">
        <v>630</v>
      </c>
      <c r="G10" s="6" t="s">
        <v>631</v>
      </c>
      <c r="H10" s="6" t="s">
        <v>632</v>
      </c>
    </row>
    <row r="11" spans="1:8">
      <c r="A11" s="14" t="s">
        <v>19</v>
      </c>
      <c r="B11" s="15">
        <v>1</v>
      </c>
      <c r="C11" s="16">
        <v>43739</v>
      </c>
      <c r="D11" s="6" t="s">
        <v>12</v>
      </c>
      <c r="E11" s="6" t="s">
        <v>135</v>
      </c>
      <c r="F11" s="6" t="s">
        <v>664</v>
      </c>
      <c r="H11" s="6" t="s">
        <v>665</v>
      </c>
    </row>
    <row r="12" spans="1:8">
      <c r="A12" s="14" t="s">
        <v>19</v>
      </c>
      <c r="B12" s="22">
        <v>1</v>
      </c>
      <c r="C12" s="21">
        <v>43742</v>
      </c>
      <c r="D12" t="s">
        <v>10</v>
      </c>
      <c r="E12" t="s">
        <v>729</v>
      </c>
      <c r="F12" t="s">
        <v>768</v>
      </c>
      <c r="H12" t="s">
        <v>769</v>
      </c>
    </row>
  </sheetData>
  <mergeCells count="1">
    <mergeCell ref="A2:H2"/>
  </mergeCells>
  <conditionalFormatting sqref="A4 A6 A8 A10 A12">
    <cfRule type="notContainsBlanks" dxfId="22" priority="2">
      <formula>LEN(TRIM(A4))&gt;0</formula>
    </cfRule>
  </conditionalFormatting>
  <conditionalFormatting sqref="A5 A7 A9 A11">
    <cfRule type="notContainsBlanks" dxfId="21" priority="1">
      <formula>LEN(TRIM(A5))&gt;0</formula>
    </cfRule>
  </conditionalFormatting>
  <dataValidations count="2">
    <dataValidation type="list" allowBlank="1" showErrorMessage="1" sqref="B4:B11">
      <formula1>Semanas</formula1>
    </dataValidation>
    <dataValidation type="list" allowBlank="1" showErrorMessage="1" sqref="A4:A12">
      <formula1>Meses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 2.xlsx]Hoja2'!#REF!</xm:f>
          </x14:formula1>
          <xm:sqref>D4:D11</xm:sqref>
        </x14:dataValidation>
        <x14:dataValidation type="list" allowBlank="1" showErrorMessage="1">
          <x14:formula1>
            <xm:f>'C:\Users\carlos.garibaldi\Desktop\[Agenda Oficial de reuniones 2019 2.xlsx]Hoja2'!#REF!</xm:f>
          </x14:formula1>
          <xm:sqref>C4:C11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9" sqref="A9"/>
    </sheetView>
  </sheetViews>
  <sheetFormatPr baseColWidth="10" defaultRowHeight="15"/>
  <cols>
    <col min="1" max="1" width="12.425781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634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19</v>
      </c>
      <c r="B4" s="15">
        <v>2</v>
      </c>
      <c r="C4" s="16">
        <v>43746</v>
      </c>
      <c r="D4" s="6" t="s">
        <v>10</v>
      </c>
      <c r="E4" s="6" t="s">
        <v>736</v>
      </c>
      <c r="F4" s="6" t="s">
        <v>737</v>
      </c>
      <c r="H4" s="6" t="s">
        <v>790</v>
      </c>
    </row>
    <row r="5" spans="1:8">
      <c r="A5" s="14" t="s">
        <v>19</v>
      </c>
      <c r="B5" s="15">
        <v>2</v>
      </c>
      <c r="C5" s="16">
        <v>43749</v>
      </c>
      <c r="D5" s="6" t="s">
        <v>6</v>
      </c>
      <c r="E5" s="6" t="s">
        <v>621</v>
      </c>
      <c r="F5" s="6" t="s">
        <v>666</v>
      </c>
      <c r="G5" s="6" t="s">
        <v>221</v>
      </c>
      <c r="H5" s="6" t="s">
        <v>667</v>
      </c>
    </row>
    <row r="6" spans="1:8">
      <c r="A6" s="14" t="s">
        <v>19</v>
      </c>
      <c r="B6" s="15">
        <v>2</v>
      </c>
      <c r="C6" s="16">
        <v>43749</v>
      </c>
      <c r="D6" s="6" t="s">
        <v>10</v>
      </c>
      <c r="E6" s="6" t="s">
        <v>729</v>
      </c>
      <c r="F6" s="6" t="s">
        <v>770</v>
      </c>
      <c r="G6" s="6" t="s">
        <v>746</v>
      </c>
      <c r="H6" s="6" t="s">
        <v>749</v>
      </c>
    </row>
    <row r="7" spans="1:8">
      <c r="A7" s="14" t="s">
        <v>19</v>
      </c>
      <c r="B7" s="15">
        <v>2</v>
      </c>
      <c r="C7" s="16">
        <v>43747</v>
      </c>
      <c r="D7" s="6" t="s">
        <v>14</v>
      </c>
      <c r="E7" s="6" t="s">
        <v>45</v>
      </c>
      <c r="F7" s="6" t="s">
        <v>369</v>
      </c>
      <c r="G7" s="6" t="s">
        <v>467</v>
      </c>
      <c r="H7" s="6" t="s">
        <v>668</v>
      </c>
    </row>
    <row r="8" spans="1:8">
      <c r="A8" s="14" t="s">
        <v>19</v>
      </c>
      <c r="B8" s="15">
        <v>2</v>
      </c>
      <c r="C8" s="16">
        <v>43763</v>
      </c>
      <c r="D8" s="6" t="s">
        <v>14</v>
      </c>
      <c r="E8" s="6" t="s">
        <v>45</v>
      </c>
      <c r="F8" s="6" t="s">
        <v>669</v>
      </c>
      <c r="G8" s="6" t="s">
        <v>221</v>
      </c>
      <c r="H8" s="6" t="s">
        <v>670</v>
      </c>
    </row>
  </sheetData>
  <mergeCells count="1">
    <mergeCell ref="A2:H2"/>
  </mergeCells>
  <conditionalFormatting sqref="A4 A6 A8">
    <cfRule type="notContainsBlanks" dxfId="20" priority="2">
      <formula>LEN(TRIM(A4))&gt;0</formula>
    </cfRule>
  </conditionalFormatting>
  <conditionalFormatting sqref="A5 A7">
    <cfRule type="notContainsBlanks" dxfId="19" priority="1">
      <formula>LEN(TRIM(A5))&gt;0</formula>
    </cfRule>
  </conditionalFormatting>
  <dataValidations count="2">
    <dataValidation type="list" allowBlank="1" showErrorMessage="1" sqref="A4:A8">
      <formula1>Meses</formula1>
    </dataValidation>
    <dataValidation type="list" allowBlank="1" showErrorMessage="1" sqref="B4:B8">
      <formula1>Semanas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20192.xlsx]Hoja2'!#REF!</xm:f>
          </x14:formula1>
          <xm:sqref>D4:D8</xm:sqref>
        </x14:dataValidation>
        <x14:dataValidation type="list" allowBlank="1" showErrorMessage="1">
          <x14:formula1>
            <xm:f>'C:\Users\carlos.garibaldi\Desktop\[Agenda Oficial de reuniones 20192.xlsx]Hoja2'!#REF!</xm:f>
          </x14:formula1>
          <xm:sqref>C4:C8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13" sqref="A13"/>
    </sheetView>
  </sheetViews>
  <sheetFormatPr baseColWidth="10" defaultRowHeight="15"/>
  <cols>
    <col min="1" max="1" width="12.425781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647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19</v>
      </c>
      <c r="B4" s="15">
        <v>3</v>
      </c>
      <c r="C4" s="16">
        <v>43752</v>
      </c>
      <c r="D4" s="6" t="s">
        <v>2</v>
      </c>
      <c r="E4" s="6" t="s">
        <v>635</v>
      </c>
      <c r="F4" s="6" t="s">
        <v>636</v>
      </c>
      <c r="G4" s="6" t="s">
        <v>637</v>
      </c>
      <c r="H4" s="6" t="s">
        <v>638</v>
      </c>
    </row>
    <row r="5" spans="1:8">
      <c r="A5" s="14" t="s">
        <v>19</v>
      </c>
      <c r="B5" s="15">
        <v>3</v>
      </c>
      <c r="C5" s="16">
        <v>43752</v>
      </c>
      <c r="D5" s="6" t="s">
        <v>322</v>
      </c>
      <c r="E5" s="6" t="s">
        <v>246</v>
      </c>
      <c r="F5" s="6" t="s">
        <v>594</v>
      </c>
      <c r="G5" s="6" t="s">
        <v>625</v>
      </c>
      <c r="H5" s="6" t="s">
        <v>639</v>
      </c>
    </row>
    <row r="6" spans="1:8">
      <c r="A6" s="14" t="s">
        <v>19</v>
      </c>
      <c r="B6" s="15">
        <v>3</v>
      </c>
      <c r="C6" s="16">
        <v>43753</v>
      </c>
      <c r="D6" s="6" t="s">
        <v>322</v>
      </c>
      <c r="E6" s="6" t="s">
        <v>246</v>
      </c>
      <c r="F6" s="6" t="s">
        <v>640</v>
      </c>
      <c r="G6" s="6" t="s">
        <v>641</v>
      </c>
      <c r="H6" s="6" t="s">
        <v>642</v>
      </c>
    </row>
    <row r="7" spans="1:8">
      <c r="A7" s="14" t="s">
        <v>19</v>
      </c>
      <c r="B7" s="15">
        <v>3</v>
      </c>
      <c r="C7" s="16">
        <v>43755</v>
      </c>
      <c r="D7" s="6" t="s">
        <v>2</v>
      </c>
      <c r="E7" s="6" t="s">
        <v>635</v>
      </c>
      <c r="F7" s="6" t="s">
        <v>643</v>
      </c>
      <c r="G7" s="6" t="s">
        <v>644</v>
      </c>
      <c r="H7" s="6" t="s">
        <v>645</v>
      </c>
    </row>
    <row r="8" spans="1:8">
      <c r="A8" s="14" t="s">
        <v>19</v>
      </c>
      <c r="B8" s="15">
        <v>3</v>
      </c>
      <c r="C8" s="16">
        <v>43755</v>
      </c>
      <c r="D8" s="6" t="s">
        <v>322</v>
      </c>
      <c r="E8" s="6" t="s">
        <v>246</v>
      </c>
      <c r="F8" s="6" t="s">
        <v>594</v>
      </c>
      <c r="G8" s="6" t="s">
        <v>644</v>
      </c>
      <c r="H8" s="6" t="s">
        <v>646</v>
      </c>
    </row>
    <row r="9" spans="1:8">
      <c r="A9" s="14" t="s">
        <v>19</v>
      </c>
      <c r="B9" s="15">
        <v>3</v>
      </c>
      <c r="C9" s="16">
        <v>43752</v>
      </c>
      <c r="D9" s="6" t="s">
        <v>12</v>
      </c>
      <c r="E9" s="6" t="s">
        <v>671</v>
      </c>
      <c r="F9" s="6" t="s">
        <v>672</v>
      </c>
      <c r="H9" s="6" t="s">
        <v>572</v>
      </c>
    </row>
    <row r="10" spans="1:8">
      <c r="A10" s="14" t="s">
        <v>19</v>
      </c>
      <c r="B10" s="15">
        <v>3</v>
      </c>
      <c r="C10" s="16">
        <v>43753</v>
      </c>
      <c r="D10" s="6" t="s">
        <v>12</v>
      </c>
      <c r="E10" s="6" t="s">
        <v>135</v>
      </c>
      <c r="F10" s="6" t="s">
        <v>673</v>
      </c>
      <c r="G10" s="6" t="s">
        <v>674</v>
      </c>
      <c r="H10" s="6" t="s">
        <v>675</v>
      </c>
    </row>
    <row r="11" spans="1:8">
      <c r="A11" s="14" t="s">
        <v>19</v>
      </c>
      <c r="B11" s="22">
        <v>3</v>
      </c>
      <c r="C11" s="21">
        <v>43753</v>
      </c>
      <c r="D11" t="s">
        <v>10</v>
      </c>
      <c r="E11" t="s">
        <v>729</v>
      </c>
      <c r="F11" t="s">
        <v>771</v>
      </c>
      <c r="G11" t="s">
        <v>746</v>
      </c>
      <c r="H11" t="s">
        <v>740</v>
      </c>
    </row>
    <row r="12" spans="1:8">
      <c r="A12" s="14" t="s">
        <v>19</v>
      </c>
      <c r="B12" s="22">
        <v>3</v>
      </c>
      <c r="C12" s="21">
        <v>43756</v>
      </c>
      <c r="D12" t="s">
        <v>10</v>
      </c>
      <c r="E12" t="s">
        <v>736</v>
      </c>
      <c r="F12" t="s">
        <v>778</v>
      </c>
      <c r="H12" t="s">
        <v>780</v>
      </c>
    </row>
  </sheetData>
  <mergeCells count="1">
    <mergeCell ref="A2:H2"/>
  </mergeCells>
  <conditionalFormatting sqref="A4 A6:A7 A9 A11">
    <cfRule type="notContainsBlanks" dxfId="18" priority="2">
      <formula>LEN(TRIM(A4))&gt;0</formula>
    </cfRule>
  </conditionalFormatting>
  <conditionalFormatting sqref="A5 A8 A10 A12">
    <cfRule type="notContainsBlanks" dxfId="17" priority="1">
      <formula>LEN(TRIM(A5))&gt;0</formula>
    </cfRule>
  </conditionalFormatting>
  <dataValidations count="2">
    <dataValidation type="list" allowBlank="1" showErrorMessage="1" sqref="B4:B10">
      <formula1>Semanas</formula1>
    </dataValidation>
    <dataValidation type="list" allowBlank="1" showErrorMessage="1" sqref="A4:A12">
      <formula1>Meses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 2.xlsx]Hoja2'!#REF!</xm:f>
          </x14:formula1>
          <xm:sqref>D4:D10</xm:sqref>
        </x14:dataValidation>
        <x14:dataValidation type="list" allowBlank="1" showErrorMessage="1">
          <x14:formula1>
            <xm:f>'C:\Users\carlos.garibaldi\Desktop\[Agenda Oficial de reuniones 2019 2.xlsx]Hoja2'!#REF!</xm:f>
          </x14:formula1>
          <xm:sqref>C4:C10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10" sqref="A10"/>
    </sheetView>
  </sheetViews>
  <sheetFormatPr baseColWidth="10" defaultRowHeight="15"/>
  <cols>
    <col min="1" max="1" width="12.425781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657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19</v>
      </c>
      <c r="B4" s="15">
        <v>4</v>
      </c>
      <c r="C4" s="16">
        <v>43768</v>
      </c>
      <c r="D4" s="6" t="s">
        <v>14</v>
      </c>
      <c r="E4" s="6" t="s">
        <v>45</v>
      </c>
      <c r="F4" s="19" t="s">
        <v>648</v>
      </c>
      <c r="G4" s="6" t="s">
        <v>649</v>
      </c>
      <c r="H4" s="6" t="s">
        <v>650</v>
      </c>
    </row>
    <row r="5" spans="1:8">
      <c r="A5" s="14" t="s">
        <v>19</v>
      </c>
      <c r="B5" s="15">
        <v>4</v>
      </c>
      <c r="C5" s="16">
        <v>43760</v>
      </c>
      <c r="D5" s="6" t="s">
        <v>2</v>
      </c>
      <c r="E5" s="6" t="s">
        <v>635</v>
      </c>
      <c r="F5" s="6" t="s">
        <v>651</v>
      </c>
      <c r="G5" s="6" t="s">
        <v>652</v>
      </c>
      <c r="H5" s="6" t="s">
        <v>653</v>
      </c>
    </row>
    <row r="6" spans="1:8">
      <c r="A6" s="14" t="s">
        <v>19</v>
      </c>
      <c r="B6" s="15">
        <v>4</v>
      </c>
      <c r="C6" s="16">
        <v>43763</v>
      </c>
      <c r="D6" s="6" t="s">
        <v>322</v>
      </c>
      <c r="E6" s="6" t="s">
        <v>246</v>
      </c>
      <c r="F6" s="6" t="s">
        <v>594</v>
      </c>
      <c r="G6" s="6" t="s">
        <v>654</v>
      </c>
      <c r="H6" s="6" t="s">
        <v>655</v>
      </c>
    </row>
    <row r="7" spans="1:8">
      <c r="A7" s="14" t="s">
        <v>19</v>
      </c>
      <c r="B7" s="15">
        <v>4</v>
      </c>
      <c r="C7" s="16">
        <v>43763</v>
      </c>
      <c r="D7" s="6" t="s">
        <v>2</v>
      </c>
      <c r="E7" s="6" t="s">
        <v>635</v>
      </c>
      <c r="F7" s="6" t="s">
        <v>594</v>
      </c>
      <c r="G7" s="6" t="s">
        <v>625</v>
      </c>
      <c r="H7" s="6" t="s">
        <v>656</v>
      </c>
    </row>
    <row r="8" spans="1:8">
      <c r="A8" s="14" t="s">
        <v>19</v>
      </c>
      <c r="B8" s="22">
        <v>4</v>
      </c>
      <c r="C8" s="21">
        <v>43760</v>
      </c>
      <c r="D8" t="s">
        <v>10</v>
      </c>
      <c r="E8" t="s">
        <v>729</v>
      </c>
      <c r="F8" t="s">
        <v>772</v>
      </c>
      <c r="G8" t="s">
        <v>773</v>
      </c>
      <c r="H8" t="s">
        <v>740</v>
      </c>
    </row>
    <row r="9" spans="1:8">
      <c r="A9" s="14" t="s">
        <v>19</v>
      </c>
      <c r="B9" s="22">
        <v>4</v>
      </c>
      <c r="C9" s="21">
        <v>43763</v>
      </c>
      <c r="D9" t="s">
        <v>10</v>
      </c>
      <c r="E9" t="s">
        <v>729</v>
      </c>
      <c r="F9" t="s">
        <v>774</v>
      </c>
      <c r="G9" t="s">
        <v>746</v>
      </c>
      <c r="H9" t="s">
        <v>740</v>
      </c>
    </row>
  </sheetData>
  <mergeCells count="1">
    <mergeCell ref="A2:H2"/>
  </mergeCells>
  <conditionalFormatting sqref="A4 A6:A9">
    <cfRule type="notContainsBlanks" dxfId="16" priority="2">
      <formula>LEN(TRIM(A4))&gt;0</formula>
    </cfRule>
  </conditionalFormatting>
  <conditionalFormatting sqref="A5">
    <cfRule type="notContainsBlanks" dxfId="15" priority="1">
      <formula>LEN(TRIM(A5))&gt;0</formula>
    </cfRule>
  </conditionalFormatting>
  <dataValidations count="4">
    <dataValidation type="list" allowBlank="1" showErrorMessage="1" sqref="A4:A9">
      <formula1>Meses</formula1>
    </dataValidation>
    <dataValidation type="list" allowBlank="1" showErrorMessage="1" sqref="B4:B7">
      <formula1>Semanas</formula1>
    </dataValidation>
    <dataValidation type="list" allowBlank="1" showErrorMessage="1" sqref="C4:C7">
      <formula1>#REF!</formula1>
    </dataValidation>
    <dataValidation type="list" allowBlank="1" showErrorMessage="1" sqref="D4:D7">
      <formula1>#REF!</formula1>
    </dataValidation>
  </dataValidation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19" sqref="E19"/>
    </sheetView>
  </sheetViews>
  <sheetFormatPr baseColWidth="10" defaultRowHeight="15"/>
  <cols>
    <col min="1" max="1" width="12.425781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676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19</v>
      </c>
      <c r="B4" s="15">
        <v>5</v>
      </c>
      <c r="C4" s="16">
        <v>43767</v>
      </c>
      <c r="D4" s="6" t="s">
        <v>14</v>
      </c>
      <c r="E4" s="6" t="s">
        <v>45</v>
      </c>
      <c r="F4" s="20" t="s">
        <v>677</v>
      </c>
      <c r="H4" s="6" t="s">
        <v>678</v>
      </c>
    </row>
    <row r="5" spans="1:8">
      <c r="A5" s="14" t="s">
        <v>19</v>
      </c>
      <c r="B5" s="15">
        <v>5</v>
      </c>
      <c r="C5" s="16">
        <v>43767</v>
      </c>
      <c r="D5" s="6" t="s">
        <v>322</v>
      </c>
      <c r="E5" s="6" t="s">
        <v>246</v>
      </c>
      <c r="F5" s="6" t="s">
        <v>679</v>
      </c>
      <c r="G5" s="6" t="s">
        <v>680</v>
      </c>
      <c r="H5" s="6" t="s">
        <v>681</v>
      </c>
    </row>
    <row r="6" spans="1:8">
      <c r="A6" s="14" t="s">
        <v>19</v>
      </c>
      <c r="B6" s="15">
        <v>5</v>
      </c>
      <c r="C6" s="16">
        <v>43768</v>
      </c>
      <c r="D6" s="6" t="s">
        <v>322</v>
      </c>
      <c r="E6" s="6" t="s">
        <v>246</v>
      </c>
      <c r="F6" s="6" t="s">
        <v>682</v>
      </c>
      <c r="G6" s="6" t="s">
        <v>683</v>
      </c>
      <c r="H6" s="6" t="s">
        <v>684</v>
      </c>
    </row>
    <row r="7" spans="1:8">
      <c r="A7" s="14" t="s">
        <v>19</v>
      </c>
      <c r="B7" s="15">
        <v>5</v>
      </c>
      <c r="C7" s="16">
        <v>43767</v>
      </c>
      <c r="D7" s="6" t="s">
        <v>2</v>
      </c>
      <c r="E7" s="6" t="s">
        <v>635</v>
      </c>
      <c r="F7" s="6" t="s">
        <v>685</v>
      </c>
      <c r="H7" s="6" t="s">
        <v>686</v>
      </c>
    </row>
    <row r="8" spans="1:8">
      <c r="A8" s="14" t="s">
        <v>19</v>
      </c>
      <c r="B8" s="15">
        <v>5</v>
      </c>
      <c r="C8" s="16">
        <v>43769</v>
      </c>
      <c r="D8" s="6" t="s">
        <v>322</v>
      </c>
      <c r="E8" s="6" t="s">
        <v>246</v>
      </c>
      <c r="F8" s="6" t="s">
        <v>594</v>
      </c>
      <c r="G8" s="6" t="s">
        <v>687</v>
      </c>
      <c r="H8" s="6" t="s">
        <v>688</v>
      </c>
    </row>
    <row r="9" spans="1:8">
      <c r="A9" s="14" t="s">
        <v>19</v>
      </c>
      <c r="B9" s="15">
        <v>5</v>
      </c>
      <c r="C9" s="16">
        <v>43766</v>
      </c>
      <c r="D9" s="6" t="s">
        <v>12</v>
      </c>
      <c r="E9" s="6" t="s">
        <v>671</v>
      </c>
      <c r="F9" s="6" t="s">
        <v>689</v>
      </c>
      <c r="H9" s="6" t="s">
        <v>690</v>
      </c>
    </row>
    <row r="10" spans="1:8">
      <c r="A10" s="14" t="s">
        <v>19</v>
      </c>
      <c r="B10" s="15">
        <v>5</v>
      </c>
      <c r="C10" s="16">
        <v>43767</v>
      </c>
      <c r="D10" s="6" t="s">
        <v>12</v>
      </c>
      <c r="E10" s="6" t="s">
        <v>135</v>
      </c>
      <c r="F10" s="6" t="s">
        <v>691</v>
      </c>
      <c r="H10" s="6" t="s">
        <v>675</v>
      </c>
    </row>
    <row r="11" spans="1:8">
      <c r="A11" s="14" t="s">
        <v>19</v>
      </c>
      <c r="B11" s="15">
        <v>5</v>
      </c>
      <c r="C11" s="16">
        <v>43768</v>
      </c>
      <c r="D11" s="6" t="s">
        <v>12</v>
      </c>
      <c r="E11" s="6" t="s">
        <v>135</v>
      </c>
      <c r="F11" s="6" t="s">
        <v>692</v>
      </c>
      <c r="H11" s="6" t="s">
        <v>675</v>
      </c>
    </row>
    <row r="12" spans="1:8">
      <c r="A12" s="14" t="s">
        <v>19</v>
      </c>
      <c r="B12" s="15">
        <v>5</v>
      </c>
      <c r="C12" s="16">
        <v>43768</v>
      </c>
      <c r="D12" s="6" t="s">
        <v>12</v>
      </c>
      <c r="E12" s="6" t="s">
        <v>671</v>
      </c>
      <c r="F12" s="6" t="s">
        <v>693</v>
      </c>
      <c r="H12" s="6" t="s">
        <v>675</v>
      </c>
    </row>
    <row r="13" spans="1:8">
      <c r="A13" s="14" t="s">
        <v>19</v>
      </c>
      <c r="B13" s="15">
        <v>5</v>
      </c>
      <c r="C13" s="16">
        <v>43769</v>
      </c>
      <c r="D13" s="6" t="s">
        <v>12</v>
      </c>
      <c r="E13" s="6" t="s">
        <v>135</v>
      </c>
      <c r="F13" s="6" t="s">
        <v>694</v>
      </c>
      <c r="H13" s="6" t="s">
        <v>695</v>
      </c>
    </row>
    <row r="14" spans="1:8">
      <c r="A14" s="14" t="s">
        <v>19</v>
      </c>
      <c r="B14" s="15">
        <v>5</v>
      </c>
      <c r="C14" s="16">
        <v>43769</v>
      </c>
      <c r="D14" s="6" t="s">
        <v>12</v>
      </c>
      <c r="E14" s="6" t="s">
        <v>135</v>
      </c>
      <c r="F14" s="6" t="s">
        <v>696</v>
      </c>
    </row>
    <row r="15" spans="1:8">
      <c r="A15" s="27" t="s">
        <v>19</v>
      </c>
      <c r="B15" s="15">
        <v>5</v>
      </c>
      <c r="C15" s="16">
        <v>43768</v>
      </c>
      <c r="D15" s="6" t="s">
        <v>10</v>
      </c>
      <c r="E15" s="6" t="s">
        <v>736</v>
      </c>
      <c r="F15" s="6" t="s">
        <v>784</v>
      </c>
      <c r="G15" s="6" t="s">
        <v>784</v>
      </c>
      <c r="H15" s="6" t="s">
        <v>785</v>
      </c>
    </row>
  </sheetData>
  <mergeCells count="1">
    <mergeCell ref="A2:H2"/>
  </mergeCells>
  <conditionalFormatting sqref="A4 A6:A15">
    <cfRule type="notContainsBlanks" dxfId="14" priority="2">
      <formula>LEN(TRIM(A4))&gt;0</formula>
    </cfRule>
  </conditionalFormatting>
  <conditionalFormatting sqref="A5">
    <cfRule type="notContainsBlanks" dxfId="13" priority="1">
      <formula>LEN(TRIM(A5))&gt;0</formula>
    </cfRule>
  </conditionalFormatting>
  <dataValidations count="2">
    <dataValidation type="list" allowBlank="1" showErrorMessage="1" sqref="B4:B15">
      <formula1>Semanas</formula1>
    </dataValidation>
    <dataValidation type="list" allowBlank="1" showErrorMessage="1" sqref="A4:A15">
      <formula1>Meses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20192.xlsx]Hoja2'!#REF!</xm:f>
          </x14:formula1>
          <xm:sqref>D4:D15</xm:sqref>
        </x14:dataValidation>
        <x14:dataValidation type="list" allowBlank="1" showErrorMessage="1">
          <x14:formula1>
            <xm:f>'C:\Users\carlos.garibaldi\Desktop\[Agenda Oficial de reuniones 20192.xlsx]Hoja2'!#REF!</xm:f>
          </x14:formula1>
          <xm:sqref>C4:C15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D17" sqref="D17"/>
    </sheetView>
  </sheetViews>
  <sheetFormatPr baseColWidth="10" defaultRowHeight="15"/>
  <cols>
    <col min="1" max="1" width="12.425781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659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21</v>
      </c>
      <c r="B4" s="15">
        <v>1</v>
      </c>
      <c r="C4" s="16">
        <v>43770</v>
      </c>
      <c r="D4" s="6" t="s">
        <v>14</v>
      </c>
      <c r="E4" s="6" t="s">
        <v>45</v>
      </c>
      <c r="F4" s="20" t="s">
        <v>550</v>
      </c>
      <c r="G4" s="6" t="s">
        <v>791</v>
      </c>
      <c r="H4" s="6" t="s">
        <v>658</v>
      </c>
    </row>
    <row r="5" spans="1:8">
      <c r="A5" s="14" t="s">
        <v>21</v>
      </c>
      <c r="B5" s="15">
        <v>1</v>
      </c>
      <c r="C5" s="16">
        <v>43773</v>
      </c>
      <c r="D5" s="6" t="s">
        <v>322</v>
      </c>
      <c r="E5" s="6" t="s">
        <v>246</v>
      </c>
      <c r="G5" s="6" t="s">
        <v>697</v>
      </c>
      <c r="H5" s="6" t="s">
        <v>698</v>
      </c>
    </row>
    <row r="6" spans="1:8">
      <c r="A6" s="14" t="s">
        <v>21</v>
      </c>
      <c r="B6" s="15">
        <v>1</v>
      </c>
      <c r="C6" s="16">
        <v>43774</v>
      </c>
      <c r="D6" s="6" t="s">
        <v>322</v>
      </c>
      <c r="E6" s="6" t="s">
        <v>246</v>
      </c>
      <c r="F6" s="6" t="s">
        <v>594</v>
      </c>
      <c r="G6" s="6" t="s">
        <v>699</v>
      </c>
      <c r="H6" s="6" t="s">
        <v>700</v>
      </c>
    </row>
    <row r="7" spans="1:8">
      <c r="A7" s="14" t="s">
        <v>21</v>
      </c>
      <c r="B7" s="15">
        <v>1</v>
      </c>
      <c r="C7" s="16">
        <v>43774</v>
      </c>
      <c r="D7" s="6" t="s">
        <v>2</v>
      </c>
      <c r="E7" s="6" t="s">
        <v>635</v>
      </c>
      <c r="F7" s="6" t="s">
        <v>594</v>
      </c>
      <c r="G7" s="6" t="s">
        <v>699</v>
      </c>
      <c r="H7" s="6" t="s">
        <v>792</v>
      </c>
    </row>
    <row r="8" spans="1:8">
      <c r="A8" s="14" t="s">
        <v>21</v>
      </c>
      <c r="B8" s="15">
        <v>1</v>
      </c>
      <c r="C8" s="16">
        <v>43770</v>
      </c>
      <c r="D8" s="6" t="s">
        <v>12</v>
      </c>
      <c r="E8" s="6" t="s">
        <v>671</v>
      </c>
      <c r="F8" s="6" t="s">
        <v>702</v>
      </c>
      <c r="H8" s="6" t="s">
        <v>675</v>
      </c>
    </row>
    <row r="9" spans="1:8">
      <c r="A9" s="14" t="s">
        <v>21</v>
      </c>
      <c r="B9" s="15">
        <v>1</v>
      </c>
      <c r="C9" s="16">
        <v>43770</v>
      </c>
      <c r="D9" s="6" t="s">
        <v>12</v>
      </c>
      <c r="E9" s="6" t="s">
        <v>671</v>
      </c>
      <c r="F9" s="6" t="s">
        <v>703</v>
      </c>
      <c r="H9" s="6" t="s">
        <v>675</v>
      </c>
    </row>
  </sheetData>
  <mergeCells count="1">
    <mergeCell ref="A2:H2"/>
  </mergeCells>
  <conditionalFormatting sqref="A4 A6 A8">
    <cfRule type="notContainsBlanks" dxfId="12" priority="3">
      <formula>LEN(TRIM(A4))&gt;0</formula>
    </cfRule>
  </conditionalFormatting>
  <conditionalFormatting sqref="A5 A7 A9">
    <cfRule type="notContainsBlanks" dxfId="11" priority="1">
      <formula>LEN(TRIM(A5))&gt;0</formula>
    </cfRule>
  </conditionalFormatting>
  <dataValidations count="2">
    <dataValidation type="list" allowBlank="1" showErrorMessage="1" sqref="A4:A9">
      <formula1>Meses</formula1>
    </dataValidation>
    <dataValidation type="list" allowBlank="1" showErrorMessage="1" sqref="B4:B9">
      <formula1>Semanas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20192.xlsx]Hoja2'!#REF!</xm:f>
          </x14:formula1>
          <xm:sqref>D4:D9</xm:sqref>
        </x14:dataValidation>
        <x14:dataValidation type="list" allowBlank="1" showErrorMessage="1">
          <x14:formula1>
            <xm:f>'C:\Users\carlos.garibaldi\Desktop\[Agenda Oficial de reuniones 20192.xlsx]Hoja2'!#REF!</xm:f>
          </x14:formula1>
          <xm:sqref>C4:C9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E22" sqref="E22"/>
    </sheetView>
  </sheetViews>
  <sheetFormatPr baseColWidth="10" defaultRowHeight="15"/>
  <cols>
    <col min="1" max="1" width="12.425781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704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21</v>
      </c>
      <c r="B4" s="15">
        <v>2</v>
      </c>
      <c r="C4" s="16">
        <v>43774</v>
      </c>
      <c r="D4" s="6" t="s">
        <v>12</v>
      </c>
      <c r="E4" s="6" t="s">
        <v>135</v>
      </c>
      <c r="F4" s="6" t="s">
        <v>705</v>
      </c>
      <c r="H4" s="6" t="s">
        <v>706</v>
      </c>
    </row>
    <row r="5" spans="1:8">
      <c r="A5" s="14" t="s">
        <v>21</v>
      </c>
      <c r="B5" s="15">
        <v>2</v>
      </c>
      <c r="C5" s="16">
        <v>43774</v>
      </c>
      <c r="D5" s="6" t="s">
        <v>12</v>
      </c>
      <c r="E5" s="6" t="s">
        <v>707</v>
      </c>
      <c r="F5" s="6" t="s">
        <v>708</v>
      </c>
    </row>
    <row r="6" spans="1:8">
      <c r="A6" s="14" t="s">
        <v>21</v>
      </c>
      <c r="B6" s="15">
        <v>2</v>
      </c>
      <c r="C6" s="16">
        <v>43776</v>
      </c>
      <c r="D6" s="6" t="s">
        <v>322</v>
      </c>
      <c r="E6" s="6" t="s">
        <v>246</v>
      </c>
      <c r="F6" s="6" t="s">
        <v>709</v>
      </c>
    </row>
    <row r="7" spans="1:8">
      <c r="A7" s="14" t="s">
        <v>21</v>
      </c>
      <c r="B7" s="15">
        <v>2</v>
      </c>
      <c r="C7" s="16">
        <v>43777</v>
      </c>
      <c r="D7" s="6" t="s">
        <v>18</v>
      </c>
      <c r="E7" s="6" t="s">
        <v>246</v>
      </c>
      <c r="F7" s="6" t="s">
        <v>709</v>
      </c>
    </row>
    <row r="8" spans="1:8">
      <c r="A8" s="14" t="s">
        <v>21</v>
      </c>
      <c r="B8" s="15">
        <v>2</v>
      </c>
      <c r="C8" s="16">
        <v>43773</v>
      </c>
      <c r="D8" s="6" t="s">
        <v>322</v>
      </c>
      <c r="E8" s="6" t="s">
        <v>246</v>
      </c>
      <c r="G8" s="6" t="s">
        <v>697</v>
      </c>
      <c r="H8" s="6" t="s">
        <v>698</v>
      </c>
    </row>
    <row r="9" spans="1:8">
      <c r="A9" s="14" t="s">
        <v>21</v>
      </c>
      <c r="B9" s="15">
        <v>2</v>
      </c>
      <c r="C9" s="16">
        <v>43774</v>
      </c>
      <c r="D9" s="6" t="s">
        <v>322</v>
      </c>
      <c r="E9" s="6" t="s">
        <v>246</v>
      </c>
      <c r="F9" s="6" t="s">
        <v>594</v>
      </c>
      <c r="G9" s="6" t="s">
        <v>699</v>
      </c>
      <c r="H9" s="6" t="s">
        <v>700</v>
      </c>
    </row>
    <row r="10" spans="1:8">
      <c r="A10" s="14" t="s">
        <v>21</v>
      </c>
      <c r="B10" s="15">
        <v>2</v>
      </c>
      <c r="C10" s="16">
        <v>43774</v>
      </c>
      <c r="D10" s="6" t="s">
        <v>2</v>
      </c>
      <c r="E10" s="6" t="s">
        <v>635</v>
      </c>
      <c r="F10" s="6" t="s">
        <v>594</v>
      </c>
      <c r="G10" s="6" t="s">
        <v>699</v>
      </c>
      <c r="H10" s="6" t="s">
        <v>701</v>
      </c>
    </row>
    <row r="11" spans="1:8">
      <c r="A11" s="14" t="s">
        <v>21</v>
      </c>
      <c r="B11" s="15">
        <v>2</v>
      </c>
      <c r="C11" s="16" t="s">
        <v>718</v>
      </c>
      <c r="D11" s="6" t="s">
        <v>10</v>
      </c>
      <c r="E11" s="25" t="s">
        <v>786</v>
      </c>
      <c r="F11" s="6" t="s">
        <v>719</v>
      </c>
      <c r="G11" s="6" t="s">
        <v>720</v>
      </c>
      <c r="H11" s="6" t="s">
        <v>721</v>
      </c>
    </row>
    <row r="12" spans="1:8">
      <c r="A12" s="14" t="s">
        <v>21</v>
      </c>
      <c r="B12" s="15">
        <v>2</v>
      </c>
      <c r="C12" s="21">
        <v>43775</v>
      </c>
      <c r="D12" t="s">
        <v>10</v>
      </c>
      <c r="E12" t="s">
        <v>787</v>
      </c>
      <c r="F12" t="s">
        <v>788</v>
      </c>
      <c r="H12" t="s">
        <v>789</v>
      </c>
    </row>
  </sheetData>
  <mergeCells count="1">
    <mergeCell ref="A2:H2"/>
  </mergeCells>
  <conditionalFormatting sqref="A4 A6 A8 A10 A12">
    <cfRule type="notContainsBlanks" dxfId="10" priority="2">
      <formula>LEN(TRIM(A4))&gt;0</formula>
    </cfRule>
  </conditionalFormatting>
  <conditionalFormatting sqref="A5 A7 A9 A11">
    <cfRule type="notContainsBlanks" dxfId="9" priority="1">
      <formula>LEN(TRIM(A5))&gt;0</formula>
    </cfRule>
  </conditionalFormatting>
  <dataValidations count="2">
    <dataValidation type="list" allowBlank="1" showErrorMessage="1" sqref="A4:A12">
      <formula1>Meses</formula1>
    </dataValidation>
    <dataValidation type="list" allowBlank="1" showErrorMessage="1" sqref="B4:B10">
      <formula1>Semanas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'C:\Users\carlos.garibaldi\Desktop\[Agenda Oficial de reuniones 2019 2.xlsx]Hoja2'!#REF!</xm:f>
          </x14:formula1>
          <xm:sqref>C4:D10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14" sqref="A14"/>
    </sheetView>
  </sheetViews>
  <sheetFormatPr baseColWidth="10" defaultRowHeight="15"/>
  <cols>
    <col min="1" max="1" width="12.425781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717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21</v>
      </c>
      <c r="B4" s="15">
        <v>3</v>
      </c>
      <c r="C4" s="16">
        <v>43773</v>
      </c>
      <c r="D4" s="6" t="s">
        <v>14</v>
      </c>
      <c r="E4" s="6" t="s">
        <v>45</v>
      </c>
      <c r="F4" s="20" t="s">
        <v>710</v>
      </c>
      <c r="G4" s="6" t="s">
        <v>711</v>
      </c>
      <c r="H4" s="6" t="s">
        <v>712</v>
      </c>
    </row>
    <row r="5" spans="1:8">
      <c r="A5" s="14" t="s">
        <v>21</v>
      </c>
      <c r="B5" s="15">
        <v>3</v>
      </c>
      <c r="C5" s="16">
        <v>43775</v>
      </c>
      <c r="D5" s="6" t="s">
        <v>2</v>
      </c>
      <c r="E5" s="6" t="s">
        <v>635</v>
      </c>
      <c r="F5" s="6" t="s">
        <v>594</v>
      </c>
      <c r="G5" s="6" t="s">
        <v>713</v>
      </c>
      <c r="H5" s="6" t="s">
        <v>714</v>
      </c>
    </row>
    <row r="6" spans="1:8">
      <c r="A6" s="14" t="s">
        <v>21</v>
      </c>
      <c r="B6" s="15">
        <v>3</v>
      </c>
      <c r="C6" s="16">
        <v>43780</v>
      </c>
      <c r="D6" s="6" t="s">
        <v>322</v>
      </c>
      <c r="E6" s="6" t="s">
        <v>246</v>
      </c>
      <c r="F6" s="6" t="s">
        <v>594</v>
      </c>
      <c r="G6" s="6" t="s">
        <v>715</v>
      </c>
      <c r="H6" s="6" t="s">
        <v>716</v>
      </c>
    </row>
    <row r="7" spans="1:8">
      <c r="A7" s="14" t="s">
        <v>21</v>
      </c>
      <c r="B7" s="15">
        <v>3</v>
      </c>
      <c r="C7" s="16">
        <v>43750</v>
      </c>
      <c r="D7" s="6" t="s">
        <v>10</v>
      </c>
      <c r="E7" s="6" t="s">
        <v>729</v>
      </c>
      <c r="F7" s="6" t="s">
        <v>775</v>
      </c>
      <c r="G7" s="6" t="s">
        <v>776</v>
      </c>
      <c r="H7" s="6" t="s">
        <v>777</v>
      </c>
    </row>
    <row r="8" spans="1:8">
      <c r="A8" s="14" t="s">
        <v>21</v>
      </c>
      <c r="B8" s="15">
        <v>3</v>
      </c>
      <c r="C8" s="16">
        <v>43781</v>
      </c>
      <c r="D8" s="6" t="s">
        <v>10</v>
      </c>
      <c r="E8" s="6" t="s">
        <v>729</v>
      </c>
      <c r="F8" s="6" t="s">
        <v>775</v>
      </c>
      <c r="G8" s="6" t="s">
        <v>793</v>
      </c>
      <c r="H8" s="6" t="s">
        <v>777</v>
      </c>
    </row>
    <row r="9" spans="1:8">
      <c r="A9" s="14" t="s">
        <v>21</v>
      </c>
      <c r="B9" s="15">
        <v>3</v>
      </c>
      <c r="C9" s="16">
        <v>43783</v>
      </c>
      <c r="D9" s="6" t="s">
        <v>10</v>
      </c>
      <c r="E9" s="6" t="s">
        <v>729</v>
      </c>
      <c r="F9" s="6" t="s">
        <v>794</v>
      </c>
      <c r="H9" s="6" t="s">
        <v>795</v>
      </c>
    </row>
    <row r="10" spans="1:8">
      <c r="A10" s="14" t="s">
        <v>21</v>
      </c>
      <c r="B10" s="15">
        <v>3</v>
      </c>
      <c r="C10" s="16">
        <v>43784</v>
      </c>
      <c r="D10" s="6" t="s">
        <v>2</v>
      </c>
      <c r="E10" s="6" t="s">
        <v>635</v>
      </c>
      <c r="F10" s="29" t="s">
        <v>796</v>
      </c>
      <c r="G10" s="6" t="s">
        <v>604</v>
      </c>
      <c r="H10" s="6" t="s">
        <v>797</v>
      </c>
    </row>
    <row r="11" spans="1:8">
      <c r="A11" s="14" t="s">
        <v>21</v>
      </c>
      <c r="B11" s="15">
        <v>3</v>
      </c>
      <c r="C11" s="16">
        <v>43784</v>
      </c>
      <c r="D11" s="6" t="s">
        <v>322</v>
      </c>
      <c r="E11" s="6" t="s">
        <v>246</v>
      </c>
      <c r="F11" s="6" t="s">
        <v>594</v>
      </c>
      <c r="G11" s="6" t="s">
        <v>798</v>
      </c>
      <c r="H11" s="6" t="s">
        <v>716</v>
      </c>
    </row>
  </sheetData>
  <mergeCells count="1">
    <mergeCell ref="A2:H2"/>
  </mergeCells>
  <conditionalFormatting sqref="A4 A6 A9">
    <cfRule type="notContainsBlanks" dxfId="8" priority="2">
      <formula>LEN(TRIM(A4))&gt;0</formula>
    </cfRule>
  </conditionalFormatting>
  <conditionalFormatting sqref="A5 A7:A8 A10:A11">
    <cfRule type="notContainsBlanks" dxfId="7" priority="1">
      <formula>LEN(TRIM(A5))&gt;0</formula>
    </cfRule>
  </conditionalFormatting>
  <dataValidations count="2">
    <dataValidation type="list" allowBlank="1" showErrorMessage="1" sqref="B4:B11">
      <formula1>Semanas</formula1>
    </dataValidation>
    <dataValidation type="list" allowBlank="1" showErrorMessage="1" sqref="A4:A11">
      <formula1>Meses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20192.xlsx]Hoja2'!#REF!</xm:f>
          </x14:formula1>
          <xm:sqref>D4:D11</xm:sqref>
        </x14:dataValidation>
        <x14:dataValidation type="list" allowBlank="1" showErrorMessage="1">
          <x14:formula1>
            <xm:f>'C:\Users\carlos.garibaldi\Desktop\[Agenda Oficial de reuniones 20192.xlsx]Hoja2'!#REF!</xm:f>
          </x14:formula1>
          <xm:sqref>C4:C11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3" sqref="B3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270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 ht="30">
      <c r="A4" s="9" t="s">
        <v>3</v>
      </c>
      <c r="B4" s="9">
        <v>1</v>
      </c>
      <c r="C4" s="10">
        <v>43497</v>
      </c>
      <c r="D4" s="9" t="s">
        <v>6</v>
      </c>
      <c r="E4" s="7" t="s">
        <v>73</v>
      </c>
      <c r="F4" s="7" t="s">
        <v>115</v>
      </c>
      <c r="G4" s="7" t="s">
        <v>116</v>
      </c>
      <c r="H4" s="7" t="s">
        <v>117</v>
      </c>
    </row>
    <row r="5" spans="1:8" ht="30">
      <c r="A5" s="9" t="s">
        <v>3</v>
      </c>
      <c r="B5" s="9">
        <v>1</v>
      </c>
      <c r="C5" s="10">
        <v>43471</v>
      </c>
      <c r="D5" s="9" t="s">
        <v>10</v>
      </c>
      <c r="E5" s="7" t="s">
        <v>118</v>
      </c>
      <c r="F5" s="7" t="s">
        <v>119</v>
      </c>
      <c r="G5" s="7" t="s">
        <v>120</v>
      </c>
      <c r="H5" s="7" t="s">
        <v>121</v>
      </c>
    </row>
    <row r="6" spans="1:8">
      <c r="A6" s="9" t="s">
        <v>3</v>
      </c>
      <c r="B6" s="9">
        <v>1</v>
      </c>
      <c r="C6" s="10">
        <v>43497</v>
      </c>
      <c r="D6" s="9" t="s">
        <v>14</v>
      </c>
      <c r="E6" s="7" t="s">
        <v>45</v>
      </c>
      <c r="F6" s="7" t="s">
        <v>127</v>
      </c>
      <c r="G6" s="7" t="s">
        <v>128</v>
      </c>
      <c r="H6" s="7" t="s">
        <v>129</v>
      </c>
    </row>
    <row r="7" spans="1:8" ht="30">
      <c r="A7" s="9" t="s">
        <v>3</v>
      </c>
      <c r="B7" s="9">
        <v>1</v>
      </c>
      <c r="C7" s="10">
        <v>43497</v>
      </c>
      <c r="D7" s="9" t="s">
        <v>12</v>
      </c>
      <c r="E7" s="7" t="s">
        <v>135</v>
      </c>
      <c r="F7" s="7" t="s">
        <v>136</v>
      </c>
      <c r="G7" s="7" t="s">
        <v>137</v>
      </c>
      <c r="H7" s="7" t="s">
        <v>142</v>
      </c>
    </row>
    <row r="8" spans="1:8" ht="30">
      <c r="A8" s="9" t="s">
        <v>3</v>
      </c>
      <c r="B8" s="9">
        <v>1</v>
      </c>
      <c r="C8" s="10">
        <v>43471</v>
      </c>
      <c r="D8" s="9" t="s">
        <v>10</v>
      </c>
      <c r="E8" s="7" t="s">
        <v>158</v>
      </c>
      <c r="F8" s="7" t="s">
        <v>159</v>
      </c>
      <c r="G8" s="7" t="s">
        <v>160</v>
      </c>
      <c r="H8" s="7" t="s">
        <v>161</v>
      </c>
    </row>
  </sheetData>
  <mergeCells count="1">
    <mergeCell ref="A2:H2"/>
  </mergeCells>
  <conditionalFormatting sqref="A4:A8">
    <cfRule type="notContainsBlanks" dxfId="73" priority="1">
      <formula>LEN(TRIM(#REF!))&gt;0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Hoja2!$A$1:$A$11</xm:f>
          </x14:formula1>
          <xm:sqref>D4:D8</xm:sqref>
        </x14:dataValidation>
        <x14:dataValidation type="list" allowBlank="1">
          <x14:formula1>
            <xm:f>Hoja2!$E$1:$E$12</xm:f>
          </x14:formula1>
          <xm:sqref>A4:A8</xm:sqref>
        </x14:dataValidation>
        <x14:dataValidation type="list" allowBlank="1" showErrorMessage="1">
          <x14:formula1>
            <xm:f>Hoja2!$B$1:$B$5</xm:f>
          </x14:formula1>
          <xm:sqref>B4:B8</xm:sqref>
        </x14:dataValidation>
        <x14:dataValidation type="list" allowBlank="1" showErrorMessage="1">
          <x14:formula1>
            <xm:f>Hoja2!$D$1:$D$365</xm:f>
          </x14:formula1>
          <xm:sqref>C4:C8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21" sqref="A21"/>
    </sheetView>
  </sheetViews>
  <sheetFormatPr baseColWidth="10" defaultRowHeight="15"/>
  <cols>
    <col min="1" max="1" width="12.425781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799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21</v>
      </c>
      <c r="B4" s="15">
        <v>4</v>
      </c>
      <c r="C4" s="28">
        <v>43780</v>
      </c>
      <c r="D4" s="6" t="s">
        <v>2</v>
      </c>
      <c r="E4" s="6" t="s">
        <v>635</v>
      </c>
      <c r="F4" s="29" t="s">
        <v>800</v>
      </c>
      <c r="G4" s="6" t="s">
        <v>715</v>
      </c>
      <c r="H4" s="6" t="s">
        <v>801</v>
      </c>
    </row>
    <row r="5" spans="1:8">
      <c r="A5" s="14" t="s">
        <v>21</v>
      </c>
      <c r="B5" s="15">
        <v>4</v>
      </c>
      <c r="C5" s="28">
        <v>43789</v>
      </c>
      <c r="D5" s="6" t="s">
        <v>322</v>
      </c>
      <c r="E5" s="6" t="s">
        <v>246</v>
      </c>
      <c r="F5" s="6" t="s">
        <v>802</v>
      </c>
      <c r="G5" s="6" t="s">
        <v>802</v>
      </c>
      <c r="H5" s="6" t="s">
        <v>803</v>
      </c>
    </row>
    <row r="6" spans="1:8">
      <c r="A6" s="14" t="s">
        <v>21</v>
      </c>
      <c r="B6" s="15">
        <v>4</v>
      </c>
      <c r="C6" s="28">
        <v>43789</v>
      </c>
      <c r="D6" s="6" t="s">
        <v>322</v>
      </c>
      <c r="E6" s="6" t="s">
        <v>246</v>
      </c>
      <c r="F6" s="6" t="s">
        <v>594</v>
      </c>
      <c r="G6" s="6" t="s">
        <v>804</v>
      </c>
      <c r="H6" s="6" t="s">
        <v>805</v>
      </c>
    </row>
    <row r="7" spans="1:8">
      <c r="A7" s="14" t="s">
        <v>21</v>
      </c>
      <c r="B7" s="15">
        <v>4</v>
      </c>
      <c r="C7" s="28">
        <v>43789</v>
      </c>
      <c r="D7" s="6" t="s">
        <v>2</v>
      </c>
      <c r="E7" s="6" t="s">
        <v>635</v>
      </c>
      <c r="F7" s="6" t="s">
        <v>806</v>
      </c>
      <c r="G7" s="6" t="s">
        <v>804</v>
      </c>
      <c r="H7" s="6" t="s">
        <v>807</v>
      </c>
    </row>
    <row r="8" spans="1:8">
      <c r="A8" s="14" t="s">
        <v>21</v>
      </c>
      <c r="B8" s="15">
        <v>4</v>
      </c>
      <c r="C8" s="28">
        <v>43790</v>
      </c>
      <c r="D8" s="6" t="s">
        <v>10</v>
      </c>
      <c r="E8" s="6" t="s">
        <v>736</v>
      </c>
      <c r="F8" s="6" t="s">
        <v>808</v>
      </c>
      <c r="H8" s="6" t="s">
        <v>809</v>
      </c>
    </row>
  </sheetData>
  <mergeCells count="1">
    <mergeCell ref="A2:H2"/>
  </mergeCells>
  <conditionalFormatting sqref="A4 A6">
    <cfRule type="notContainsBlanks" dxfId="6" priority="2">
      <formula>LEN(TRIM(A4))&gt;0</formula>
    </cfRule>
  </conditionalFormatting>
  <conditionalFormatting sqref="A5 A7:A8">
    <cfRule type="notContainsBlanks" dxfId="5" priority="1">
      <formula>LEN(TRIM(A5))&gt;0</formula>
    </cfRule>
  </conditionalFormatting>
  <dataValidations count="2">
    <dataValidation type="list" allowBlank="1" showErrorMessage="1" sqref="A4:A8">
      <formula1>Meses</formula1>
    </dataValidation>
    <dataValidation type="list" allowBlank="1" showErrorMessage="1" sqref="B4:B8">
      <formula1>Semanas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20192.xlsx]Hoja2'!#REF!</xm:f>
          </x14:formula1>
          <xm:sqref>C4:C8</xm:sqref>
        </x14:dataValidation>
        <x14:dataValidation type="list" allowBlank="1" showErrorMessage="1">
          <x14:formula1>
            <xm:f>'C:\Users\carlos.garibaldi\Desktop\[Agenda Oficial de reuniones 20192.xlsx]Hoja2'!#REF!</xm:f>
          </x14:formula1>
          <xm:sqref>D4:D8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17" sqref="D17"/>
    </sheetView>
  </sheetViews>
  <sheetFormatPr baseColWidth="10" defaultRowHeight="15"/>
  <cols>
    <col min="1" max="1" width="12.425781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820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21</v>
      </c>
      <c r="B4" s="15">
        <v>5</v>
      </c>
      <c r="C4" s="28">
        <v>43795</v>
      </c>
      <c r="D4" s="6" t="s">
        <v>10</v>
      </c>
      <c r="E4" s="6" t="s">
        <v>729</v>
      </c>
      <c r="F4" s="6" t="s">
        <v>810</v>
      </c>
      <c r="G4" s="6" t="s">
        <v>810</v>
      </c>
      <c r="H4" s="6" t="s">
        <v>811</v>
      </c>
    </row>
    <row r="5" spans="1:8">
      <c r="A5" s="14" t="s">
        <v>21</v>
      </c>
      <c r="B5" s="15">
        <v>5</v>
      </c>
      <c r="C5" s="28">
        <v>43796</v>
      </c>
      <c r="D5" s="6" t="s">
        <v>10</v>
      </c>
      <c r="E5" s="6" t="s">
        <v>729</v>
      </c>
      <c r="F5" s="6" t="s">
        <v>810</v>
      </c>
      <c r="G5" s="6" t="s">
        <v>810</v>
      </c>
      <c r="H5" s="6" t="s">
        <v>811</v>
      </c>
    </row>
    <row r="6" spans="1:8">
      <c r="A6" s="14" t="s">
        <v>21</v>
      </c>
      <c r="B6" s="15">
        <v>5</v>
      </c>
      <c r="C6" s="28">
        <v>43797</v>
      </c>
      <c r="D6" s="6" t="s">
        <v>10</v>
      </c>
      <c r="E6" s="6" t="s">
        <v>729</v>
      </c>
      <c r="F6" s="6" t="s">
        <v>810</v>
      </c>
      <c r="G6" s="6" t="s">
        <v>810</v>
      </c>
      <c r="H6" s="6" t="s">
        <v>811</v>
      </c>
    </row>
    <row r="7" spans="1:8">
      <c r="A7" s="14" t="s">
        <v>21</v>
      </c>
      <c r="B7" s="15">
        <v>5</v>
      </c>
      <c r="C7" s="28">
        <v>43798</v>
      </c>
      <c r="D7" s="6" t="s">
        <v>10</v>
      </c>
      <c r="E7" s="6" t="s">
        <v>729</v>
      </c>
      <c r="F7" s="6" t="s">
        <v>810</v>
      </c>
      <c r="G7" s="6" t="s">
        <v>810</v>
      </c>
      <c r="H7" s="6" t="s">
        <v>811</v>
      </c>
    </row>
    <row r="8" spans="1:8">
      <c r="A8" s="14" t="s">
        <v>21</v>
      </c>
      <c r="B8" s="15">
        <v>5</v>
      </c>
      <c r="C8" s="28">
        <v>43795</v>
      </c>
      <c r="D8" s="6" t="s">
        <v>322</v>
      </c>
      <c r="E8" s="6" t="s">
        <v>246</v>
      </c>
      <c r="F8" s="6" t="s">
        <v>806</v>
      </c>
      <c r="G8" s="6" t="s">
        <v>812</v>
      </c>
      <c r="H8" s="6" t="s">
        <v>716</v>
      </c>
    </row>
    <row r="9" spans="1:8">
      <c r="A9" s="14" t="s">
        <v>21</v>
      </c>
      <c r="B9" s="15">
        <v>5</v>
      </c>
      <c r="C9" s="28">
        <v>43795</v>
      </c>
      <c r="D9" s="6" t="s">
        <v>10</v>
      </c>
      <c r="E9" s="6" t="s">
        <v>813</v>
      </c>
      <c r="F9" s="6" t="s">
        <v>369</v>
      </c>
      <c r="G9" s="6" t="s">
        <v>814</v>
      </c>
      <c r="H9" s="6" t="s">
        <v>815</v>
      </c>
    </row>
    <row r="10" spans="1:8">
      <c r="A10" s="14" t="s">
        <v>21</v>
      </c>
      <c r="B10" s="15">
        <v>5</v>
      </c>
      <c r="C10" s="28">
        <v>43796</v>
      </c>
      <c r="D10" s="6" t="s">
        <v>10</v>
      </c>
      <c r="E10" s="6" t="s">
        <v>736</v>
      </c>
      <c r="F10" s="6" t="s">
        <v>816</v>
      </c>
      <c r="H10" s="6" t="s">
        <v>817</v>
      </c>
    </row>
    <row r="11" spans="1:8">
      <c r="A11" s="14" t="s">
        <v>21</v>
      </c>
      <c r="B11" s="15">
        <v>5</v>
      </c>
      <c r="C11" s="28">
        <v>43797</v>
      </c>
      <c r="D11" s="6" t="s">
        <v>322</v>
      </c>
      <c r="E11" s="6" t="s">
        <v>246</v>
      </c>
      <c r="F11" s="6" t="s">
        <v>594</v>
      </c>
      <c r="G11" s="6" t="s">
        <v>812</v>
      </c>
      <c r="H11" s="6" t="s">
        <v>818</v>
      </c>
    </row>
    <row r="12" spans="1:8">
      <c r="A12" s="14" t="s">
        <v>21</v>
      </c>
      <c r="B12" s="15">
        <v>5</v>
      </c>
      <c r="C12" s="28">
        <v>43493</v>
      </c>
      <c r="D12" s="6" t="s">
        <v>2</v>
      </c>
      <c r="E12" s="6" t="s">
        <v>635</v>
      </c>
      <c r="F12" s="6" t="s">
        <v>594</v>
      </c>
      <c r="G12" s="6" t="s">
        <v>812</v>
      </c>
      <c r="H12" s="6" t="s">
        <v>819</v>
      </c>
    </row>
  </sheetData>
  <mergeCells count="1">
    <mergeCell ref="A2:H2"/>
  </mergeCells>
  <conditionalFormatting sqref="A4 A6 A9 A12">
    <cfRule type="notContainsBlanks" dxfId="4" priority="2">
      <formula>LEN(TRIM(A4))&gt;0</formula>
    </cfRule>
  </conditionalFormatting>
  <conditionalFormatting sqref="A5 A7:A8 A10:A11">
    <cfRule type="notContainsBlanks" dxfId="3" priority="1">
      <formula>LEN(TRIM(A5))&gt;0</formula>
    </cfRule>
  </conditionalFormatting>
  <dataValidations count="2">
    <dataValidation type="list" allowBlank="1" showErrorMessage="1" sqref="B4:B12">
      <formula1>Semanas</formula1>
    </dataValidation>
    <dataValidation type="list" allowBlank="1" showErrorMessage="1" sqref="A4:A12">
      <formula1>Meses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20192.xlsx]Hoja2'!#REF!</xm:f>
          </x14:formula1>
          <xm:sqref>D4:D12</xm:sqref>
        </x14:dataValidation>
        <x14:dataValidation type="list" allowBlank="1" showErrorMessage="1">
          <x14:formula1>
            <xm:f>'C:\Users\carlos.garibaldi\Desktop\[Agenda Oficial de reuniones 20192.xlsx]Hoja2'!#REF!</xm:f>
          </x14:formula1>
          <xm:sqref>C4:C12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A7" sqref="A7"/>
    </sheetView>
  </sheetViews>
  <sheetFormatPr baseColWidth="10" defaultRowHeight="15"/>
  <cols>
    <col min="1" max="1" width="12.425781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821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22</v>
      </c>
      <c r="B4" s="15">
        <v>1</v>
      </c>
      <c r="C4" s="16"/>
      <c r="D4" t="s">
        <v>0</v>
      </c>
      <c r="E4" t="s">
        <v>111</v>
      </c>
      <c r="F4" t="s">
        <v>822</v>
      </c>
      <c r="G4" t="s">
        <v>823</v>
      </c>
      <c r="H4" t="s">
        <v>824</v>
      </c>
    </row>
    <row r="5" spans="1:8">
      <c r="A5" s="14" t="s">
        <v>22</v>
      </c>
      <c r="B5" s="15">
        <v>1</v>
      </c>
      <c r="C5" s="28">
        <v>43805</v>
      </c>
      <c r="D5" s="6" t="s">
        <v>14</v>
      </c>
      <c r="E5" s="6" t="s">
        <v>45</v>
      </c>
      <c r="F5" s="6" t="s">
        <v>825</v>
      </c>
      <c r="G5" s="6" t="s">
        <v>826</v>
      </c>
      <c r="H5" s="6" t="s">
        <v>827</v>
      </c>
    </row>
    <row r="6" spans="1:8">
      <c r="A6" s="14" t="s">
        <v>22</v>
      </c>
      <c r="B6" s="15">
        <v>1</v>
      </c>
      <c r="C6" s="28">
        <v>43802</v>
      </c>
      <c r="D6" s="6" t="s">
        <v>2</v>
      </c>
      <c r="E6" s="6" t="s">
        <v>635</v>
      </c>
      <c r="F6" s="30" t="s">
        <v>828</v>
      </c>
      <c r="G6" s="6" t="s">
        <v>804</v>
      </c>
      <c r="H6" s="6" t="s">
        <v>829</v>
      </c>
    </row>
    <row r="7" spans="1:8">
      <c r="A7" s="14" t="s">
        <v>22</v>
      </c>
      <c r="B7" s="15">
        <v>1</v>
      </c>
      <c r="C7" s="26">
        <v>43805</v>
      </c>
      <c r="D7" t="s">
        <v>10</v>
      </c>
      <c r="E7" t="s">
        <v>854</v>
      </c>
      <c r="F7" t="s">
        <v>855</v>
      </c>
      <c r="G7" t="s">
        <v>856</v>
      </c>
      <c r="H7" t="s">
        <v>857</v>
      </c>
    </row>
  </sheetData>
  <mergeCells count="1">
    <mergeCell ref="A2:H2"/>
  </mergeCells>
  <conditionalFormatting sqref="A4:A7">
    <cfRule type="notContainsBlanks" dxfId="0" priority="2">
      <formula>LEN(TRIM(A4))&gt;0</formula>
    </cfRule>
  </conditionalFormatting>
  <dataValidations count="2">
    <dataValidation type="list" allowBlank="1" showErrorMessage="1" sqref="A4:A7">
      <formula1>Meses</formula1>
    </dataValidation>
    <dataValidation type="list" allowBlank="1" showErrorMessage="1" sqref="B4:B6">
      <formula1>Semanas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2019a.xlsx]Hoja2'!#REF!</xm:f>
          </x14:formula1>
          <xm:sqref>D4:D6</xm:sqref>
        </x14:dataValidation>
        <x14:dataValidation type="list" allowBlank="1" showErrorMessage="1">
          <x14:formula1>
            <xm:f>'C:\Users\carlos.garibaldi\Desktop\[Agenda Oficial de reuniones 2019a.xlsx]Hoja2'!#REF!</xm:f>
          </x14:formula1>
          <xm:sqref>C4:C6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E16" sqref="E16"/>
    </sheetView>
  </sheetViews>
  <sheetFormatPr baseColWidth="10" defaultRowHeight="15"/>
  <cols>
    <col min="1" max="1" width="12.425781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843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22</v>
      </c>
      <c r="B4" s="15">
        <v>2</v>
      </c>
      <c r="C4" s="16"/>
      <c r="D4" t="s">
        <v>0</v>
      </c>
      <c r="E4" t="s">
        <v>830</v>
      </c>
      <c r="F4" t="s">
        <v>52</v>
      </c>
      <c r="G4" t="s">
        <v>831</v>
      </c>
      <c r="H4" t="s">
        <v>832</v>
      </c>
    </row>
    <row r="5" spans="1:8">
      <c r="A5" s="14" t="s">
        <v>22</v>
      </c>
      <c r="B5" s="15">
        <v>2</v>
      </c>
      <c r="C5" s="28">
        <v>43475</v>
      </c>
      <c r="D5" s="6" t="s">
        <v>833</v>
      </c>
      <c r="E5" s="6" t="s">
        <v>834</v>
      </c>
      <c r="F5" s="6" t="s">
        <v>835</v>
      </c>
      <c r="G5" s="6" t="s">
        <v>836</v>
      </c>
      <c r="H5" s="6" t="s">
        <v>837</v>
      </c>
    </row>
    <row r="6" spans="1:8">
      <c r="A6" s="14" t="s">
        <v>22</v>
      </c>
      <c r="B6" s="15">
        <v>2</v>
      </c>
      <c r="C6" s="28">
        <v>43809</v>
      </c>
      <c r="D6" s="6" t="s">
        <v>2</v>
      </c>
      <c r="E6" s="6" t="s">
        <v>635</v>
      </c>
      <c r="F6" s="6" t="s">
        <v>806</v>
      </c>
      <c r="G6" s="6" t="s">
        <v>838</v>
      </c>
      <c r="H6" s="6" t="s">
        <v>839</v>
      </c>
    </row>
    <row r="7" spans="1:8">
      <c r="A7" s="14" t="s">
        <v>22</v>
      </c>
      <c r="B7" s="15">
        <v>2</v>
      </c>
      <c r="C7" s="28">
        <v>43809</v>
      </c>
      <c r="D7" s="6" t="s">
        <v>322</v>
      </c>
      <c r="E7" s="6" t="s">
        <v>246</v>
      </c>
      <c r="F7" s="6" t="s">
        <v>806</v>
      </c>
      <c r="G7" s="6" t="s">
        <v>838</v>
      </c>
      <c r="H7" s="6" t="s">
        <v>839</v>
      </c>
    </row>
    <row r="8" spans="1:8">
      <c r="A8" s="14" t="s">
        <v>22</v>
      </c>
      <c r="B8" s="15">
        <v>2</v>
      </c>
      <c r="C8" s="28">
        <v>43808</v>
      </c>
      <c r="D8" s="6" t="s">
        <v>322</v>
      </c>
      <c r="E8" s="6" t="s">
        <v>246</v>
      </c>
      <c r="F8" s="6" t="s">
        <v>806</v>
      </c>
      <c r="G8" s="6" t="s">
        <v>838</v>
      </c>
      <c r="H8" s="6" t="s">
        <v>840</v>
      </c>
    </row>
    <row r="9" spans="1:8">
      <c r="A9" s="14" t="s">
        <v>22</v>
      </c>
      <c r="B9" s="15">
        <v>2</v>
      </c>
      <c r="C9" s="28">
        <v>43810</v>
      </c>
      <c r="D9" s="6" t="s">
        <v>322</v>
      </c>
      <c r="E9" s="6" t="s">
        <v>246</v>
      </c>
      <c r="F9" s="6" t="s">
        <v>806</v>
      </c>
      <c r="G9" s="6" t="s">
        <v>604</v>
      </c>
      <c r="H9" s="6" t="s">
        <v>841</v>
      </c>
    </row>
    <row r="10" spans="1:8">
      <c r="A10" s="14" t="s">
        <v>22</v>
      </c>
      <c r="B10" s="15">
        <v>2</v>
      </c>
      <c r="C10" s="28">
        <v>43808</v>
      </c>
      <c r="D10" s="6" t="s">
        <v>2</v>
      </c>
      <c r="E10" s="6" t="s">
        <v>635</v>
      </c>
      <c r="F10" s="6" t="s">
        <v>806</v>
      </c>
      <c r="G10" s="6" t="s">
        <v>604</v>
      </c>
      <c r="H10" s="6" t="s">
        <v>841</v>
      </c>
    </row>
    <row r="11" spans="1:8">
      <c r="A11" s="14" t="s">
        <v>22</v>
      </c>
      <c r="B11" s="15">
        <v>2</v>
      </c>
      <c r="C11" s="28">
        <v>43810</v>
      </c>
      <c r="D11" s="6" t="s">
        <v>2</v>
      </c>
      <c r="E11" s="6" t="s">
        <v>635</v>
      </c>
      <c r="F11" s="6" t="s">
        <v>806</v>
      </c>
      <c r="G11" s="6" t="s">
        <v>604</v>
      </c>
      <c r="H11" s="6" t="s">
        <v>841</v>
      </c>
    </row>
    <row r="12" spans="1:8">
      <c r="A12" s="14" t="s">
        <v>22</v>
      </c>
      <c r="B12" s="15">
        <v>2</v>
      </c>
      <c r="C12" s="28">
        <v>43811</v>
      </c>
      <c r="D12" s="6" t="s">
        <v>322</v>
      </c>
      <c r="E12" s="6" t="s">
        <v>246</v>
      </c>
      <c r="H12" s="31">
        <v>0.41666666666666669</v>
      </c>
    </row>
    <row r="13" spans="1:8">
      <c r="A13" s="14" t="s">
        <v>22</v>
      </c>
      <c r="B13" s="15">
        <v>2</v>
      </c>
      <c r="C13" s="28">
        <v>43811</v>
      </c>
      <c r="D13" s="6" t="s">
        <v>2</v>
      </c>
      <c r="E13" s="6" t="s">
        <v>635</v>
      </c>
      <c r="F13" s="6" t="s">
        <v>806</v>
      </c>
      <c r="H13" s="6" t="s">
        <v>842</v>
      </c>
    </row>
  </sheetData>
  <mergeCells count="1">
    <mergeCell ref="A2:H2"/>
  </mergeCells>
  <conditionalFormatting sqref="A4:A13">
    <cfRule type="notContainsBlanks" dxfId="2" priority="1">
      <formula>LEN(TRIM(A4))&gt;0</formula>
    </cfRule>
  </conditionalFormatting>
  <dataValidations count="2">
    <dataValidation type="list" allowBlank="1" showErrorMessage="1" sqref="B4:B13">
      <formula1>Semanas</formula1>
    </dataValidation>
    <dataValidation type="list" allowBlank="1" showErrorMessage="1" sqref="A4:A13">
      <formula1>Meses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2019a.xlsx]Hoja2'!#REF!</xm:f>
          </x14:formula1>
          <xm:sqref>C4:C13</xm:sqref>
        </x14:dataValidation>
        <x14:dataValidation type="list" allowBlank="1" showErrorMessage="1">
          <x14:formula1>
            <xm:f>'C:\Users\carlos.garibaldi\Desktop\[Agenda Oficial de reuniones 2019a.xlsx]Hoja2'!#REF!</xm:f>
          </x14:formula1>
          <xm:sqref>D4:D13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11" sqref="A11"/>
    </sheetView>
  </sheetViews>
  <sheetFormatPr baseColWidth="10" defaultRowHeight="15"/>
  <cols>
    <col min="1" max="1" width="12.425781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843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22</v>
      </c>
      <c r="B4" s="15">
        <v>3</v>
      </c>
      <c r="C4" s="28">
        <v>43815</v>
      </c>
      <c r="D4" s="6" t="s">
        <v>2</v>
      </c>
      <c r="E4" s="6" t="s">
        <v>635</v>
      </c>
      <c r="F4" s="6" t="s">
        <v>806</v>
      </c>
      <c r="H4" s="6" t="s">
        <v>844</v>
      </c>
    </row>
    <row r="5" spans="1:8">
      <c r="A5" s="14" t="s">
        <v>22</v>
      </c>
      <c r="B5" s="15">
        <v>3</v>
      </c>
      <c r="C5" s="28">
        <v>43816</v>
      </c>
      <c r="D5" s="6" t="s">
        <v>2</v>
      </c>
      <c r="E5" s="6" t="s">
        <v>635</v>
      </c>
      <c r="F5" s="6" t="s">
        <v>806</v>
      </c>
      <c r="H5" s="6" t="s">
        <v>845</v>
      </c>
    </row>
    <row r="6" spans="1:8">
      <c r="A6" s="14" t="s">
        <v>22</v>
      </c>
      <c r="B6" s="15">
        <v>3</v>
      </c>
      <c r="C6" s="28">
        <v>43818</v>
      </c>
      <c r="D6" s="6" t="s">
        <v>322</v>
      </c>
      <c r="E6" s="6" t="s">
        <v>246</v>
      </c>
      <c r="F6" s="6" t="s">
        <v>846</v>
      </c>
      <c r="G6" s="6" t="s">
        <v>847</v>
      </c>
      <c r="H6" s="6" t="s">
        <v>848</v>
      </c>
    </row>
    <row r="7" spans="1:8">
      <c r="A7" s="14" t="s">
        <v>22</v>
      </c>
      <c r="B7" s="15">
        <v>3</v>
      </c>
      <c r="C7" s="28">
        <v>43817</v>
      </c>
      <c r="D7" s="6" t="s">
        <v>14</v>
      </c>
      <c r="E7" s="6" t="s">
        <v>45</v>
      </c>
      <c r="F7" s="6" t="s">
        <v>849</v>
      </c>
      <c r="G7" s="6" t="s">
        <v>850</v>
      </c>
      <c r="H7" s="6" t="s">
        <v>851</v>
      </c>
    </row>
    <row r="8" spans="1:8">
      <c r="A8" s="14" t="s">
        <v>22</v>
      </c>
      <c r="B8" s="15">
        <v>3</v>
      </c>
      <c r="C8" s="28">
        <v>43817</v>
      </c>
      <c r="D8" s="6" t="s">
        <v>14</v>
      </c>
      <c r="E8" s="6" t="s">
        <v>45</v>
      </c>
      <c r="F8" s="6" t="s">
        <v>852</v>
      </c>
      <c r="G8" s="6" t="s">
        <v>850</v>
      </c>
      <c r="H8" s="6" t="s">
        <v>853</v>
      </c>
    </row>
  </sheetData>
  <mergeCells count="1">
    <mergeCell ref="A2:H2"/>
  </mergeCells>
  <conditionalFormatting sqref="A4:A8">
    <cfRule type="notContainsBlanks" dxfId="1" priority="1">
      <formula>LEN(TRIM(A4))&gt;0</formula>
    </cfRule>
  </conditionalFormatting>
  <dataValidations count="2">
    <dataValidation type="list" allowBlank="1" showErrorMessage="1" sqref="A4:A8">
      <formula1>Meses</formula1>
    </dataValidation>
    <dataValidation type="list" allowBlank="1" showErrorMessage="1" sqref="B4:B8">
      <formula1>Semanas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'C:\Users\carlos.garibaldi\Desktop\[Agenda Oficial de reuniones 2019a.xlsx]Hoja2'!#REF!</xm:f>
          </x14:formula1>
          <xm:sqref>D4:D8</xm:sqref>
        </x14:dataValidation>
        <x14:dataValidation type="list" allowBlank="1" showErrorMessage="1">
          <x14:formula1>
            <xm:f>'C:\Users\carlos.garibaldi\Desktop\[Agenda Oficial de reuniones 2019a.xlsx]Hoja2'!#REF!</xm:f>
          </x14:formula1>
          <xm:sqref>C4:C8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baseColWidth="10" defaultColWidth="14.42578125" defaultRowHeight="15" customHeight="1"/>
  <cols>
    <col min="1" max="1" width="36.85546875" customWidth="1"/>
    <col min="2" max="26" width="10.7109375" customWidth="1"/>
  </cols>
  <sheetData>
    <row r="1" spans="1:5">
      <c r="A1" t="s">
        <v>0</v>
      </c>
      <c r="B1">
        <v>1</v>
      </c>
      <c r="D1" s="1">
        <v>43466</v>
      </c>
      <c r="E1" s="2" t="s">
        <v>1</v>
      </c>
    </row>
    <row r="2" spans="1:5">
      <c r="A2" t="s">
        <v>2</v>
      </c>
      <c r="B2">
        <v>2</v>
      </c>
      <c r="D2" s="1">
        <v>43467</v>
      </c>
      <c r="E2" s="2" t="s">
        <v>3</v>
      </c>
    </row>
    <row r="3" spans="1:5">
      <c r="A3" t="s">
        <v>4</v>
      </c>
      <c r="B3">
        <v>3</v>
      </c>
      <c r="D3" s="1">
        <v>43468</v>
      </c>
      <c r="E3" s="2" t="s">
        <v>5</v>
      </c>
    </row>
    <row r="4" spans="1:5">
      <c r="A4" t="s">
        <v>6</v>
      </c>
      <c r="B4">
        <v>4</v>
      </c>
      <c r="D4" s="1">
        <v>43469</v>
      </c>
      <c r="E4" s="2" t="s">
        <v>7</v>
      </c>
    </row>
    <row r="5" spans="1:5">
      <c r="A5" t="s">
        <v>8</v>
      </c>
      <c r="B5">
        <v>5</v>
      </c>
      <c r="D5" s="1">
        <v>43470</v>
      </c>
      <c r="E5" s="2" t="s">
        <v>9</v>
      </c>
    </row>
    <row r="6" spans="1:5">
      <c r="A6" t="s">
        <v>10</v>
      </c>
      <c r="D6" s="1">
        <v>43471</v>
      </c>
      <c r="E6" s="2" t="s">
        <v>11</v>
      </c>
    </row>
    <row r="7" spans="1:5">
      <c r="A7" t="s">
        <v>12</v>
      </c>
      <c r="D7" s="1">
        <v>43472</v>
      </c>
      <c r="E7" s="2" t="s">
        <v>13</v>
      </c>
    </row>
    <row r="8" spans="1:5">
      <c r="A8" t="s">
        <v>14</v>
      </c>
      <c r="D8" s="1">
        <v>43473</v>
      </c>
      <c r="E8" s="2" t="s">
        <v>15</v>
      </c>
    </row>
    <row r="9" spans="1:5">
      <c r="A9" t="s">
        <v>16</v>
      </c>
      <c r="D9" s="1">
        <v>43474</v>
      </c>
      <c r="E9" s="2" t="s">
        <v>17</v>
      </c>
    </row>
    <row r="10" spans="1:5">
      <c r="A10" t="s">
        <v>18</v>
      </c>
      <c r="D10" s="1">
        <v>43475</v>
      </c>
      <c r="E10" s="2" t="s">
        <v>19</v>
      </c>
    </row>
    <row r="11" spans="1:5">
      <c r="A11" s="2" t="s">
        <v>20</v>
      </c>
      <c r="D11" s="1">
        <v>43476</v>
      </c>
      <c r="E11" s="2" t="s">
        <v>21</v>
      </c>
    </row>
    <row r="12" spans="1:5">
      <c r="A12" s="2"/>
      <c r="D12" s="1">
        <v>43477</v>
      </c>
      <c r="E12" s="2" t="s">
        <v>22</v>
      </c>
    </row>
    <row r="13" spans="1:5">
      <c r="D13" s="1">
        <v>43478</v>
      </c>
    </row>
    <row r="14" spans="1:5">
      <c r="D14" s="1">
        <v>43479</v>
      </c>
    </row>
    <row r="15" spans="1:5">
      <c r="D15" s="1">
        <v>43480</v>
      </c>
    </row>
    <row r="16" spans="1:5">
      <c r="D16" s="1">
        <v>43481</v>
      </c>
    </row>
    <row r="17" spans="4:4">
      <c r="D17" s="1">
        <v>43482</v>
      </c>
    </row>
    <row r="18" spans="4:4">
      <c r="D18" s="1">
        <v>43483</v>
      </c>
    </row>
    <row r="19" spans="4:4">
      <c r="D19" s="1">
        <v>43484</v>
      </c>
    </row>
    <row r="20" spans="4:4">
      <c r="D20" s="1">
        <v>43485</v>
      </c>
    </row>
    <row r="21" spans="4:4" ht="15.75" customHeight="1">
      <c r="D21" s="1">
        <v>43486</v>
      </c>
    </row>
    <row r="22" spans="4:4" ht="15.75" customHeight="1">
      <c r="D22" s="1">
        <v>43487</v>
      </c>
    </row>
    <row r="23" spans="4:4" ht="15.75" customHeight="1">
      <c r="D23" s="1">
        <v>43488</v>
      </c>
    </row>
    <row r="24" spans="4:4" ht="15.75" customHeight="1">
      <c r="D24" s="1">
        <v>43489</v>
      </c>
    </row>
    <row r="25" spans="4:4" ht="15.75" customHeight="1">
      <c r="D25" s="1">
        <v>43490</v>
      </c>
    </row>
    <row r="26" spans="4:4" ht="15.75" customHeight="1">
      <c r="D26" s="1">
        <v>43491</v>
      </c>
    </row>
    <row r="27" spans="4:4" ht="15.75" customHeight="1">
      <c r="D27" s="1">
        <v>43492</v>
      </c>
    </row>
    <row r="28" spans="4:4" ht="15.75" customHeight="1">
      <c r="D28" s="1">
        <v>43493</v>
      </c>
    </row>
    <row r="29" spans="4:4" ht="15.75" customHeight="1">
      <c r="D29" s="1">
        <v>43494</v>
      </c>
    </row>
    <row r="30" spans="4:4" ht="15.75" customHeight="1">
      <c r="D30" s="1">
        <v>43495</v>
      </c>
    </row>
    <row r="31" spans="4:4" ht="15.75" customHeight="1">
      <c r="D31" s="1">
        <v>43496</v>
      </c>
    </row>
    <row r="32" spans="4:4" ht="15.75" customHeight="1">
      <c r="D32" s="1">
        <v>43497</v>
      </c>
    </row>
    <row r="33" spans="4:4" ht="15.75" customHeight="1">
      <c r="D33" s="1">
        <v>43498</v>
      </c>
    </row>
    <row r="34" spans="4:4" ht="15.75" customHeight="1">
      <c r="D34" s="1">
        <v>43499</v>
      </c>
    </row>
    <row r="35" spans="4:4" ht="15.75" customHeight="1">
      <c r="D35" s="1">
        <v>43500</v>
      </c>
    </row>
    <row r="36" spans="4:4" ht="15.75" customHeight="1">
      <c r="D36" s="1">
        <v>43501</v>
      </c>
    </row>
    <row r="37" spans="4:4" ht="15.75" customHeight="1">
      <c r="D37" s="1">
        <v>43502</v>
      </c>
    </row>
    <row r="38" spans="4:4" ht="15.75" customHeight="1">
      <c r="D38" s="1">
        <v>43503</v>
      </c>
    </row>
    <row r="39" spans="4:4" ht="15.75" customHeight="1">
      <c r="D39" s="1">
        <v>43504</v>
      </c>
    </row>
    <row r="40" spans="4:4" ht="15.75" customHeight="1">
      <c r="D40" s="1">
        <v>43505</v>
      </c>
    </row>
    <row r="41" spans="4:4" ht="15.75" customHeight="1">
      <c r="D41" s="1">
        <v>43506</v>
      </c>
    </row>
    <row r="42" spans="4:4" ht="15.75" customHeight="1">
      <c r="D42" s="1">
        <v>43507</v>
      </c>
    </row>
    <row r="43" spans="4:4" ht="15.75" customHeight="1">
      <c r="D43" s="1">
        <v>43508</v>
      </c>
    </row>
    <row r="44" spans="4:4" ht="15.75" customHeight="1">
      <c r="D44" s="1">
        <v>43509</v>
      </c>
    </row>
    <row r="45" spans="4:4" ht="15.75" customHeight="1">
      <c r="D45" s="1">
        <v>43510</v>
      </c>
    </row>
    <row r="46" spans="4:4" ht="15.75" customHeight="1">
      <c r="D46" s="1">
        <v>43511</v>
      </c>
    </row>
    <row r="47" spans="4:4" ht="15.75" customHeight="1">
      <c r="D47" s="1">
        <v>43512</v>
      </c>
    </row>
    <row r="48" spans="4:4" ht="15.75" customHeight="1">
      <c r="D48" s="1">
        <v>43513</v>
      </c>
    </row>
    <row r="49" spans="4:4" ht="15.75" customHeight="1">
      <c r="D49" s="1">
        <v>43514</v>
      </c>
    </row>
    <row r="50" spans="4:4" ht="15.75" customHeight="1">
      <c r="D50" s="1">
        <v>43515</v>
      </c>
    </row>
    <row r="51" spans="4:4" ht="15.75" customHeight="1">
      <c r="D51" s="1">
        <v>43516</v>
      </c>
    </row>
    <row r="52" spans="4:4" ht="15.75" customHeight="1">
      <c r="D52" s="1">
        <v>43517</v>
      </c>
    </row>
    <row r="53" spans="4:4" ht="15.75" customHeight="1">
      <c r="D53" s="1">
        <v>43518</v>
      </c>
    </row>
    <row r="54" spans="4:4" ht="15.75" customHeight="1">
      <c r="D54" s="1">
        <v>43519</v>
      </c>
    </row>
    <row r="55" spans="4:4" ht="15.75" customHeight="1">
      <c r="D55" s="1">
        <v>43520</v>
      </c>
    </row>
    <row r="56" spans="4:4" ht="15.75" customHeight="1">
      <c r="D56" s="1">
        <v>43521</v>
      </c>
    </row>
    <row r="57" spans="4:4" ht="15.75" customHeight="1">
      <c r="D57" s="1">
        <v>43522</v>
      </c>
    </row>
    <row r="58" spans="4:4" ht="15.75" customHeight="1">
      <c r="D58" s="1">
        <v>43523</v>
      </c>
    </row>
    <row r="59" spans="4:4" ht="15.75" customHeight="1">
      <c r="D59" s="1">
        <v>43524</v>
      </c>
    </row>
    <row r="60" spans="4:4" ht="15.75" customHeight="1">
      <c r="D60" s="1">
        <v>43525</v>
      </c>
    </row>
    <row r="61" spans="4:4" ht="15.75" customHeight="1">
      <c r="D61" s="1">
        <v>43526</v>
      </c>
    </row>
    <row r="62" spans="4:4" ht="15.75" customHeight="1">
      <c r="D62" s="1">
        <v>43527</v>
      </c>
    </row>
    <row r="63" spans="4:4" ht="15.75" customHeight="1">
      <c r="D63" s="1">
        <v>43528</v>
      </c>
    </row>
    <row r="64" spans="4:4" ht="15.75" customHeight="1">
      <c r="D64" s="1">
        <v>43529</v>
      </c>
    </row>
    <row r="65" spans="4:4" ht="15.75" customHeight="1">
      <c r="D65" s="1">
        <v>43530</v>
      </c>
    </row>
    <row r="66" spans="4:4" ht="15.75" customHeight="1">
      <c r="D66" s="1">
        <v>43531</v>
      </c>
    </row>
    <row r="67" spans="4:4" ht="15.75" customHeight="1">
      <c r="D67" s="1">
        <v>43532</v>
      </c>
    </row>
    <row r="68" spans="4:4" ht="15.75" customHeight="1">
      <c r="D68" s="1">
        <v>43533</v>
      </c>
    </row>
    <row r="69" spans="4:4" ht="15.75" customHeight="1">
      <c r="D69" s="1">
        <v>43534</v>
      </c>
    </row>
    <row r="70" spans="4:4" ht="15.75" customHeight="1">
      <c r="D70" s="1">
        <v>43535</v>
      </c>
    </row>
    <row r="71" spans="4:4" ht="15.75" customHeight="1">
      <c r="D71" s="1">
        <v>43536</v>
      </c>
    </row>
    <row r="72" spans="4:4" ht="15.75" customHeight="1">
      <c r="D72" s="1">
        <v>43537</v>
      </c>
    </row>
    <row r="73" spans="4:4" ht="15.75" customHeight="1">
      <c r="D73" s="1">
        <v>43538</v>
      </c>
    </row>
    <row r="74" spans="4:4" ht="15.75" customHeight="1">
      <c r="D74" s="1">
        <v>43539</v>
      </c>
    </row>
    <row r="75" spans="4:4" ht="15.75" customHeight="1">
      <c r="D75" s="1">
        <v>43540</v>
      </c>
    </row>
    <row r="76" spans="4:4" ht="15.75" customHeight="1">
      <c r="D76" s="1">
        <v>43541</v>
      </c>
    </row>
    <row r="77" spans="4:4" ht="15.75" customHeight="1">
      <c r="D77" s="1">
        <v>43542</v>
      </c>
    </row>
    <row r="78" spans="4:4" ht="15.75" customHeight="1">
      <c r="D78" s="1">
        <v>43543</v>
      </c>
    </row>
    <row r="79" spans="4:4" ht="15.75" customHeight="1">
      <c r="D79" s="1">
        <v>43544</v>
      </c>
    </row>
    <row r="80" spans="4:4" ht="15.75" customHeight="1">
      <c r="D80" s="1">
        <v>43545</v>
      </c>
    </row>
    <row r="81" spans="4:4" ht="15.75" customHeight="1">
      <c r="D81" s="1">
        <v>43546</v>
      </c>
    </row>
    <row r="82" spans="4:4" ht="15.75" customHeight="1">
      <c r="D82" s="1">
        <v>43547</v>
      </c>
    </row>
    <row r="83" spans="4:4" ht="15.75" customHeight="1">
      <c r="D83" s="1">
        <v>43548</v>
      </c>
    </row>
    <row r="84" spans="4:4" ht="15.75" customHeight="1">
      <c r="D84" s="1">
        <v>43549</v>
      </c>
    </row>
    <row r="85" spans="4:4" ht="15.75" customHeight="1">
      <c r="D85" s="1">
        <v>43550</v>
      </c>
    </row>
    <row r="86" spans="4:4" ht="15.75" customHeight="1">
      <c r="D86" s="1">
        <v>43551</v>
      </c>
    </row>
    <row r="87" spans="4:4" ht="15.75" customHeight="1">
      <c r="D87" s="1">
        <v>43552</v>
      </c>
    </row>
    <row r="88" spans="4:4" ht="15.75" customHeight="1">
      <c r="D88" s="1">
        <v>43553</v>
      </c>
    </row>
    <row r="89" spans="4:4" ht="15.75" customHeight="1">
      <c r="D89" s="1">
        <v>43554</v>
      </c>
    </row>
    <row r="90" spans="4:4" ht="15.75" customHeight="1">
      <c r="D90" s="1">
        <v>43555</v>
      </c>
    </row>
    <row r="91" spans="4:4" ht="15.75" customHeight="1">
      <c r="D91" s="1">
        <v>43556</v>
      </c>
    </row>
    <row r="92" spans="4:4" ht="15.75" customHeight="1">
      <c r="D92" s="1">
        <v>43557</v>
      </c>
    </row>
    <row r="93" spans="4:4" ht="15.75" customHeight="1">
      <c r="D93" s="1">
        <v>43558</v>
      </c>
    </row>
    <row r="94" spans="4:4" ht="15.75" customHeight="1">
      <c r="D94" s="1">
        <v>43559</v>
      </c>
    </row>
    <row r="95" spans="4:4" ht="15.75" customHeight="1">
      <c r="D95" s="1">
        <v>43560</v>
      </c>
    </row>
    <row r="96" spans="4:4" ht="15.75" customHeight="1">
      <c r="D96" s="1">
        <v>43561</v>
      </c>
    </row>
    <row r="97" spans="4:4" ht="15.75" customHeight="1">
      <c r="D97" s="1">
        <v>43562</v>
      </c>
    </row>
    <row r="98" spans="4:4" ht="15.75" customHeight="1">
      <c r="D98" s="1">
        <v>43563</v>
      </c>
    </row>
    <row r="99" spans="4:4" ht="15.75" customHeight="1">
      <c r="D99" s="1">
        <v>43564</v>
      </c>
    </row>
    <row r="100" spans="4:4" ht="15.75" customHeight="1">
      <c r="D100" s="1">
        <v>43565</v>
      </c>
    </row>
    <row r="101" spans="4:4" ht="15.75" customHeight="1">
      <c r="D101" s="1">
        <v>43566</v>
      </c>
    </row>
    <row r="102" spans="4:4" ht="15.75" customHeight="1">
      <c r="D102" s="1">
        <v>43567</v>
      </c>
    </row>
    <row r="103" spans="4:4" ht="15.75" customHeight="1">
      <c r="D103" s="1">
        <v>43568</v>
      </c>
    </row>
    <row r="104" spans="4:4" ht="15.75" customHeight="1">
      <c r="D104" s="1">
        <v>43569</v>
      </c>
    </row>
    <row r="105" spans="4:4" ht="15.75" customHeight="1">
      <c r="D105" s="1">
        <v>43570</v>
      </c>
    </row>
    <row r="106" spans="4:4" ht="15.75" customHeight="1">
      <c r="D106" s="1">
        <v>43571</v>
      </c>
    </row>
    <row r="107" spans="4:4" ht="15.75" customHeight="1">
      <c r="D107" s="1">
        <v>43572</v>
      </c>
    </row>
    <row r="108" spans="4:4" ht="15.75" customHeight="1">
      <c r="D108" s="1">
        <v>43573</v>
      </c>
    </row>
    <row r="109" spans="4:4" ht="15.75" customHeight="1">
      <c r="D109" s="1">
        <v>43574</v>
      </c>
    </row>
    <row r="110" spans="4:4" ht="15.75" customHeight="1">
      <c r="D110" s="1">
        <v>43575</v>
      </c>
    </row>
    <row r="111" spans="4:4" ht="15.75" customHeight="1">
      <c r="D111" s="1">
        <v>43576</v>
      </c>
    </row>
    <row r="112" spans="4:4" ht="15.75" customHeight="1">
      <c r="D112" s="1">
        <v>43577</v>
      </c>
    </row>
    <row r="113" spans="4:4" ht="15.75" customHeight="1">
      <c r="D113" s="1">
        <v>43578</v>
      </c>
    </row>
    <row r="114" spans="4:4" ht="15.75" customHeight="1">
      <c r="D114" s="1">
        <v>43579</v>
      </c>
    </row>
    <row r="115" spans="4:4" ht="15.75" customHeight="1">
      <c r="D115" s="1">
        <v>43580</v>
      </c>
    </row>
    <row r="116" spans="4:4" ht="15.75" customHeight="1">
      <c r="D116" s="1">
        <v>43581</v>
      </c>
    </row>
    <row r="117" spans="4:4" ht="15.75" customHeight="1">
      <c r="D117" s="1">
        <v>43582</v>
      </c>
    </row>
    <row r="118" spans="4:4" ht="15.75" customHeight="1">
      <c r="D118" s="1">
        <v>43583</v>
      </c>
    </row>
    <row r="119" spans="4:4" ht="15.75" customHeight="1">
      <c r="D119" s="1">
        <v>43584</v>
      </c>
    </row>
    <row r="120" spans="4:4" ht="15.75" customHeight="1">
      <c r="D120" s="1">
        <v>43585</v>
      </c>
    </row>
    <row r="121" spans="4:4" ht="15.75" customHeight="1">
      <c r="D121" s="1">
        <v>43586</v>
      </c>
    </row>
    <row r="122" spans="4:4" ht="15.75" customHeight="1">
      <c r="D122" s="1">
        <v>43587</v>
      </c>
    </row>
    <row r="123" spans="4:4" ht="15.75" customHeight="1">
      <c r="D123" s="1">
        <v>43588</v>
      </c>
    </row>
    <row r="124" spans="4:4" ht="15.75" customHeight="1">
      <c r="D124" s="1">
        <v>43589</v>
      </c>
    </row>
    <row r="125" spans="4:4" ht="15.75" customHeight="1">
      <c r="D125" s="1">
        <v>43590</v>
      </c>
    </row>
    <row r="126" spans="4:4" ht="15.75" customHeight="1">
      <c r="D126" s="1">
        <v>43591</v>
      </c>
    </row>
    <row r="127" spans="4:4" ht="15.75" customHeight="1">
      <c r="D127" s="1">
        <v>43592</v>
      </c>
    </row>
    <row r="128" spans="4:4" ht="15.75" customHeight="1">
      <c r="D128" s="1">
        <v>43593</v>
      </c>
    </row>
    <row r="129" spans="4:4" ht="15.75" customHeight="1">
      <c r="D129" s="1">
        <v>43594</v>
      </c>
    </row>
    <row r="130" spans="4:4" ht="15.75" customHeight="1">
      <c r="D130" s="1">
        <v>43595</v>
      </c>
    </row>
    <row r="131" spans="4:4" ht="15.75" customHeight="1">
      <c r="D131" s="1">
        <v>43596</v>
      </c>
    </row>
    <row r="132" spans="4:4" ht="15.75" customHeight="1">
      <c r="D132" s="1">
        <v>43597</v>
      </c>
    </row>
    <row r="133" spans="4:4" ht="15.75" customHeight="1">
      <c r="D133" s="1">
        <v>43598</v>
      </c>
    </row>
    <row r="134" spans="4:4" ht="15.75" customHeight="1">
      <c r="D134" s="1">
        <v>43599</v>
      </c>
    </row>
    <row r="135" spans="4:4" ht="15.75" customHeight="1">
      <c r="D135" s="1">
        <v>43600</v>
      </c>
    </row>
    <row r="136" spans="4:4" ht="15.75" customHeight="1">
      <c r="D136" s="1">
        <v>43601</v>
      </c>
    </row>
    <row r="137" spans="4:4" ht="15.75" customHeight="1">
      <c r="D137" s="1">
        <v>43602</v>
      </c>
    </row>
    <row r="138" spans="4:4" ht="15.75" customHeight="1">
      <c r="D138" s="1">
        <v>43603</v>
      </c>
    </row>
    <row r="139" spans="4:4" ht="15.75" customHeight="1">
      <c r="D139" s="1">
        <v>43604</v>
      </c>
    </row>
    <row r="140" spans="4:4" ht="15.75" customHeight="1">
      <c r="D140" s="1">
        <v>43605</v>
      </c>
    </row>
    <row r="141" spans="4:4" ht="15.75" customHeight="1">
      <c r="D141" s="1">
        <v>43606</v>
      </c>
    </row>
    <row r="142" spans="4:4" ht="15.75" customHeight="1">
      <c r="D142" s="1">
        <v>43607</v>
      </c>
    </row>
    <row r="143" spans="4:4" ht="15.75" customHeight="1">
      <c r="D143" s="1">
        <v>43608</v>
      </c>
    </row>
    <row r="144" spans="4:4" ht="15.75" customHeight="1">
      <c r="D144" s="1">
        <v>43609</v>
      </c>
    </row>
    <row r="145" spans="4:4" ht="15.75" customHeight="1">
      <c r="D145" s="1">
        <v>43610</v>
      </c>
    </row>
    <row r="146" spans="4:4" ht="15.75" customHeight="1">
      <c r="D146" s="1">
        <v>43611</v>
      </c>
    </row>
    <row r="147" spans="4:4" ht="15.75" customHeight="1">
      <c r="D147" s="1">
        <v>43612</v>
      </c>
    </row>
    <row r="148" spans="4:4" ht="15.75" customHeight="1">
      <c r="D148" s="1">
        <v>43613</v>
      </c>
    </row>
    <row r="149" spans="4:4" ht="15.75" customHeight="1">
      <c r="D149" s="1">
        <v>43614</v>
      </c>
    </row>
    <row r="150" spans="4:4" ht="15.75" customHeight="1">
      <c r="D150" s="1">
        <v>43615</v>
      </c>
    </row>
    <row r="151" spans="4:4" ht="15.75" customHeight="1">
      <c r="D151" s="1">
        <v>43616</v>
      </c>
    </row>
    <row r="152" spans="4:4" ht="15.75" customHeight="1">
      <c r="D152" s="1">
        <v>43617</v>
      </c>
    </row>
    <row r="153" spans="4:4" ht="15.75" customHeight="1">
      <c r="D153" s="1">
        <v>43618</v>
      </c>
    </row>
    <row r="154" spans="4:4" ht="15.75" customHeight="1">
      <c r="D154" s="1">
        <v>43619</v>
      </c>
    </row>
    <row r="155" spans="4:4" ht="15.75" customHeight="1">
      <c r="D155" s="1">
        <v>43620</v>
      </c>
    </row>
    <row r="156" spans="4:4" ht="15.75" customHeight="1">
      <c r="D156" s="1">
        <v>43621</v>
      </c>
    </row>
    <row r="157" spans="4:4" ht="15.75" customHeight="1">
      <c r="D157" s="1">
        <v>43622</v>
      </c>
    </row>
    <row r="158" spans="4:4" ht="15.75" customHeight="1">
      <c r="D158" s="1">
        <v>43623</v>
      </c>
    </row>
    <row r="159" spans="4:4" ht="15.75" customHeight="1">
      <c r="D159" s="1">
        <v>43624</v>
      </c>
    </row>
    <row r="160" spans="4:4" ht="15.75" customHeight="1">
      <c r="D160" s="1">
        <v>43625</v>
      </c>
    </row>
    <row r="161" spans="4:4" ht="15.75" customHeight="1">
      <c r="D161" s="1">
        <v>43626</v>
      </c>
    </row>
    <row r="162" spans="4:4" ht="15.75" customHeight="1">
      <c r="D162" s="1">
        <v>43627</v>
      </c>
    </row>
    <row r="163" spans="4:4" ht="15.75" customHeight="1">
      <c r="D163" s="1">
        <v>43628</v>
      </c>
    </row>
    <row r="164" spans="4:4" ht="15.75" customHeight="1">
      <c r="D164" s="1">
        <v>43629</v>
      </c>
    </row>
    <row r="165" spans="4:4" ht="15.75" customHeight="1">
      <c r="D165" s="1">
        <v>43630</v>
      </c>
    </row>
    <row r="166" spans="4:4" ht="15.75" customHeight="1">
      <c r="D166" s="1">
        <v>43631</v>
      </c>
    </row>
    <row r="167" spans="4:4" ht="15.75" customHeight="1">
      <c r="D167" s="1">
        <v>43632</v>
      </c>
    </row>
    <row r="168" spans="4:4" ht="15.75" customHeight="1">
      <c r="D168" s="1">
        <v>43633</v>
      </c>
    </row>
    <row r="169" spans="4:4" ht="15.75" customHeight="1">
      <c r="D169" s="1">
        <v>43634</v>
      </c>
    </row>
    <row r="170" spans="4:4" ht="15.75" customHeight="1">
      <c r="D170" s="1">
        <v>43635</v>
      </c>
    </row>
    <row r="171" spans="4:4" ht="15.75" customHeight="1">
      <c r="D171" s="1">
        <v>43636</v>
      </c>
    </row>
    <row r="172" spans="4:4" ht="15.75" customHeight="1">
      <c r="D172" s="1">
        <v>43637</v>
      </c>
    </row>
    <row r="173" spans="4:4" ht="15.75" customHeight="1">
      <c r="D173" s="1">
        <v>43638</v>
      </c>
    </row>
    <row r="174" spans="4:4" ht="15.75" customHeight="1">
      <c r="D174" s="1">
        <v>43639</v>
      </c>
    </row>
    <row r="175" spans="4:4" ht="15.75" customHeight="1">
      <c r="D175" s="1">
        <v>43640</v>
      </c>
    </row>
    <row r="176" spans="4:4" ht="15.75" customHeight="1">
      <c r="D176" s="1">
        <v>43641</v>
      </c>
    </row>
    <row r="177" spans="4:4" ht="15.75" customHeight="1">
      <c r="D177" s="1">
        <v>43642</v>
      </c>
    </row>
    <row r="178" spans="4:4" ht="15.75" customHeight="1">
      <c r="D178" s="1">
        <v>43643</v>
      </c>
    </row>
    <row r="179" spans="4:4" ht="15.75" customHeight="1">
      <c r="D179" s="1">
        <v>43644</v>
      </c>
    </row>
    <row r="180" spans="4:4" ht="15.75" customHeight="1">
      <c r="D180" s="1">
        <v>43645</v>
      </c>
    </row>
    <row r="181" spans="4:4" ht="15.75" customHeight="1">
      <c r="D181" s="1">
        <v>43646</v>
      </c>
    </row>
    <row r="182" spans="4:4" ht="15.75" customHeight="1">
      <c r="D182" s="1">
        <v>43647</v>
      </c>
    </row>
    <row r="183" spans="4:4" ht="15.75" customHeight="1">
      <c r="D183" s="1">
        <v>43648</v>
      </c>
    </row>
    <row r="184" spans="4:4" ht="15.75" customHeight="1">
      <c r="D184" s="1">
        <v>43649</v>
      </c>
    </row>
    <row r="185" spans="4:4" ht="15.75" customHeight="1">
      <c r="D185" s="1">
        <v>43650</v>
      </c>
    </row>
    <row r="186" spans="4:4" ht="15.75" customHeight="1">
      <c r="D186" s="1">
        <v>43651</v>
      </c>
    </row>
    <row r="187" spans="4:4" ht="15.75" customHeight="1">
      <c r="D187" s="1">
        <v>43652</v>
      </c>
    </row>
    <row r="188" spans="4:4" ht="15.75" customHeight="1">
      <c r="D188" s="1">
        <v>43653</v>
      </c>
    </row>
    <row r="189" spans="4:4" ht="15.75" customHeight="1">
      <c r="D189" s="1">
        <v>43654</v>
      </c>
    </row>
    <row r="190" spans="4:4" ht="15.75" customHeight="1">
      <c r="D190" s="1">
        <v>43655</v>
      </c>
    </row>
    <row r="191" spans="4:4" ht="15.75" customHeight="1">
      <c r="D191" s="1">
        <v>43656</v>
      </c>
    </row>
    <row r="192" spans="4:4" ht="15.75" customHeight="1">
      <c r="D192" s="1">
        <v>43657</v>
      </c>
    </row>
    <row r="193" spans="4:4" ht="15.75" customHeight="1">
      <c r="D193" s="1">
        <v>43658</v>
      </c>
    </row>
    <row r="194" spans="4:4" ht="15.75" customHeight="1">
      <c r="D194" s="1">
        <v>43659</v>
      </c>
    </row>
    <row r="195" spans="4:4" ht="15.75" customHeight="1">
      <c r="D195" s="1">
        <v>43660</v>
      </c>
    </row>
    <row r="196" spans="4:4" ht="15.75" customHeight="1">
      <c r="D196" s="1">
        <v>43661</v>
      </c>
    </row>
    <row r="197" spans="4:4" ht="15.75" customHeight="1">
      <c r="D197" s="1">
        <v>43662</v>
      </c>
    </row>
    <row r="198" spans="4:4" ht="15.75" customHeight="1">
      <c r="D198" s="1">
        <v>43663</v>
      </c>
    </row>
    <row r="199" spans="4:4" ht="15.75" customHeight="1">
      <c r="D199" s="1">
        <v>43664</v>
      </c>
    </row>
    <row r="200" spans="4:4" ht="15.75" customHeight="1">
      <c r="D200" s="1">
        <v>43665</v>
      </c>
    </row>
    <row r="201" spans="4:4" ht="15.75" customHeight="1">
      <c r="D201" s="1">
        <v>43666</v>
      </c>
    </row>
    <row r="202" spans="4:4" ht="15.75" customHeight="1">
      <c r="D202" s="1">
        <v>43667</v>
      </c>
    </row>
    <row r="203" spans="4:4" ht="15.75" customHeight="1">
      <c r="D203" s="1">
        <v>43668</v>
      </c>
    </row>
    <row r="204" spans="4:4" ht="15.75" customHeight="1">
      <c r="D204" s="1">
        <v>43669</v>
      </c>
    </row>
    <row r="205" spans="4:4" ht="15.75" customHeight="1">
      <c r="D205" s="1">
        <v>43670</v>
      </c>
    </row>
    <row r="206" spans="4:4" ht="15.75" customHeight="1">
      <c r="D206" s="1">
        <v>43671</v>
      </c>
    </row>
    <row r="207" spans="4:4" ht="15.75" customHeight="1">
      <c r="D207" s="1">
        <v>43672</v>
      </c>
    </row>
    <row r="208" spans="4:4" ht="15.75" customHeight="1">
      <c r="D208" s="1">
        <v>43673</v>
      </c>
    </row>
    <row r="209" spans="4:4" ht="15.75" customHeight="1">
      <c r="D209" s="1">
        <v>43674</v>
      </c>
    </row>
    <row r="210" spans="4:4" ht="15.75" customHeight="1">
      <c r="D210" s="1">
        <v>43675</v>
      </c>
    </row>
    <row r="211" spans="4:4" ht="15.75" customHeight="1">
      <c r="D211" s="1">
        <v>43676</v>
      </c>
    </row>
    <row r="212" spans="4:4" ht="15.75" customHeight="1">
      <c r="D212" s="1">
        <v>43677</v>
      </c>
    </row>
    <row r="213" spans="4:4" ht="15.75" customHeight="1">
      <c r="D213" s="1">
        <v>43678</v>
      </c>
    </row>
    <row r="214" spans="4:4" ht="15.75" customHeight="1">
      <c r="D214" s="1">
        <v>43679</v>
      </c>
    </row>
    <row r="215" spans="4:4" ht="15.75" customHeight="1">
      <c r="D215" s="1">
        <v>43680</v>
      </c>
    </row>
    <row r="216" spans="4:4" ht="15.75" customHeight="1">
      <c r="D216" s="1">
        <v>43681</v>
      </c>
    </row>
    <row r="217" spans="4:4" ht="15.75" customHeight="1">
      <c r="D217" s="1">
        <v>43682</v>
      </c>
    </row>
    <row r="218" spans="4:4" ht="15.75" customHeight="1">
      <c r="D218" s="1">
        <v>43683</v>
      </c>
    </row>
    <row r="219" spans="4:4" ht="15.75" customHeight="1">
      <c r="D219" s="1">
        <v>43684</v>
      </c>
    </row>
    <row r="220" spans="4:4" ht="15.75" customHeight="1">
      <c r="D220" s="1">
        <v>43685</v>
      </c>
    </row>
    <row r="221" spans="4:4" ht="15.75" customHeight="1">
      <c r="D221" s="1">
        <v>43686</v>
      </c>
    </row>
    <row r="222" spans="4:4" ht="15.75" customHeight="1">
      <c r="D222" s="1">
        <v>43687</v>
      </c>
    </row>
    <row r="223" spans="4:4" ht="15.75" customHeight="1">
      <c r="D223" s="1">
        <v>43688</v>
      </c>
    </row>
    <row r="224" spans="4:4" ht="15.75" customHeight="1">
      <c r="D224" s="1">
        <v>43689</v>
      </c>
    </row>
    <row r="225" spans="4:4" ht="15.75" customHeight="1">
      <c r="D225" s="1">
        <v>43690</v>
      </c>
    </row>
    <row r="226" spans="4:4" ht="15.75" customHeight="1">
      <c r="D226" s="1">
        <v>43691</v>
      </c>
    </row>
    <row r="227" spans="4:4" ht="15.75" customHeight="1">
      <c r="D227" s="1">
        <v>43692</v>
      </c>
    </row>
    <row r="228" spans="4:4" ht="15.75" customHeight="1">
      <c r="D228" s="1">
        <v>43693</v>
      </c>
    </row>
    <row r="229" spans="4:4" ht="15.75" customHeight="1">
      <c r="D229" s="1">
        <v>43694</v>
      </c>
    </row>
    <row r="230" spans="4:4" ht="15.75" customHeight="1">
      <c r="D230" s="1">
        <v>43695</v>
      </c>
    </row>
    <row r="231" spans="4:4" ht="15.75" customHeight="1">
      <c r="D231" s="1">
        <v>43696</v>
      </c>
    </row>
    <row r="232" spans="4:4" ht="15.75" customHeight="1">
      <c r="D232" s="1">
        <v>43697</v>
      </c>
    </row>
    <row r="233" spans="4:4" ht="15.75" customHeight="1">
      <c r="D233" s="1">
        <v>43698</v>
      </c>
    </row>
    <row r="234" spans="4:4" ht="15.75" customHeight="1">
      <c r="D234" s="1">
        <v>43699</v>
      </c>
    </row>
    <row r="235" spans="4:4" ht="15.75" customHeight="1">
      <c r="D235" s="1">
        <v>43700</v>
      </c>
    </row>
    <row r="236" spans="4:4" ht="15.75" customHeight="1">
      <c r="D236" s="1">
        <v>43701</v>
      </c>
    </row>
    <row r="237" spans="4:4" ht="15.75" customHeight="1">
      <c r="D237" s="1">
        <v>43702</v>
      </c>
    </row>
    <row r="238" spans="4:4" ht="15.75" customHeight="1">
      <c r="D238" s="1">
        <v>43703</v>
      </c>
    </row>
    <row r="239" spans="4:4" ht="15.75" customHeight="1">
      <c r="D239" s="1">
        <v>43704</v>
      </c>
    </row>
    <row r="240" spans="4:4" ht="15.75" customHeight="1">
      <c r="D240" s="1">
        <v>43705</v>
      </c>
    </row>
    <row r="241" spans="4:4" ht="15.75" customHeight="1">
      <c r="D241" s="1">
        <v>43706</v>
      </c>
    </row>
    <row r="242" spans="4:4" ht="15.75" customHeight="1">
      <c r="D242" s="1">
        <v>43707</v>
      </c>
    </row>
    <row r="243" spans="4:4" ht="15.75" customHeight="1">
      <c r="D243" s="1">
        <v>43708</v>
      </c>
    </row>
    <row r="244" spans="4:4" ht="15.75" customHeight="1">
      <c r="D244" s="1">
        <v>43709</v>
      </c>
    </row>
    <row r="245" spans="4:4" ht="15.75" customHeight="1">
      <c r="D245" s="1">
        <v>43710</v>
      </c>
    </row>
    <row r="246" spans="4:4" ht="15.75" customHeight="1">
      <c r="D246" s="1">
        <v>43711</v>
      </c>
    </row>
    <row r="247" spans="4:4" ht="15.75" customHeight="1">
      <c r="D247" s="1">
        <v>43712</v>
      </c>
    </row>
    <row r="248" spans="4:4" ht="15.75" customHeight="1">
      <c r="D248" s="1">
        <v>43713</v>
      </c>
    </row>
    <row r="249" spans="4:4" ht="15.75" customHeight="1">
      <c r="D249" s="1">
        <v>43714</v>
      </c>
    </row>
    <row r="250" spans="4:4" ht="15.75" customHeight="1">
      <c r="D250" s="1">
        <v>43715</v>
      </c>
    </row>
    <row r="251" spans="4:4" ht="15.75" customHeight="1">
      <c r="D251" s="1">
        <v>43716</v>
      </c>
    </row>
    <row r="252" spans="4:4" ht="15.75" customHeight="1">
      <c r="D252" s="1">
        <v>43717</v>
      </c>
    </row>
    <row r="253" spans="4:4" ht="15.75" customHeight="1">
      <c r="D253" s="1">
        <v>43718</v>
      </c>
    </row>
    <row r="254" spans="4:4" ht="15.75" customHeight="1">
      <c r="D254" s="1">
        <v>43719</v>
      </c>
    </row>
    <row r="255" spans="4:4" ht="15.75" customHeight="1">
      <c r="D255" s="1">
        <v>43720</v>
      </c>
    </row>
    <row r="256" spans="4:4" ht="15.75" customHeight="1">
      <c r="D256" s="1">
        <v>43721</v>
      </c>
    </row>
    <row r="257" spans="4:4" ht="15.75" customHeight="1">
      <c r="D257" s="1">
        <v>43722</v>
      </c>
    </row>
    <row r="258" spans="4:4" ht="15.75" customHeight="1">
      <c r="D258" s="1">
        <v>43723</v>
      </c>
    </row>
    <row r="259" spans="4:4" ht="15.75" customHeight="1">
      <c r="D259" s="1">
        <v>43724</v>
      </c>
    </row>
    <row r="260" spans="4:4" ht="15.75" customHeight="1">
      <c r="D260" s="1">
        <v>43725</v>
      </c>
    </row>
    <row r="261" spans="4:4" ht="15.75" customHeight="1">
      <c r="D261" s="1">
        <v>43726</v>
      </c>
    </row>
    <row r="262" spans="4:4" ht="15.75" customHeight="1">
      <c r="D262" s="1">
        <v>43727</v>
      </c>
    </row>
    <row r="263" spans="4:4" ht="15.75" customHeight="1">
      <c r="D263" s="1">
        <v>43728</v>
      </c>
    </row>
    <row r="264" spans="4:4" ht="15.75" customHeight="1">
      <c r="D264" s="1">
        <v>43729</v>
      </c>
    </row>
    <row r="265" spans="4:4" ht="15.75" customHeight="1">
      <c r="D265" s="1">
        <v>43730</v>
      </c>
    </row>
    <row r="266" spans="4:4" ht="15.75" customHeight="1">
      <c r="D266" s="1">
        <v>43731</v>
      </c>
    </row>
    <row r="267" spans="4:4" ht="15.75" customHeight="1">
      <c r="D267" s="1">
        <v>43732</v>
      </c>
    </row>
    <row r="268" spans="4:4" ht="15.75" customHeight="1">
      <c r="D268" s="1">
        <v>43733</v>
      </c>
    </row>
    <row r="269" spans="4:4" ht="15.75" customHeight="1">
      <c r="D269" s="1">
        <v>43734</v>
      </c>
    </row>
    <row r="270" spans="4:4" ht="15.75" customHeight="1">
      <c r="D270" s="1">
        <v>43735</v>
      </c>
    </row>
    <row r="271" spans="4:4" ht="15.75" customHeight="1">
      <c r="D271" s="1">
        <v>43736</v>
      </c>
    </row>
    <row r="272" spans="4:4" ht="15.75" customHeight="1">
      <c r="D272" s="1">
        <v>43737</v>
      </c>
    </row>
    <row r="273" spans="4:4" ht="15.75" customHeight="1">
      <c r="D273" s="1">
        <v>43738</v>
      </c>
    </row>
    <row r="274" spans="4:4" ht="15.75" customHeight="1">
      <c r="D274" s="1">
        <v>43739</v>
      </c>
    </row>
    <row r="275" spans="4:4" ht="15.75" customHeight="1">
      <c r="D275" s="1">
        <v>43740</v>
      </c>
    </row>
    <row r="276" spans="4:4" ht="15.75" customHeight="1">
      <c r="D276" s="1">
        <v>43741</v>
      </c>
    </row>
    <row r="277" spans="4:4" ht="15.75" customHeight="1">
      <c r="D277" s="1">
        <v>43742</v>
      </c>
    </row>
    <row r="278" spans="4:4" ht="15.75" customHeight="1">
      <c r="D278" s="1">
        <v>43743</v>
      </c>
    </row>
    <row r="279" spans="4:4" ht="15.75" customHeight="1">
      <c r="D279" s="1">
        <v>43744</v>
      </c>
    </row>
    <row r="280" spans="4:4" ht="15.75" customHeight="1">
      <c r="D280" s="1">
        <v>43745</v>
      </c>
    </row>
    <row r="281" spans="4:4" ht="15.75" customHeight="1">
      <c r="D281" s="1">
        <v>43746</v>
      </c>
    </row>
    <row r="282" spans="4:4" ht="15.75" customHeight="1">
      <c r="D282" s="1">
        <v>43747</v>
      </c>
    </row>
    <row r="283" spans="4:4" ht="15.75" customHeight="1">
      <c r="D283" s="1">
        <v>43748</v>
      </c>
    </row>
    <row r="284" spans="4:4" ht="15.75" customHeight="1">
      <c r="D284" s="1">
        <v>43749</v>
      </c>
    </row>
    <row r="285" spans="4:4" ht="15.75" customHeight="1">
      <c r="D285" s="1">
        <v>43750</v>
      </c>
    </row>
    <row r="286" spans="4:4" ht="15.75" customHeight="1">
      <c r="D286" s="1">
        <v>43751</v>
      </c>
    </row>
    <row r="287" spans="4:4" ht="15.75" customHeight="1">
      <c r="D287" s="1">
        <v>43752</v>
      </c>
    </row>
    <row r="288" spans="4:4" ht="15.75" customHeight="1">
      <c r="D288" s="1">
        <v>43753</v>
      </c>
    </row>
    <row r="289" spans="4:4" ht="15.75" customHeight="1">
      <c r="D289" s="1">
        <v>43754</v>
      </c>
    </row>
    <row r="290" spans="4:4" ht="15.75" customHeight="1">
      <c r="D290" s="1">
        <v>43755</v>
      </c>
    </row>
    <row r="291" spans="4:4" ht="15.75" customHeight="1">
      <c r="D291" s="1">
        <v>43756</v>
      </c>
    </row>
    <row r="292" spans="4:4" ht="15.75" customHeight="1">
      <c r="D292" s="1">
        <v>43757</v>
      </c>
    </row>
    <row r="293" spans="4:4" ht="15.75" customHeight="1">
      <c r="D293" s="1">
        <v>43758</v>
      </c>
    </row>
    <row r="294" spans="4:4" ht="15.75" customHeight="1">
      <c r="D294" s="1">
        <v>43759</v>
      </c>
    </row>
    <row r="295" spans="4:4" ht="15.75" customHeight="1">
      <c r="D295" s="1">
        <v>43760</v>
      </c>
    </row>
    <row r="296" spans="4:4" ht="15.75" customHeight="1">
      <c r="D296" s="1">
        <v>43761</v>
      </c>
    </row>
    <row r="297" spans="4:4" ht="15.75" customHeight="1">
      <c r="D297" s="1">
        <v>43762</v>
      </c>
    </row>
    <row r="298" spans="4:4" ht="15.75" customHeight="1">
      <c r="D298" s="1">
        <v>43763</v>
      </c>
    </row>
    <row r="299" spans="4:4" ht="15.75" customHeight="1">
      <c r="D299" s="1">
        <v>43764</v>
      </c>
    </row>
    <row r="300" spans="4:4" ht="15.75" customHeight="1">
      <c r="D300" s="1">
        <v>43765</v>
      </c>
    </row>
    <row r="301" spans="4:4" ht="15.75" customHeight="1">
      <c r="D301" s="1">
        <v>43766</v>
      </c>
    </row>
    <row r="302" spans="4:4" ht="15.75" customHeight="1">
      <c r="D302" s="1">
        <v>43767</v>
      </c>
    </row>
    <row r="303" spans="4:4" ht="15.75" customHeight="1">
      <c r="D303" s="1">
        <v>43768</v>
      </c>
    </row>
    <row r="304" spans="4:4" ht="15.75" customHeight="1">
      <c r="D304" s="1">
        <v>43769</v>
      </c>
    </row>
    <row r="305" spans="4:4" ht="15.75" customHeight="1">
      <c r="D305" s="1">
        <v>43770</v>
      </c>
    </row>
    <row r="306" spans="4:4" ht="15.75" customHeight="1">
      <c r="D306" s="1">
        <v>43771</v>
      </c>
    </row>
    <row r="307" spans="4:4" ht="15.75" customHeight="1">
      <c r="D307" s="1">
        <v>43772</v>
      </c>
    </row>
    <row r="308" spans="4:4" ht="15.75" customHeight="1">
      <c r="D308" s="1">
        <v>43773</v>
      </c>
    </row>
    <row r="309" spans="4:4" ht="15.75" customHeight="1">
      <c r="D309" s="1">
        <v>43774</v>
      </c>
    </row>
    <row r="310" spans="4:4" ht="15.75" customHeight="1">
      <c r="D310" s="1">
        <v>43775</v>
      </c>
    </row>
    <row r="311" spans="4:4" ht="15.75" customHeight="1">
      <c r="D311" s="1">
        <v>43776</v>
      </c>
    </row>
    <row r="312" spans="4:4" ht="15.75" customHeight="1">
      <c r="D312" s="1">
        <v>43777</v>
      </c>
    </row>
    <row r="313" spans="4:4" ht="15.75" customHeight="1">
      <c r="D313" s="1">
        <v>43778</v>
      </c>
    </row>
    <row r="314" spans="4:4" ht="15.75" customHeight="1">
      <c r="D314" s="1">
        <v>43779</v>
      </c>
    </row>
    <row r="315" spans="4:4" ht="15.75" customHeight="1">
      <c r="D315" s="1">
        <v>43780</v>
      </c>
    </row>
    <row r="316" spans="4:4" ht="15.75" customHeight="1">
      <c r="D316" s="1">
        <v>43781</v>
      </c>
    </row>
    <row r="317" spans="4:4" ht="15.75" customHeight="1">
      <c r="D317" s="1">
        <v>43782</v>
      </c>
    </row>
    <row r="318" spans="4:4" ht="15.75" customHeight="1">
      <c r="D318" s="1">
        <v>43783</v>
      </c>
    </row>
    <row r="319" spans="4:4" ht="15.75" customHeight="1">
      <c r="D319" s="1">
        <v>43784</v>
      </c>
    </row>
    <row r="320" spans="4:4" ht="15.75" customHeight="1">
      <c r="D320" s="1">
        <v>43785</v>
      </c>
    </row>
    <row r="321" spans="4:4" ht="15.75" customHeight="1">
      <c r="D321" s="1">
        <v>43786</v>
      </c>
    </row>
    <row r="322" spans="4:4" ht="15.75" customHeight="1">
      <c r="D322" s="1">
        <v>43787</v>
      </c>
    </row>
    <row r="323" spans="4:4" ht="15.75" customHeight="1">
      <c r="D323" s="1">
        <v>43788</v>
      </c>
    </row>
    <row r="324" spans="4:4" ht="15.75" customHeight="1">
      <c r="D324" s="1">
        <v>43789</v>
      </c>
    </row>
    <row r="325" spans="4:4" ht="15.75" customHeight="1">
      <c r="D325" s="1">
        <v>43790</v>
      </c>
    </row>
    <row r="326" spans="4:4" ht="15.75" customHeight="1">
      <c r="D326" s="1">
        <v>43791</v>
      </c>
    </row>
    <row r="327" spans="4:4" ht="15.75" customHeight="1">
      <c r="D327" s="1">
        <v>43792</v>
      </c>
    </row>
    <row r="328" spans="4:4" ht="15.75" customHeight="1">
      <c r="D328" s="1">
        <v>43793</v>
      </c>
    </row>
    <row r="329" spans="4:4" ht="15.75" customHeight="1">
      <c r="D329" s="1">
        <v>43794</v>
      </c>
    </row>
    <row r="330" spans="4:4" ht="15.75" customHeight="1">
      <c r="D330" s="1">
        <v>43795</v>
      </c>
    </row>
    <row r="331" spans="4:4" ht="15.75" customHeight="1">
      <c r="D331" s="1">
        <v>43796</v>
      </c>
    </row>
    <row r="332" spans="4:4" ht="15.75" customHeight="1">
      <c r="D332" s="1">
        <v>43797</v>
      </c>
    </row>
    <row r="333" spans="4:4" ht="15.75" customHeight="1">
      <c r="D333" s="1">
        <v>43798</v>
      </c>
    </row>
    <row r="334" spans="4:4" ht="15.75" customHeight="1">
      <c r="D334" s="1">
        <v>43799</v>
      </c>
    </row>
    <row r="335" spans="4:4" ht="15.75" customHeight="1">
      <c r="D335" s="1">
        <v>43800</v>
      </c>
    </row>
    <row r="336" spans="4:4" ht="15.75" customHeight="1">
      <c r="D336" s="1">
        <v>43801</v>
      </c>
    </row>
    <row r="337" spans="4:4" ht="15.75" customHeight="1">
      <c r="D337" s="1">
        <v>43802</v>
      </c>
    </row>
    <row r="338" spans="4:4" ht="15.75" customHeight="1">
      <c r="D338" s="1">
        <v>43803</v>
      </c>
    </row>
    <row r="339" spans="4:4" ht="15.75" customHeight="1">
      <c r="D339" s="1">
        <v>43804</v>
      </c>
    </row>
    <row r="340" spans="4:4" ht="15.75" customHeight="1">
      <c r="D340" s="1">
        <v>43805</v>
      </c>
    </row>
    <row r="341" spans="4:4" ht="15.75" customHeight="1">
      <c r="D341" s="1">
        <v>43806</v>
      </c>
    </row>
    <row r="342" spans="4:4" ht="15.75" customHeight="1">
      <c r="D342" s="1">
        <v>43807</v>
      </c>
    </row>
    <row r="343" spans="4:4" ht="15.75" customHeight="1">
      <c r="D343" s="1">
        <v>43808</v>
      </c>
    </row>
    <row r="344" spans="4:4" ht="15.75" customHeight="1">
      <c r="D344" s="1">
        <v>43809</v>
      </c>
    </row>
    <row r="345" spans="4:4" ht="15.75" customHeight="1">
      <c r="D345" s="1">
        <v>43810</v>
      </c>
    </row>
    <row r="346" spans="4:4" ht="15.75" customHeight="1">
      <c r="D346" s="1">
        <v>43811</v>
      </c>
    </row>
    <row r="347" spans="4:4" ht="15.75" customHeight="1">
      <c r="D347" s="1">
        <v>43812</v>
      </c>
    </row>
    <row r="348" spans="4:4" ht="15.75" customHeight="1">
      <c r="D348" s="1">
        <v>43813</v>
      </c>
    </row>
    <row r="349" spans="4:4" ht="15.75" customHeight="1">
      <c r="D349" s="1">
        <v>43814</v>
      </c>
    </row>
    <row r="350" spans="4:4" ht="15.75" customHeight="1">
      <c r="D350" s="1">
        <v>43815</v>
      </c>
    </row>
    <row r="351" spans="4:4" ht="15.75" customHeight="1">
      <c r="D351" s="1">
        <v>43816</v>
      </c>
    </row>
    <row r="352" spans="4:4" ht="15.75" customHeight="1">
      <c r="D352" s="1">
        <v>43817</v>
      </c>
    </row>
    <row r="353" spans="4:4" ht="15.75" customHeight="1">
      <c r="D353" s="1">
        <v>43818</v>
      </c>
    </row>
    <row r="354" spans="4:4" ht="15.75" customHeight="1">
      <c r="D354" s="1">
        <v>43819</v>
      </c>
    </row>
    <row r="355" spans="4:4" ht="15.75" customHeight="1">
      <c r="D355" s="1">
        <v>43820</v>
      </c>
    </row>
    <row r="356" spans="4:4" ht="15.75" customHeight="1">
      <c r="D356" s="1">
        <v>43821</v>
      </c>
    </row>
    <row r="357" spans="4:4" ht="15.75" customHeight="1">
      <c r="D357" s="1">
        <v>43822</v>
      </c>
    </row>
    <row r="358" spans="4:4" ht="15.75" customHeight="1">
      <c r="D358" s="1">
        <v>43823</v>
      </c>
    </row>
    <row r="359" spans="4:4" ht="15.75" customHeight="1">
      <c r="D359" s="1">
        <v>43824</v>
      </c>
    </row>
    <row r="360" spans="4:4" ht="15.75" customHeight="1">
      <c r="D360" s="1">
        <v>43825</v>
      </c>
    </row>
    <row r="361" spans="4:4" ht="15.75" customHeight="1">
      <c r="D361" s="1">
        <v>43826</v>
      </c>
    </row>
    <row r="362" spans="4:4" ht="15.75" customHeight="1">
      <c r="D362" s="1">
        <v>43827</v>
      </c>
    </row>
    <row r="363" spans="4:4" ht="15.75" customHeight="1">
      <c r="D363" s="1">
        <v>43828</v>
      </c>
    </row>
    <row r="364" spans="4:4" ht="15.75" customHeight="1">
      <c r="D364" s="1">
        <v>43829</v>
      </c>
    </row>
    <row r="365" spans="4:4" ht="15.75" customHeight="1">
      <c r="D365" s="1">
        <v>43830</v>
      </c>
    </row>
    <row r="366" spans="4:4" ht="15.75" customHeight="1">
      <c r="D366" s="8"/>
    </row>
    <row r="367" spans="4:4" ht="15.75" customHeight="1">
      <c r="D367" s="8"/>
    </row>
    <row r="368" spans="4:4" ht="15.75" customHeight="1">
      <c r="D368" s="8"/>
    </row>
    <row r="369" spans="4:4" ht="15.75" customHeight="1">
      <c r="D369" s="8"/>
    </row>
    <row r="370" spans="4:4" ht="15.75" customHeight="1">
      <c r="D370" s="8"/>
    </row>
    <row r="371" spans="4:4" ht="15.75" customHeight="1">
      <c r="D371" s="8"/>
    </row>
    <row r="372" spans="4:4" ht="15.75" customHeight="1">
      <c r="D372" s="8"/>
    </row>
    <row r="373" spans="4:4" ht="15.75" customHeight="1">
      <c r="D373" s="8"/>
    </row>
    <row r="374" spans="4:4" ht="15.75" customHeight="1">
      <c r="D374" s="8"/>
    </row>
    <row r="375" spans="4:4" ht="15.75" customHeight="1">
      <c r="D375" s="8"/>
    </row>
    <row r="376" spans="4:4" ht="15.75" customHeight="1">
      <c r="D376" s="8"/>
    </row>
    <row r="377" spans="4:4" ht="15.75" customHeight="1">
      <c r="D377" s="8"/>
    </row>
    <row r="378" spans="4:4" ht="15.75" customHeight="1">
      <c r="D378" s="8"/>
    </row>
    <row r="379" spans="4:4" ht="15.75" customHeight="1">
      <c r="D379" s="8"/>
    </row>
    <row r="380" spans="4:4" ht="15.75" customHeight="1">
      <c r="D380" s="8"/>
    </row>
    <row r="381" spans="4:4" ht="15.75" customHeight="1">
      <c r="D381" s="8"/>
    </row>
    <row r="382" spans="4:4" ht="15.75" customHeight="1">
      <c r="D382" s="8"/>
    </row>
    <row r="383" spans="4:4" ht="15.75" customHeight="1">
      <c r="D383" s="8"/>
    </row>
    <row r="384" spans="4:4" ht="15.75" customHeight="1">
      <c r="D384" s="8"/>
    </row>
    <row r="385" spans="4:4" ht="15.75" customHeight="1">
      <c r="D385" s="8"/>
    </row>
    <row r="386" spans="4:4" ht="15.75" customHeight="1">
      <c r="D386" s="8"/>
    </row>
    <row r="387" spans="4:4" ht="15.75" customHeight="1">
      <c r="D387" s="8"/>
    </row>
    <row r="388" spans="4:4" ht="15.75" customHeight="1">
      <c r="D388" s="8"/>
    </row>
    <row r="389" spans="4:4" ht="15.75" customHeight="1">
      <c r="D389" s="8"/>
    </row>
    <row r="390" spans="4:4" ht="15.75" customHeight="1">
      <c r="D390" s="8"/>
    </row>
    <row r="391" spans="4:4" ht="15.75" customHeight="1">
      <c r="D391" s="8"/>
    </row>
    <row r="392" spans="4:4" ht="15.75" customHeight="1">
      <c r="D392" s="8"/>
    </row>
    <row r="393" spans="4:4" ht="15.75" customHeight="1">
      <c r="D393" s="8"/>
    </row>
    <row r="394" spans="4:4" ht="15.75" customHeight="1">
      <c r="D394" s="8"/>
    </row>
    <row r="395" spans="4:4" ht="15.75" customHeight="1">
      <c r="D395" s="8"/>
    </row>
    <row r="396" spans="4:4" ht="15.75" customHeight="1">
      <c r="D396" s="8"/>
    </row>
    <row r="397" spans="4:4" ht="15.75" customHeight="1">
      <c r="D397" s="8"/>
    </row>
    <row r="398" spans="4:4" ht="15.75" customHeight="1">
      <c r="D398" s="8"/>
    </row>
    <row r="399" spans="4:4" ht="15.75" customHeight="1">
      <c r="D399" s="8"/>
    </row>
    <row r="400" spans="4:4" ht="15.75" customHeight="1">
      <c r="D400" s="8"/>
    </row>
    <row r="401" spans="4:4" ht="15.75" customHeight="1">
      <c r="D401" s="8"/>
    </row>
    <row r="402" spans="4:4" ht="15.75" customHeight="1">
      <c r="D402" s="8"/>
    </row>
    <row r="403" spans="4:4" ht="15.75" customHeight="1">
      <c r="D403" s="8"/>
    </row>
    <row r="404" spans="4:4" ht="15.75" customHeight="1">
      <c r="D404" s="8"/>
    </row>
    <row r="405" spans="4:4" ht="15.75" customHeight="1">
      <c r="D405" s="8"/>
    </row>
    <row r="406" spans="4:4" ht="15.75" customHeight="1">
      <c r="D406" s="8"/>
    </row>
    <row r="407" spans="4:4" ht="15.75" customHeight="1">
      <c r="D407" s="8"/>
    </row>
    <row r="408" spans="4:4" ht="15.75" customHeight="1">
      <c r="D408" s="8"/>
    </row>
    <row r="409" spans="4:4" ht="15.75" customHeight="1">
      <c r="D409" s="8"/>
    </row>
    <row r="410" spans="4:4" ht="15.75" customHeight="1">
      <c r="D410" s="8"/>
    </row>
    <row r="411" spans="4:4" ht="15.75" customHeight="1">
      <c r="D411" s="8"/>
    </row>
    <row r="412" spans="4:4" ht="15.75" customHeight="1">
      <c r="D412" s="8"/>
    </row>
    <row r="413" spans="4:4" ht="15.75" customHeight="1">
      <c r="D413" s="8"/>
    </row>
    <row r="414" spans="4:4" ht="15.75" customHeight="1">
      <c r="D414" s="8"/>
    </row>
    <row r="415" spans="4:4" ht="15.75" customHeight="1">
      <c r="D415" s="8"/>
    </row>
    <row r="416" spans="4:4" ht="15.75" customHeight="1">
      <c r="D416" s="8"/>
    </row>
    <row r="417" spans="4:4" ht="15.75" customHeight="1">
      <c r="D417" s="8"/>
    </row>
    <row r="418" spans="4:4" ht="15.75" customHeight="1">
      <c r="D418" s="8"/>
    </row>
    <row r="419" spans="4:4" ht="15.75" customHeight="1">
      <c r="D419" s="8"/>
    </row>
    <row r="420" spans="4:4" ht="15.75" customHeight="1">
      <c r="D420" s="8"/>
    </row>
    <row r="421" spans="4:4" ht="15.75" customHeight="1">
      <c r="D421" s="8"/>
    </row>
    <row r="422" spans="4:4" ht="15.75" customHeight="1">
      <c r="D422" s="8"/>
    </row>
    <row r="423" spans="4:4" ht="15.75" customHeight="1">
      <c r="D423" s="8"/>
    </row>
    <row r="424" spans="4:4" ht="15.75" customHeight="1">
      <c r="D424" s="8"/>
    </row>
    <row r="425" spans="4:4" ht="15.75" customHeight="1">
      <c r="D425" s="8"/>
    </row>
    <row r="426" spans="4:4" ht="15.75" customHeight="1">
      <c r="D426" s="8"/>
    </row>
    <row r="427" spans="4:4" ht="15.75" customHeight="1">
      <c r="D427" s="8"/>
    </row>
    <row r="428" spans="4:4" ht="15.75" customHeight="1">
      <c r="D428" s="8"/>
    </row>
    <row r="429" spans="4:4" ht="15.75" customHeight="1">
      <c r="D429" s="8"/>
    </row>
    <row r="430" spans="4:4" ht="15.75" customHeight="1">
      <c r="D430" s="8"/>
    </row>
    <row r="431" spans="4:4" ht="15.75" customHeight="1">
      <c r="D431" s="8"/>
    </row>
    <row r="432" spans="4:4" ht="15.75" customHeight="1">
      <c r="D432" s="8"/>
    </row>
    <row r="433" spans="4:4" ht="15.75" customHeight="1">
      <c r="D433" s="8"/>
    </row>
    <row r="434" spans="4:4" ht="15.75" customHeight="1">
      <c r="D434" s="8"/>
    </row>
    <row r="435" spans="4:4" ht="15.75" customHeight="1">
      <c r="D435" s="8"/>
    </row>
    <row r="436" spans="4:4" ht="15.75" customHeight="1">
      <c r="D436" s="8"/>
    </row>
    <row r="437" spans="4:4" ht="15.75" customHeight="1">
      <c r="D437" s="8"/>
    </row>
    <row r="438" spans="4:4" ht="15.75" customHeight="1">
      <c r="D438" s="8"/>
    </row>
    <row r="439" spans="4:4" ht="15.75" customHeight="1">
      <c r="D439" s="8"/>
    </row>
    <row r="440" spans="4:4" ht="15.75" customHeight="1">
      <c r="D440" s="8"/>
    </row>
    <row r="441" spans="4:4" ht="15.75" customHeight="1">
      <c r="D441" s="8"/>
    </row>
    <row r="442" spans="4:4" ht="15.75" customHeight="1">
      <c r="D442" s="8"/>
    </row>
    <row r="443" spans="4:4" ht="15.75" customHeight="1">
      <c r="D443" s="8"/>
    </row>
    <row r="444" spans="4:4" ht="15.75" customHeight="1">
      <c r="D444" s="8"/>
    </row>
    <row r="445" spans="4:4" ht="15.75" customHeight="1">
      <c r="D445" s="8"/>
    </row>
    <row r="446" spans="4:4" ht="15.75" customHeight="1">
      <c r="D446" s="8"/>
    </row>
    <row r="447" spans="4:4" ht="15.75" customHeight="1">
      <c r="D447" s="8"/>
    </row>
    <row r="448" spans="4:4" ht="15.75" customHeight="1">
      <c r="D448" s="8"/>
    </row>
    <row r="449" spans="4:4" ht="15.75" customHeight="1">
      <c r="D449" s="8"/>
    </row>
    <row r="450" spans="4:4" ht="15.75" customHeight="1">
      <c r="D450" s="8"/>
    </row>
    <row r="451" spans="4:4" ht="15.75" customHeight="1">
      <c r="D451" s="8"/>
    </row>
    <row r="452" spans="4:4" ht="15.75" customHeight="1">
      <c r="D452" s="8"/>
    </row>
    <row r="453" spans="4:4" ht="15.75" customHeight="1">
      <c r="D453" s="8"/>
    </row>
    <row r="454" spans="4:4" ht="15.75" customHeight="1">
      <c r="D454" s="8"/>
    </row>
    <row r="455" spans="4:4" ht="15.75" customHeight="1">
      <c r="D455" s="8"/>
    </row>
    <row r="456" spans="4:4" ht="15.75" customHeight="1">
      <c r="D456" s="8"/>
    </row>
    <row r="457" spans="4:4" ht="15.75" customHeight="1">
      <c r="D457" s="8"/>
    </row>
    <row r="458" spans="4:4" ht="15.75" customHeight="1">
      <c r="D458" s="8"/>
    </row>
    <row r="459" spans="4:4" ht="15.75" customHeight="1">
      <c r="D459" s="8"/>
    </row>
    <row r="460" spans="4:4" ht="15.75" customHeight="1">
      <c r="D460" s="8"/>
    </row>
    <row r="461" spans="4:4" ht="15.75" customHeight="1">
      <c r="D461" s="8"/>
    </row>
    <row r="462" spans="4:4" ht="15.75" customHeight="1">
      <c r="D462" s="8"/>
    </row>
    <row r="463" spans="4:4" ht="15.75" customHeight="1">
      <c r="D463" s="8"/>
    </row>
    <row r="464" spans="4:4" ht="15.75" customHeight="1">
      <c r="D464" s="8"/>
    </row>
    <row r="465" spans="4:4" ht="15.75" customHeight="1">
      <c r="D465" s="8"/>
    </row>
    <row r="466" spans="4:4" ht="15.75" customHeight="1">
      <c r="D466" s="8"/>
    </row>
    <row r="467" spans="4:4" ht="15.75" customHeight="1">
      <c r="D467" s="8"/>
    </row>
    <row r="468" spans="4:4" ht="15.75" customHeight="1">
      <c r="D468" s="8"/>
    </row>
    <row r="469" spans="4:4" ht="15.75" customHeight="1">
      <c r="D469" s="8"/>
    </row>
    <row r="470" spans="4:4" ht="15.75" customHeight="1">
      <c r="D470" s="8"/>
    </row>
    <row r="471" spans="4:4" ht="15.75" customHeight="1">
      <c r="D471" s="8"/>
    </row>
    <row r="472" spans="4:4" ht="15.75" customHeight="1">
      <c r="D472" s="8"/>
    </row>
    <row r="473" spans="4:4" ht="15.75" customHeight="1">
      <c r="D473" s="8"/>
    </row>
    <row r="474" spans="4:4" ht="15.75" customHeight="1">
      <c r="D474" s="8"/>
    </row>
    <row r="475" spans="4:4" ht="15.75" customHeight="1">
      <c r="D475" s="8"/>
    </row>
    <row r="476" spans="4:4" ht="15.75" customHeight="1">
      <c r="D476" s="8"/>
    </row>
    <row r="477" spans="4:4" ht="15.75" customHeight="1">
      <c r="D477" s="8"/>
    </row>
    <row r="478" spans="4:4" ht="15.75" customHeight="1">
      <c r="D478" s="8"/>
    </row>
    <row r="479" spans="4:4" ht="15.75" customHeight="1">
      <c r="D479" s="8"/>
    </row>
    <row r="480" spans="4:4" ht="15.75" customHeight="1">
      <c r="D480" s="8"/>
    </row>
    <row r="481" spans="4:4" ht="15.75" customHeight="1">
      <c r="D481" s="8"/>
    </row>
    <row r="482" spans="4:4" ht="15.75" customHeight="1">
      <c r="D482" s="8"/>
    </row>
    <row r="483" spans="4:4" ht="15.75" customHeight="1">
      <c r="D483" s="8"/>
    </row>
    <row r="484" spans="4:4" ht="15.75" customHeight="1">
      <c r="D484" s="8"/>
    </row>
    <row r="485" spans="4:4" ht="15.75" customHeight="1">
      <c r="D485" s="8"/>
    </row>
    <row r="486" spans="4:4" ht="15.75" customHeight="1">
      <c r="D486" s="8"/>
    </row>
    <row r="487" spans="4:4" ht="15.75" customHeight="1">
      <c r="D487" s="8"/>
    </row>
    <row r="488" spans="4:4" ht="15.75" customHeight="1">
      <c r="D488" s="8"/>
    </row>
    <row r="489" spans="4:4" ht="15.75" customHeight="1">
      <c r="D489" s="8"/>
    </row>
    <row r="490" spans="4:4" ht="15.75" customHeight="1">
      <c r="D490" s="8"/>
    </row>
    <row r="491" spans="4:4" ht="15.75" customHeight="1">
      <c r="D491" s="8"/>
    </row>
    <row r="492" spans="4:4" ht="15.75" customHeight="1">
      <c r="D492" s="8"/>
    </row>
    <row r="493" spans="4:4" ht="15.75" customHeight="1">
      <c r="D493" s="8"/>
    </row>
    <row r="494" spans="4:4" ht="15.75" customHeight="1">
      <c r="D494" s="8"/>
    </row>
    <row r="495" spans="4:4" ht="15.75" customHeight="1">
      <c r="D495" s="8"/>
    </row>
    <row r="496" spans="4:4" ht="15.75" customHeight="1">
      <c r="D496" s="8"/>
    </row>
    <row r="497" spans="4:4" ht="15.75" customHeight="1">
      <c r="D497" s="8"/>
    </row>
    <row r="498" spans="4:4" ht="15.75" customHeight="1">
      <c r="D498" s="8"/>
    </row>
    <row r="499" spans="4:4" ht="15.75" customHeight="1">
      <c r="D499" s="8"/>
    </row>
    <row r="500" spans="4:4" ht="15.75" customHeight="1">
      <c r="D500" s="8"/>
    </row>
    <row r="501" spans="4:4" ht="15.75" customHeight="1">
      <c r="D501" s="8"/>
    </row>
    <row r="502" spans="4:4" ht="15.75" customHeight="1">
      <c r="D502" s="8"/>
    </row>
    <row r="503" spans="4:4" ht="15.75" customHeight="1">
      <c r="D503" s="8"/>
    </row>
    <row r="504" spans="4:4" ht="15.75" customHeight="1">
      <c r="D504" s="8"/>
    </row>
    <row r="505" spans="4:4" ht="15.75" customHeight="1">
      <c r="D505" s="8"/>
    </row>
    <row r="506" spans="4:4" ht="15.75" customHeight="1">
      <c r="D506" s="8"/>
    </row>
    <row r="507" spans="4:4" ht="15.75" customHeight="1">
      <c r="D507" s="8"/>
    </row>
    <row r="508" spans="4:4" ht="15.75" customHeight="1">
      <c r="D508" s="8"/>
    </row>
    <row r="509" spans="4:4" ht="15.75" customHeight="1">
      <c r="D509" s="8"/>
    </row>
    <row r="510" spans="4:4" ht="15.75" customHeight="1">
      <c r="D510" s="8"/>
    </row>
    <row r="511" spans="4:4" ht="15.75" customHeight="1">
      <c r="D511" s="8"/>
    </row>
    <row r="512" spans="4:4" ht="15.75" customHeight="1">
      <c r="D512" s="8"/>
    </row>
    <row r="513" spans="4:4" ht="15.75" customHeight="1">
      <c r="D513" s="8"/>
    </row>
    <row r="514" spans="4:4" ht="15.75" customHeight="1">
      <c r="D514" s="8"/>
    </row>
    <row r="515" spans="4:4" ht="15.75" customHeight="1">
      <c r="D515" s="8"/>
    </row>
    <row r="516" spans="4:4" ht="15.75" customHeight="1">
      <c r="D516" s="8"/>
    </row>
    <row r="517" spans="4:4" ht="15.75" customHeight="1">
      <c r="D517" s="8"/>
    </row>
    <row r="518" spans="4:4" ht="15.75" customHeight="1">
      <c r="D518" s="8"/>
    </row>
    <row r="519" spans="4:4" ht="15.75" customHeight="1">
      <c r="D519" s="8"/>
    </row>
    <row r="520" spans="4:4" ht="15.75" customHeight="1">
      <c r="D520" s="8"/>
    </row>
    <row r="521" spans="4:4" ht="15.75" customHeight="1">
      <c r="D521" s="8"/>
    </row>
    <row r="522" spans="4:4" ht="15.75" customHeight="1">
      <c r="D522" s="8"/>
    </row>
    <row r="523" spans="4:4" ht="15.75" customHeight="1">
      <c r="D523" s="8"/>
    </row>
    <row r="524" spans="4:4" ht="15.75" customHeight="1">
      <c r="D524" s="8"/>
    </row>
    <row r="525" spans="4:4" ht="15.75" customHeight="1">
      <c r="D525" s="8"/>
    </row>
    <row r="526" spans="4:4" ht="15.75" customHeight="1">
      <c r="D526" s="8"/>
    </row>
    <row r="527" spans="4:4" ht="15.75" customHeight="1">
      <c r="D527" s="8"/>
    </row>
    <row r="528" spans="4:4" ht="15.75" customHeight="1">
      <c r="D528" s="8"/>
    </row>
    <row r="529" spans="4:4" ht="15.75" customHeight="1">
      <c r="D529" s="8"/>
    </row>
    <row r="530" spans="4:4" ht="15.75" customHeight="1">
      <c r="D530" s="8"/>
    </row>
    <row r="531" spans="4:4" ht="15.75" customHeight="1">
      <c r="D531" s="8"/>
    </row>
    <row r="532" spans="4:4" ht="15.75" customHeight="1">
      <c r="D532" s="8"/>
    </row>
    <row r="533" spans="4:4" ht="15.75" customHeight="1">
      <c r="D533" s="8"/>
    </row>
    <row r="534" spans="4:4" ht="15.75" customHeight="1">
      <c r="D534" s="8"/>
    </row>
    <row r="535" spans="4:4" ht="15.75" customHeight="1">
      <c r="D535" s="8"/>
    </row>
    <row r="536" spans="4:4" ht="15.75" customHeight="1">
      <c r="D536" s="8"/>
    </row>
    <row r="537" spans="4:4" ht="15.75" customHeight="1">
      <c r="D537" s="8"/>
    </row>
    <row r="538" spans="4:4" ht="15.75" customHeight="1">
      <c r="D538" s="8"/>
    </row>
    <row r="539" spans="4:4" ht="15.75" customHeight="1">
      <c r="D539" s="8"/>
    </row>
    <row r="540" spans="4:4" ht="15.75" customHeight="1">
      <c r="D540" s="8"/>
    </row>
    <row r="541" spans="4:4" ht="15.75" customHeight="1">
      <c r="D541" s="8"/>
    </row>
    <row r="542" spans="4:4" ht="15.75" customHeight="1">
      <c r="D542" s="8"/>
    </row>
    <row r="543" spans="4:4" ht="15.75" customHeight="1">
      <c r="D543" s="8"/>
    </row>
    <row r="544" spans="4:4" ht="15.75" customHeight="1">
      <c r="D544" s="8"/>
    </row>
    <row r="545" spans="4:4" ht="15.75" customHeight="1">
      <c r="D545" s="8"/>
    </row>
    <row r="546" spans="4:4" ht="15.75" customHeight="1">
      <c r="D546" s="8"/>
    </row>
    <row r="547" spans="4:4" ht="15.75" customHeight="1">
      <c r="D547" s="8"/>
    </row>
    <row r="548" spans="4:4" ht="15.75" customHeight="1">
      <c r="D548" s="8"/>
    </row>
    <row r="549" spans="4:4" ht="15.75" customHeight="1">
      <c r="D549" s="8"/>
    </row>
    <row r="550" spans="4:4" ht="15.75" customHeight="1">
      <c r="D550" s="8"/>
    </row>
    <row r="551" spans="4:4" ht="15.75" customHeight="1">
      <c r="D551" s="8"/>
    </row>
    <row r="552" spans="4:4" ht="15.75" customHeight="1">
      <c r="D552" s="8"/>
    </row>
    <row r="553" spans="4:4" ht="15.75" customHeight="1">
      <c r="D553" s="8"/>
    </row>
    <row r="554" spans="4:4" ht="15.75" customHeight="1">
      <c r="D554" s="8"/>
    </row>
    <row r="555" spans="4:4" ht="15.75" customHeight="1">
      <c r="D555" s="8"/>
    </row>
    <row r="556" spans="4:4" ht="15.75" customHeight="1">
      <c r="D556" s="8"/>
    </row>
    <row r="557" spans="4:4" ht="15.75" customHeight="1">
      <c r="D557" s="8"/>
    </row>
    <row r="558" spans="4:4" ht="15.75" customHeight="1">
      <c r="D558" s="8"/>
    </row>
    <row r="559" spans="4:4" ht="15.75" customHeight="1">
      <c r="D559" s="8"/>
    </row>
    <row r="560" spans="4:4" ht="15.75" customHeight="1">
      <c r="D560" s="8"/>
    </row>
    <row r="561" spans="4:4" ht="15.75" customHeight="1">
      <c r="D561" s="8"/>
    </row>
    <row r="562" spans="4:4" ht="15.75" customHeight="1">
      <c r="D562" s="8"/>
    </row>
    <row r="563" spans="4:4" ht="15.75" customHeight="1">
      <c r="D563" s="8"/>
    </row>
    <row r="564" spans="4:4" ht="15.75" customHeight="1">
      <c r="D564" s="8"/>
    </row>
    <row r="565" spans="4:4" ht="15.75" customHeight="1">
      <c r="D565" s="8"/>
    </row>
    <row r="566" spans="4:4" ht="15.75" customHeight="1">
      <c r="D566" s="8"/>
    </row>
    <row r="567" spans="4:4" ht="15.75" customHeight="1">
      <c r="D567" s="8"/>
    </row>
    <row r="568" spans="4:4" ht="15.75" customHeight="1">
      <c r="D568" s="8"/>
    </row>
    <row r="569" spans="4:4" ht="15.75" customHeight="1">
      <c r="D569" s="8"/>
    </row>
    <row r="570" spans="4:4" ht="15.75" customHeight="1">
      <c r="D570" s="8"/>
    </row>
    <row r="571" spans="4:4" ht="15.75" customHeight="1">
      <c r="D571" s="8"/>
    </row>
    <row r="572" spans="4:4" ht="15.75" customHeight="1">
      <c r="D572" s="8"/>
    </row>
    <row r="573" spans="4:4" ht="15.75" customHeight="1">
      <c r="D573" s="8"/>
    </row>
    <row r="574" spans="4:4" ht="15.75" customHeight="1">
      <c r="D574" s="8"/>
    </row>
    <row r="575" spans="4:4" ht="15.75" customHeight="1">
      <c r="D575" s="8"/>
    </row>
    <row r="576" spans="4:4" ht="15.75" customHeight="1">
      <c r="D576" s="8"/>
    </row>
    <row r="577" spans="4:4" ht="15.75" customHeight="1">
      <c r="D577" s="8"/>
    </row>
    <row r="578" spans="4:4" ht="15.75" customHeight="1">
      <c r="D578" s="8"/>
    </row>
    <row r="579" spans="4:4" ht="15.75" customHeight="1">
      <c r="D579" s="8"/>
    </row>
    <row r="580" spans="4:4" ht="15.75" customHeight="1">
      <c r="D580" s="8"/>
    </row>
    <row r="581" spans="4:4" ht="15.75" customHeight="1">
      <c r="D581" s="8"/>
    </row>
    <row r="582" spans="4:4" ht="15.75" customHeight="1">
      <c r="D582" s="8"/>
    </row>
    <row r="583" spans="4:4" ht="15.75" customHeight="1">
      <c r="D583" s="8"/>
    </row>
    <row r="584" spans="4:4" ht="15.75" customHeight="1">
      <c r="D584" s="8"/>
    </row>
    <row r="585" spans="4:4" ht="15.75" customHeight="1">
      <c r="D585" s="8"/>
    </row>
    <row r="586" spans="4:4" ht="15.75" customHeight="1">
      <c r="D586" s="8"/>
    </row>
    <row r="587" spans="4:4" ht="15.75" customHeight="1">
      <c r="D587" s="8"/>
    </row>
    <row r="588" spans="4:4" ht="15.75" customHeight="1">
      <c r="D588" s="8"/>
    </row>
    <row r="589" spans="4:4" ht="15.75" customHeight="1">
      <c r="D589" s="8"/>
    </row>
    <row r="590" spans="4:4" ht="15.75" customHeight="1">
      <c r="D590" s="8"/>
    </row>
    <row r="591" spans="4:4" ht="15.75" customHeight="1">
      <c r="D591" s="8"/>
    </row>
    <row r="592" spans="4:4" ht="15.75" customHeight="1">
      <c r="D592" s="8"/>
    </row>
    <row r="593" spans="4:4" ht="15.75" customHeight="1">
      <c r="D593" s="8"/>
    </row>
    <row r="594" spans="4:4" ht="15.75" customHeight="1">
      <c r="D594" s="8"/>
    </row>
    <row r="595" spans="4:4" ht="15.75" customHeight="1">
      <c r="D595" s="8"/>
    </row>
    <row r="596" spans="4:4" ht="15.75" customHeight="1">
      <c r="D596" s="8"/>
    </row>
    <row r="597" spans="4:4" ht="15.75" customHeight="1">
      <c r="D597" s="8"/>
    </row>
    <row r="598" spans="4:4" ht="15.75" customHeight="1">
      <c r="D598" s="8"/>
    </row>
    <row r="599" spans="4:4" ht="15.75" customHeight="1">
      <c r="D599" s="8"/>
    </row>
    <row r="600" spans="4:4" ht="15.75" customHeight="1">
      <c r="D600" s="8"/>
    </row>
    <row r="601" spans="4:4" ht="15.75" customHeight="1">
      <c r="D601" s="8"/>
    </row>
    <row r="602" spans="4:4" ht="15.75" customHeight="1">
      <c r="D602" s="8"/>
    </row>
    <row r="603" spans="4:4" ht="15.75" customHeight="1">
      <c r="D603" s="8"/>
    </row>
    <row r="604" spans="4:4" ht="15.75" customHeight="1">
      <c r="D604" s="8"/>
    </row>
    <row r="605" spans="4:4" ht="15.75" customHeight="1">
      <c r="D605" s="8"/>
    </row>
    <row r="606" spans="4:4" ht="15.75" customHeight="1">
      <c r="D606" s="8"/>
    </row>
    <row r="607" spans="4:4" ht="15.75" customHeight="1">
      <c r="D607" s="8"/>
    </row>
    <row r="608" spans="4:4" ht="15.75" customHeight="1">
      <c r="D608" s="8"/>
    </row>
    <row r="609" spans="4:4" ht="15.75" customHeight="1">
      <c r="D609" s="8"/>
    </row>
    <row r="610" spans="4:4" ht="15.75" customHeight="1">
      <c r="D610" s="8"/>
    </row>
    <row r="611" spans="4:4" ht="15.75" customHeight="1">
      <c r="D611" s="8"/>
    </row>
    <row r="612" spans="4:4" ht="15.75" customHeight="1">
      <c r="D612" s="8"/>
    </row>
    <row r="613" spans="4:4" ht="15.75" customHeight="1">
      <c r="D613" s="8"/>
    </row>
    <row r="614" spans="4:4" ht="15.75" customHeight="1">
      <c r="D614" s="8"/>
    </row>
    <row r="615" spans="4:4" ht="15.75" customHeight="1">
      <c r="D615" s="8"/>
    </row>
    <row r="616" spans="4:4" ht="15.75" customHeight="1">
      <c r="D616" s="8"/>
    </row>
    <row r="617" spans="4:4" ht="15.75" customHeight="1">
      <c r="D617" s="8"/>
    </row>
    <row r="618" spans="4:4" ht="15.75" customHeight="1">
      <c r="D618" s="8"/>
    </row>
    <row r="619" spans="4:4" ht="15.75" customHeight="1">
      <c r="D619" s="8"/>
    </row>
    <row r="620" spans="4:4" ht="15.75" customHeight="1">
      <c r="D620" s="8"/>
    </row>
    <row r="621" spans="4:4" ht="15.75" customHeight="1">
      <c r="D621" s="8"/>
    </row>
    <row r="622" spans="4:4" ht="15.75" customHeight="1">
      <c r="D622" s="8"/>
    </row>
    <row r="623" spans="4:4" ht="15.75" customHeight="1">
      <c r="D623" s="8"/>
    </row>
    <row r="624" spans="4:4" ht="15.75" customHeight="1">
      <c r="D624" s="8"/>
    </row>
    <row r="625" spans="4:4" ht="15.75" customHeight="1">
      <c r="D625" s="8"/>
    </row>
    <row r="626" spans="4:4" ht="15.75" customHeight="1">
      <c r="D626" s="8"/>
    </row>
    <row r="627" spans="4:4" ht="15.75" customHeight="1">
      <c r="D627" s="8"/>
    </row>
    <row r="628" spans="4:4" ht="15.75" customHeight="1">
      <c r="D628" s="8"/>
    </row>
    <row r="629" spans="4:4" ht="15.75" customHeight="1">
      <c r="D629" s="8"/>
    </row>
    <row r="630" spans="4:4" ht="15.75" customHeight="1">
      <c r="D630" s="8"/>
    </row>
    <row r="631" spans="4:4" ht="15.75" customHeight="1">
      <c r="D631" s="8"/>
    </row>
    <row r="632" spans="4:4" ht="15.75" customHeight="1">
      <c r="D632" s="8"/>
    </row>
    <row r="633" spans="4:4" ht="15.75" customHeight="1">
      <c r="D633" s="8"/>
    </row>
    <row r="634" spans="4:4" ht="15.75" customHeight="1">
      <c r="D634" s="8"/>
    </row>
    <row r="635" spans="4:4" ht="15.75" customHeight="1">
      <c r="D635" s="8"/>
    </row>
    <row r="636" spans="4:4" ht="15.75" customHeight="1">
      <c r="D636" s="8"/>
    </row>
    <row r="637" spans="4:4" ht="15.75" customHeight="1">
      <c r="D637" s="8"/>
    </row>
    <row r="638" spans="4:4" ht="15.75" customHeight="1">
      <c r="D638" s="8"/>
    </row>
    <row r="639" spans="4:4" ht="15.75" customHeight="1">
      <c r="D639" s="8"/>
    </row>
    <row r="640" spans="4:4" ht="15.75" customHeight="1">
      <c r="D640" s="8"/>
    </row>
    <row r="641" spans="4:4" ht="15.75" customHeight="1">
      <c r="D641" s="8"/>
    </row>
    <row r="642" spans="4:4" ht="15.75" customHeight="1">
      <c r="D642" s="8"/>
    </row>
    <row r="643" spans="4:4" ht="15.75" customHeight="1">
      <c r="D643" s="8"/>
    </row>
    <row r="644" spans="4:4" ht="15.75" customHeight="1">
      <c r="D644" s="8"/>
    </row>
    <row r="645" spans="4:4" ht="15.75" customHeight="1">
      <c r="D645" s="8"/>
    </row>
    <row r="646" spans="4:4" ht="15.75" customHeight="1">
      <c r="D646" s="8"/>
    </row>
    <row r="647" spans="4:4" ht="15.75" customHeight="1">
      <c r="D647" s="8"/>
    </row>
    <row r="648" spans="4:4" ht="15.75" customHeight="1">
      <c r="D648" s="8"/>
    </row>
    <row r="649" spans="4:4" ht="15.75" customHeight="1">
      <c r="D649" s="8"/>
    </row>
    <row r="650" spans="4:4" ht="15.75" customHeight="1">
      <c r="D650" s="8"/>
    </row>
    <row r="651" spans="4:4" ht="15.75" customHeight="1">
      <c r="D651" s="8"/>
    </row>
    <row r="652" spans="4:4" ht="15.75" customHeight="1">
      <c r="D652" s="8"/>
    </row>
    <row r="653" spans="4:4" ht="15.75" customHeight="1">
      <c r="D653" s="8"/>
    </row>
    <row r="654" spans="4:4" ht="15.75" customHeight="1">
      <c r="D654" s="8"/>
    </row>
    <row r="655" spans="4:4" ht="15.75" customHeight="1">
      <c r="D655" s="8"/>
    </row>
    <row r="656" spans="4:4" ht="15.75" customHeight="1">
      <c r="D656" s="8"/>
    </row>
    <row r="657" spans="4:4" ht="15.75" customHeight="1">
      <c r="D657" s="8"/>
    </row>
    <row r="658" spans="4:4" ht="15.75" customHeight="1">
      <c r="D658" s="8"/>
    </row>
    <row r="659" spans="4:4" ht="15.75" customHeight="1">
      <c r="D659" s="8"/>
    </row>
    <row r="660" spans="4:4" ht="15.75" customHeight="1">
      <c r="D660" s="8"/>
    </row>
    <row r="661" spans="4:4" ht="15.75" customHeight="1">
      <c r="D661" s="8"/>
    </row>
    <row r="662" spans="4:4" ht="15.75" customHeight="1">
      <c r="D662" s="8"/>
    </row>
    <row r="663" spans="4:4" ht="15.75" customHeight="1">
      <c r="D663" s="8"/>
    </row>
    <row r="664" spans="4:4" ht="15.75" customHeight="1">
      <c r="D664" s="8"/>
    </row>
    <row r="665" spans="4:4" ht="15.75" customHeight="1">
      <c r="D665" s="8"/>
    </row>
    <row r="666" spans="4:4" ht="15.75" customHeight="1">
      <c r="D666" s="8"/>
    </row>
    <row r="667" spans="4:4" ht="15.75" customHeight="1">
      <c r="D667" s="8"/>
    </row>
    <row r="668" spans="4:4" ht="15.75" customHeight="1">
      <c r="D668" s="8"/>
    </row>
    <row r="669" spans="4:4" ht="15.75" customHeight="1">
      <c r="D669" s="8"/>
    </row>
    <row r="670" spans="4:4" ht="15.75" customHeight="1">
      <c r="D670" s="8"/>
    </row>
    <row r="671" spans="4:4" ht="15.75" customHeight="1">
      <c r="D671" s="8"/>
    </row>
    <row r="672" spans="4:4" ht="15.75" customHeight="1">
      <c r="D672" s="8"/>
    </row>
    <row r="673" spans="4:4" ht="15.75" customHeight="1">
      <c r="D673" s="8"/>
    </row>
    <row r="674" spans="4:4" ht="15.75" customHeight="1">
      <c r="D674" s="8"/>
    </row>
    <row r="675" spans="4:4" ht="15.75" customHeight="1">
      <c r="D675" s="8"/>
    </row>
    <row r="676" spans="4:4" ht="15.75" customHeight="1">
      <c r="D676" s="8"/>
    </row>
    <row r="677" spans="4:4" ht="15.75" customHeight="1">
      <c r="D677" s="8"/>
    </row>
    <row r="678" spans="4:4" ht="15.75" customHeight="1">
      <c r="D678" s="8"/>
    </row>
    <row r="679" spans="4:4" ht="15.75" customHeight="1">
      <c r="D679" s="8"/>
    </row>
    <row r="680" spans="4:4" ht="15.75" customHeight="1">
      <c r="D680" s="8"/>
    </row>
    <row r="681" spans="4:4" ht="15.75" customHeight="1">
      <c r="D681" s="8"/>
    </row>
    <row r="682" spans="4:4" ht="15.75" customHeight="1">
      <c r="D682" s="8"/>
    </row>
    <row r="683" spans="4:4" ht="15.75" customHeight="1">
      <c r="D683" s="8"/>
    </row>
    <row r="684" spans="4:4" ht="15.75" customHeight="1">
      <c r="D684" s="8"/>
    </row>
    <row r="685" spans="4:4" ht="15.75" customHeight="1">
      <c r="D685" s="8"/>
    </row>
    <row r="686" spans="4:4" ht="15.75" customHeight="1">
      <c r="D686" s="8"/>
    </row>
    <row r="687" spans="4:4" ht="15.75" customHeight="1">
      <c r="D687" s="8"/>
    </row>
    <row r="688" spans="4:4" ht="15.75" customHeight="1">
      <c r="D688" s="8"/>
    </row>
    <row r="689" spans="4:4" ht="15.75" customHeight="1">
      <c r="D689" s="8"/>
    </row>
    <row r="690" spans="4:4" ht="15.75" customHeight="1">
      <c r="D690" s="8"/>
    </row>
    <row r="691" spans="4:4" ht="15.75" customHeight="1">
      <c r="D691" s="8"/>
    </row>
    <row r="692" spans="4:4" ht="15.75" customHeight="1">
      <c r="D692" s="8"/>
    </row>
    <row r="693" spans="4:4" ht="15.75" customHeight="1">
      <c r="D693" s="8"/>
    </row>
    <row r="694" spans="4:4" ht="15.75" customHeight="1">
      <c r="D694" s="8"/>
    </row>
    <row r="695" spans="4:4" ht="15.75" customHeight="1">
      <c r="D695" s="8"/>
    </row>
    <row r="696" spans="4:4" ht="15.75" customHeight="1">
      <c r="D696" s="8"/>
    </row>
    <row r="697" spans="4:4" ht="15.75" customHeight="1">
      <c r="D697" s="8"/>
    </row>
    <row r="698" spans="4:4" ht="15.75" customHeight="1">
      <c r="D698" s="8"/>
    </row>
    <row r="699" spans="4:4" ht="15.75" customHeight="1">
      <c r="D699" s="8"/>
    </row>
    <row r="700" spans="4:4" ht="15.75" customHeight="1">
      <c r="D700" s="8"/>
    </row>
    <row r="701" spans="4:4" ht="15.75" customHeight="1">
      <c r="D701" s="8"/>
    </row>
    <row r="702" spans="4:4" ht="15.75" customHeight="1">
      <c r="D702" s="8"/>
    </row>
    <row r="703" spans="4:4" ht="15.75" customHeight="1">
      <c r="D703" s="8"/>
    </row>
    <row r="704" spans="4:4" ht="15.75" customHeight="1">
      <c r="D704" s="8"/>
    </row>
    <row r="705" spans="4:4" ht="15.75" customHeight="1">
      <c r="D705" s="8"/>
    </row>
    <row r="706" spans="4:4" ht="15.75" customHeight="1">
      <c r="D706" s="8"/>
    </row>
    <row r="707" spans="4:4" ht="15.75" customHeight="1">
      <c r="D707" s="8"/>
    </row>
    <row r="708" spans="4:4" ht="15.75" customHeight="1">
      <c r="D708" s="8"/>
    </row>
    <row r="709" spans="4:4" ht="15.75" customHeight="1">
      <c r="D709" s="8"/>
    </row>
    <row r="710" spans="4:4" ht="15.75" customHeight="1">
      <c r="D710" s="8"/>
    </row>
    <row r="711" spans="4:4" ht="15.75" customHeight="1">
      <c r="D711" s="8"/>
    </row>
    <row r="712" spans="4:4" ht="15.75" customHeight="1">
      <c r="D712" s="8"/>
    </row>
    <row r="713" spans="4:4" ht="15.75" customHeight="1">
      <c r="D713" s="8"/>
    </row>
    <row r="714" spans="4:4" ht="15.75" customHeight="1">
      <c r="D714" s="8"/>
    </row>
    <row r="715" spans="4:4" ht="15.75" customHeight="1">
      <c r="D715" s="8"/>
    </row>
    <row r="716" spans="4:4" ht="15.75" customHeight="1">
      <c r="D716" s="8"/>
    </row>
    <row r="717" spans="4:4" ht="15.75" customHeight="1">
      <c r="D717" s="8"/>
    </row>
    <row r="718" spans="4:4" ht="15.75" customHeight="1">
      <c r="D718" s="8"/>
    </row>
    <row r="719" spans="4:4" ht="15.75" customHeight="1">
      <c r="D719" s="8"/>
    </row>
    <row r="720" spans="4:4" ht="15.75" customHeight="1">
      <c r="D720" s="8"/>
    </row>
    <row r="721" spans="4:4" ht="15.75" customHeight="1">
      <c r="D721" s="8"/>
    </row>
    <row r="722" spans="4:4" ht="15.75" customHeight="1">
      <c r="D722" s="8"/>
    </row>
    <row r="723" spans="4:4" ht="15.75" customHeight="1">
      <c r="D723" s="8"/>
    </row>
    <row r="724" spans="4:4" ht="15.75" customHeight="1">
      <c r="D724" s="8"/>
    </row>
    <row r="725" spans="4:4" ht="15.75" customHeight="1">
      <c r="D725" s="8"/>
    </row>
    <row r="726" spans="4:4" ht="15.75" customHeight="1">
      <c r="D726" s="8"/>
    </row>
    <row r="727" spans="4:4" ht="15.75" customHeight="1">
      <c r="D727" s="8"/>
    </row>
    <row r="728" spans="4:4" ht="15.75" customHeight="1">
      <c r="D728" s="8"/>
    </row>
    <row r="729" spans="4:4" ht="15.75" customHeight="1">
      <c r="D729" s="8"/>
    </row>
    <row r="730" spans="4:4" ht="15.75" customHeight="1">
      <c r="D730" s="8"/>
    </row>
    <row r="731" spans="4:4" ht="15.75" customHeight="1">
      <c r="D731" s="8"/>
    </row>
    <row r="732" spans="4:4" ht="15.75" customHeight="1">
      <c r="D732" s="8"/>
    </row>
    <row r="733" spans="4:4" ht="15.75" customHeight="1">
      <c r="D733" s="8"/>
    </row>
    <row r="734" spans="4:4" ht="15.75" customHeight="1">
      <c r="D734" s="8"/>
    </row>
    <row r="735" spans="4:4" ht="15.75" customHeight="1">
      <c r="D735" s="8"/>
    </row>
    <row r="736" spans="4:4" ht="15.75" customHeight="1">
      <c r="D736" s="8"/>
    </row>
    <row r="737" spans="4:4" ht="15.75" customHeight="1">
      <c r="D737" s="8"/>
    </row>
    <row r="738" spans="4:4" ht="15.75" customHeight="1">
      <c r="D738" s="8"/>
    </row>
    <row r="739" spans="4:4" ht="15.75" customHeight="1">
      <c r="D739" s="8"/>
    </row>
    <row r="740" spans="4:4" ht="15.75" customHeight="1">
      <c r="D740" s="8"/>
    </row>
    <row r="741" spans="4:4" ht="15.75" customHeight="1">
      <c r="D741" s="8"/>
    </row>
    <row r="742" spans="4:4" ht="15.75" customHeight="1">
      <c r="D742" s="8"/>
    </row>
    <row r="743" spans="4:4" ht="15.75" customHeight="1">
      <c r="D743" s="8"/>
    </row>
    <row r="744" spans="4:4" ht="15.75" customHeight="1">
      <c r="D744" s="8"/>
    </row>
    <row r="745" spans="4:4" ht="15.75" customHeight="1">
      <c r="D745" s="8"/>
    </row>
    <row r="746" spans="4:4" ht="15.75" customHeight="1">
      <c r="D746" s="8"/>
    </row>
    <row r="747" spans="4:4" ht="15.75" customHeight="1">
      <c r="D747" s="8"/>
    </row>
    <row r="748" spans="4:4" ht="15.75" customHeight="1">
      <c r="D748" s="8"/>
    </row>
    <row r="749" spans="4:4" ht="15.75" customHeight="1">
      <c r="D749" s="8"/>
    </row>
    <row r="750" spans="4:4" ht="15.75" customHeight="1">
      <c r="D750" s="8"/>
    </row>
    <row r="751" spans="4:4" ht="15.75" customHeight="1">
      <c r="D751" s="8"/>
    </row>
    <row r="752" spans="4:4" ht="15.75" customHeight="1">
      <c r="D752" s="8"/>
    </row>
    <row r="753" spans="4:4" ht="15.75" customHeight="1">
      <c r="D753" s="8"/>
    </row>
    <row r="754" spans="4:4" ht="15.75" customHeight="1">
      <c r="D754" s="8"/>
    </row>
    <row r="755" spans="4:4" ht="15.75" customHeight="1">
      <c r="D755" s="8"/>
    </row>
    <row r="756" spans="4:4" ht="15.75" customHeight="1">
      <c r="D756" s="8"/>
    </row>
    <row r="757" spans="4:4" ht="15.75" customHeight="1">
      <c r="D757" s="8"/>
    </row>
    <row r="758" spans="4:4" ht="15.75" customHeight="1">
      <c r="D758" s="8"/>
    </row>
    <row r="759" spans="4:4" ht="15.75" customHeight="1">
      <c r="D759" s="8"/>
    </row>
    <row r="760" spans="4:4" ht="15.75" customHeight="1">
      <c r="D760" s="8"/>
    </row>
    <row r="761" spans="4:4" ht="15.75" customHeight="1">
      <c r="D761" s="8"/>
    </row>
    <row r="762" spans="4:4" ht="15.75" customHeight="1">
      <c r="D762" s="8"/>
    </row>
    <row r="763" spans="4:4" ht="15.75" customHeight="1">
      <c r="D763" s="8"/>
    </row>
    <row r="764" spans="4:4" ht="15.75" customHeight="1">
      <c r="D764" s="8"/>
    </row>
    <row r="765" spans="4:4" ht="15.75" customHeight="1">
      <c r="D765" s="8"/>
    </row>
    <row r="766" spans="4:4" ht="15.75" customHeight="1">
      <c r="D766" s="8"/>
    </row>
    <row r="767" spans="4:4" ht="15.75" customHeight="1">
      <c r="D767" s="8"/>
    </row>
    <row r="768" spans="4:4" ht="15.75" customHeight="1">
      <c r="D768" s="8"/>
    </row>
    <row r="769" spans="4:4" ht="15.75" customHeight="1">
      <c r="D769" s="8"/>
    </row>
    <row r="770" spans="4:4" ht="15.75" customHeight="1">
      <c r="D770" s="8"/>
    </row>
    <row r="771" spans="4:4" ht="15.75" customHeight="1">
      <c r="D771" s="8"/>
    </row>
    <row r="772" spans="4:4" ht="15.75" customHeight="1">
      <c r="D772" s="8"/>
    </row>
    <row r="773" spans="4:4" ht="15.75" customHeight="1">
      <c r="D773" s="8"/>
    </row>
    <row r="774" spans="4:4" ht="15.75" customHeight="1">
      <c r="D774" s="8"/>
    </row>
    <row r="775" spans="4:4" ht="15.75" customHeight="1">
      <c r="D775" s="8"/>
    </row>
    <row r="776" spans="4:4" ht="15.75" customHeight="1">
      <c r="D776" s="8"/>
    </row>
    <row r="777" spans="4:4" ht="15.75" customHeight="1">
      <c r="D777" s="8"/>
    </row>
    <row r="778" spans="4:4" ht="15.75" customHeight="1">
      <c r="D778" s="8"/>
    </row>
    <row r="779" spans="4:4" ht="15.75" customHeight="1">
      <c r="D779" s="8"/>
    </row>
    <row r="780" spans="4:4" ht="15.75" customHeight="1">
      <c r="D780" s="8"/>
    </row>
    <row r="781" spans="4:4" ht="15.75" customHeight="1">
      <c r="D781" s="8"/>
    </row>
    <row r="782" spans="4:4" ht="15.75" customHeight="1">
      <c r="D782" s="8"/>
    </row>
    <row r="783" spans="4:4" ht="15.75" customHeight="1">
      <c r="D783" s="8"/>
    </row>
    <row r="784" spans="4:4" ht="15.75" customHeight="1">
      <c r="D784" s="8"/>
    </row>
    <row r="785" spans="4:4" ht="15.75" customHeight="1">
      <c r="D785" s="8"/>
    </row>
    <row r="786" spans="4:4" ht="15.75" customHeight="1">
      <c r="D786" s="8"/>
    </row>
    <row r="787" spans="4:4" ht="15.75" customHeight="1">
      <c r="D787" s="8"/>
    </row>
    <row r="788" spans="4:4" ht="15.75" customHeight="1">
      <c r="D788" s="8"/>
    </row>
    <row r="789" spans="4:4" ht="15.75" customHeight="1">
      <c r="D789" s="8"/>
    </row>
    <row r="790" spans="4:4" ht="15.75" customHeight="1">
      <c r="D790" s="8"/>
    </row>
    <row r="791" spans="4:4" ht="15.75" customHeight="1">
      <c r="D791" s="8"/>
    </row>
    <row r="792" spans="4:4" ht="15.75" customHeight="1">
      <c r="D792" s="8"/>
    </row>
    <row r="793" spans="4:4" ht="15.75" customHeight="1">
      <c r="D793" s="8"/>
    </row>
    <row r="794" spans="4:4" ht="15.75" customHeight="1">
      <c r="D794" s="8"/>
    </row>
    <row r="795" spans="4:4" ht="15.75" customHeight="1">
      <c r="D795" s="8"/>
    </row>
    <row r="796" spans="4:4" ht="15.75" customHeight="1">
      <c r="D796" s="8"/>
    </row>
    <row r="797" spans="4:4" ht="15.75" customHeight="1">
      <c r="D797" s="8"/>
    </row>
    <row r="798" spans="4:4" ht="15.75" customHeight="1">
      <c r="D798" s="8"/>
    </row>
    <row r="799" spans="4:4" ht="15.75" customHeight="1">
      <c r="D799" s="8"/>
    </row>
    <row r="800" spans="4:4" ht="15.75" customHeight="1">
      <c r="D800" s="8"/>
    </row>
    <row r="801" spans="4:4" ht="15.75" customHeight="1">
      <c r="D801" s="8"/>
    </row>
    <row r="802" spans="4:4" ht="15.75" customHeight="1">
      <c r="D802" s="8"/>
    </row>
    <row r="803" spans="4:4" ht="15.75" customHeight="1">
      <c r="D803" s="8"/>
    </row>
    <row r="804" spans="4:4" ht="15.75" customHeight="1">
      <c r="D804" s="8"/>
    </row>
    <row r="805" spans="4:4" ht="15.75" customHeight="1">
      <c r="D805" s="8"/>
    </row>
    <row r="806" spans="4:4" ht="15.75" customHeight="1">
      <c r="D806" s="8"/>
    </row>
    <row r="807" spans="4:4" ht="15.75" customHeight="1">
      <c r="D807" s="8"/>
    </row>
    <row r="808" spans="4:4" ht="15.75" customHeight="1">
      <c r="D808" s="8"/>
    </row>
    <row r="809" spans="4:4" ht="15.75" customHeight="1">
      <c r="D809" s="8"/>
    </row>
    <row r="810" spans="4:4" ht="15.75" customHeight="1">
      <c r="D810" s="8"/>
    </row>
    <row r="811" spans="4:4" ht="15.75" customHeight="1">
      <c r="D811" s="8"/>
    </row>
    <row r="812" spans="4:4" ht="15.75" customHeight="1">
      <c r="D812" s="8"/>
    </row>
    <row r="813" spans="4:4" ht="15.75" customHeight="1">
      <c r="D813" s="8"/>
    </row>
    <row r="814" spans="4:4" ht="15.75" customHeight="1">
      <c r="D814" s="8"/>
    </row>
    <row r="815" spans="4:4" ht="15.75" customHeight="1">
      <c r="D815" s="8"/>
    </row>
    <row r="816" spans="4:4" ht="15.75" customHeight="1">
      <c r="D816" s="8"/>
    </row>
    <row r="817" spans="4:4" ht="15.75" customHeight="1">
      <c r="D817" s="8"/>
    </row>
    <row r="818" spans="4:4" ht="15.75" customHeight="1">
      <c r="D818" s="8"/>
    </row>
    <row r="819" spans="4:4" ht="15.75" customHeight="1">
      <c r="D819" s="8"/>
    </row>
    <row r="820" spans="4:4" ht="15.75" customHeight="1">
      <c r="D820" s="8"/>
    </row>
    <row r="821" spans="4:4" ht="15.75" customHeight="1">
      <c r="D821" s="8"/>
    </row>
    <row r="822" spans="4:4" ht="15.75" customHeight="1">
      <c r="D822" s="8"/>
    </row>
    <row r="823" spans="4:4" ht="15.75" customHeight="1">
      <c r="D823" s="8"/>
    </row>
    <row r="824" spans="4:4" ht="15.75" customHeight="1">
      <c r="D824" s="8"/>
    </row>
    <row r="825" spans="4:4" ht="15.75" customHeight="1">
      <c r="D825" s="8"/>
    </row>
    <row r="826" spans="4:4" ht="15.75" customHeight="1">
      <c r="D826" s="8"/>
    </row>
    <row r="827" spans="4:4" ht="15.75" customHeight="1">
      <c r="D827" s="8"/>
    </row>
    <row r="828" spans="4:4" ht="15.75" customHeight="1">
      <c r="D828" s="8"/>
    </row>
    <row r="829" spans="4:4" ht="15.75" customHeight="1">
      <c r="D829" s="8"/>
    </row>
    <row r="830" spans="4:4" ht="15.75" customHeight="1">
      <c r="D830" s="8"/>
    </row>
    <row r="831" spans="4:4" ht="15.75" customHeight="1">
      <c r="D831" s="8"/>
    </row>
    <row r="832" spans="4:4" ht="15.75" customHeight="1">
      <c r="D832" s="8"/>
    </row>
    <row r="833" spans="4:4" ht="15.75" customHeight="1">
      <c r="D833" s="8"/>
    </row>
    <row r="834" spans="4:4" ht="15.75" customHeight="1">
      <c r="D834" s="8"/>
    </row>
    <row r="835" spans="4:4" ht="15.75" customHeight="1">
      <c r="D835" s="8"/>
    </row>
    <row r="836" spans="4:4" ht="15.75" customHeight="1">
      <c r="D836" s="8"/>
    </row>
    <row r="837" spans="4:4" ht="15.75" customHeight="1">
      <c r="D837" s="8"/>
    </row>
    <row r="838" spans="4:4" ht="15.75" customHeight="1">
      <c r="D838" s="8"/>
    </row>
    <row r="839" spans="4:4" ht="15.75" customHeight="1">
      <c r="D839" s="8"/>
    </row>
    <row r="840" spans="4:4" ht="15.75" customHeight="1">
      <c r="D840" s="8"/>
    </row>
    <row r="841" spans="4:4" ht="15.75" customHeight="1">
      <c r="D841" s="8"/>
    </row>
    <row r="842" spans="4:4" ht="15.75" customHeight="1">
      <c r="D842" s="8"/>
    </row>
    <row r="843" spans="4:4" ht="15.75" customHeight="1">
      <c r="D843" s="8"/>
    </row>
    <row r="844" spans="4:4" ht="15.75" customHeight="1">
      <c r="D844" s="8"/>
    </row>
    <row r="845" spans="4:4" ht="15.75" customHeight="1">
      <c r="D845" s="8"/>
    </row>
    <row r="846" spans="4:4" ht="15.75" customHeight="1">
      <c r="D846" s="8"/>
    </row>
    <row r="847" spans="4:4" ht="15.75" customHeight="1">
      <c r="D847" s="8"/>
    </row>
    <row r="848" spans="4:4" ht="15.75" customHeight="1">
      <c r="D848" s="8"/>
    </row>
    <row r="849" spans="4:4" ht="15.75" customHeight="1">
      <c r="D849" s="8"/>
    </row>
    <row r="850" spans="4:4" ht="15.75" customHeight="1">
      <c r="D850" s="8"/>
    </row>
    <row r="851" spans="4:4" ht="15.75" customHeight="1">
      <c r="D851" s="8"/>
    </row>
    <row r="852" spans="4:4" ht="15.75" customHeight="1">
      <c r="D852" s="8"/>
    </row>
    <row r="853" spans="4:4" ht="15.75" customHeight="1">
      <c r="D853" s="8"/>
    </row>
    <row r="854" spans="4:4" ht="15.75" customHeight="1">
      <c r="D854" s="8"/>
    </row>
    <row r="855" spans="4:4" ht="15.75" customHeight="1">
      <c r="D855" s="8"/>
    </row>
    <row r="856" spans="4:4" ht="15.75" customHeight="1">
      <c r="D856" s="8"/>
    </row>
    <row r="857" spans="4:4" ht="15.75" customHeight="1">
      <c r="D857" s="8"/>
    </row>
    <row r="858" spans="4:4" ht="15.75" customHeight="1">
      <c r="D858" s="8"/>
    </row>
    <row r="859" spans="4:4" ht="15.75" customHeight="1">
      <c r="D859" s="8"/>
    </row>
    <row r="860" spans="4:4" ht="15.75" customHeight="1">
      <c r="D860" s="8"/>
    </row>
    <row r="861" spans="4:4" ht="15.75" customHeight="1">
      <c r="D861" s="8"/>
    </row>
    <row r="862" spans="4:4" ht="15.75" customHeight="1">
      <c r="D862" s="8"/>
    </row>
    <row r="863" spans="4:4" ht="15.75" customHeight="1">
      <c r="D863" s="8"/>
    </row>
    <row r="864" spans="4:4" ht="15.75" customHeight="1">
      <c r="D864" s="8"/>
    </row>
    <row r="865" spans="4:4" ht="15.75" customHeight="1">
      <c r="D865" s="8"/>
    </row>
    <row r="866" spans="4:4" ht="15.75" customHeight="1">
      <c r="D866" s="8"/>
    </row>
    <row r="867" spans="4:4" ht="15.75" customHeight="1">
      <c r="D867" s="8"/>
    </row>
    <row r="868" spans="4:4" ht="15.75" customHeight="1">
      <c r="D868" s="8"/>
    </row>
    <row r="869" spans="4:4" ht="15.75" customHeight="1">
      <c r="D869" s="8"/>
    </row>
    <row r="870" spans="4:4" ht="15.75" customHeight="1">
      <c r="D870" s="8"/>
    </row>
    <row r="871" spans="4:4" ht="15.75" customHeight="1">
      <c r="D871" s="8"/>
    </row>
    <row r="872" spans="4:4" ht="15.75" customHeight="1">
      <c r="D872" s="8"/>
    </row>
    <row r="873" spans="4:4" ht="15.75" customHeight="1">
      <c r="D873" s="8"/>
    </row>
    <row r="874" spans="4:4" ht="15.75" customHeight="1">
      <c r="D874" s="8"/>
    </row>
    <row r="875" spans="4:4" ht="15.75" customHeight="1">
      <c r="D875" s="8"/>
    </row>
    <row r="876" spans="4:4" ht="15.75" customHeight="1">
      <c r="D876" s="8"/>
    </row>
    <row r="877" spans="4:4" ht="15.75" customHeight="1">
      <c r="D877" s="8"/>
    </row>
    <row r="878" spans="4:4" ht="15.75" customHeight="1">
      <c r="D878" s="8"/>
    </row>
    <row r="879" spans="4:4" ht="15.75" customHeight="1">
      <c r="D879" s="8"/>
    </row>
    <row r="880" spans="4:4" ht="15.75" customHeight="1">
      <c r="D880" s="8"/>
    </row>
    <row r="881" spans="4:4" ht="15.75" customHeight="1">
      <c r="D881" s="8"/>
    </row>
    <row r="882" spans="4:4" ht="15.75" customHeight="1">
      <c r="D882" s="8"/>
    </row>
    <row r="883" spans="4:4" ht="15.75" customHeight="1">
      <c r="D883" s="8"/>
    </row>
    <row r="884" spans="4:4" ht="15.75" customHeight="1">
      <c r="D884" s="8"/>
    </row>
    <row r="885" spans="4:4" ht="15.75" customHeight="1">
      <c r="D885" s="8"/>
    </row>
    <row r="886" spans="4:4" ht="15.75" customHeight="1">
      <c r="D886" s="8"/>
    </row>
    <row r="887" spans="4:4" ht="15.75" customHeight="1">
      <c r="D887" s="8"/>
    </row>
    <row r="888" spans="4:4" ht="15.75" customHeight="1">
      <c r="D888" s="8"/>
    </row>
    <row r="889" spans="4:4" ht="15.75" customHeight="1">
      <c r="D889" s="8"/>
    </row>
    <row r="890" spans="4:4" ht="15.75" customHeight="1">
      <c r="D890" s="8"/>
    </row>
    <row r="891" spans="4:4" ht="15.75" customHeight="1">
      <c r="D891" s="8"/>
    </row>
    <row r="892" spans="4:4" ht="15.75" customHeight="1">
      <c r="D892" s="8"/>
    </row>
    <row r="893" spans="4:4" ht="15.75" customHeight="1">
      <c r="D893" s="8"/>
    </row>
    <row r="894" spans="4:4" ht="15.75" customHeight="1">
      <c r="D894" s="8"/>
    </row>
    <row r="895" spans="4:4" ht="15.75" customHeight="1">
      <c r="D895" s="8"/>
    </row>
    <row r="896" spans="4:4" ht="15.75" customHeight="1">
      <c r="D896" s="8"/>
    </row>
    <row r="897" spans="4:4" ht="15.75" customHeight="1">
      <c r="D897" s="8"/>
    </row>
    <row r="898" spans="4:4" ht="15.75" customHeight="1">
      <c r="D898" s="8"/>
    </row>
    <row r="899" spans="4:4" ht="15.75" customHeight="1">
      <c r="D899" s="8"/>
    </row>
    <row r="900" spans="4:4" ht="15.75" customHeight="1">
      <c r="D900" s="8"/>
    </row>
    <row r="901" spans="4:4" ht="15.75" customHeight="1">
      <c r="D901" s="8"/>
    </row>
    <row r="902" spans="4:4" ht="15.75" customHeight="1">
      <c r="D902" s="8"/>
    </row>
    <row r="903" spans="4:4" ht="15.75" customHeight="1">
      <c r="D903" s="8"/>
    </row>
    <row r="904" spans="4:4" ht="15.75" customHeight="1">
      <c r="D904" s="8"/>
    </row>
    <row r="905" spans="4:4" ht="15.75" customHeight="1">
      <c r="D905" s="8"/>
    </row>
    <row r="906" spans="4:4" ht="15.75" customHeight="1">
      <c r="D906" s="8"/>
    </row>
    <row r="907" spans="4:4" ht="15.75" customHeight="1">
      <c r="D907" s="8"/>
    </row>
    <row r="908" spans="4:4" ht="15.75" customHeight="1">
      <c r="D908" s="8"/>
    </row>
    <row r="909" spans="4:4" ht="15.75" customHeight="1">
      <c r="D909" s="8"/>
    </row>
    <row r="910" spans="4:4" ht="15.75" customHeight="1">
      <c r="D910" s="8"/>
    </row>
    <row r="911" spans="4:4" ht="15.75" customHeight="1">
      <c r="D911" s="8"/>
    </row>
    <row r="912" spans="4:4" ht="15.75" customHeight="1">
      <c r="D912" s="8"/>
    </row>
    <row r="913" spans="4:4" ht="15.75" customHeight="1">
      <c r="D913" s="8"/>
    </row>
    <row r="914" spans="4:4" ht="15.75" customHeight="1">
      <c r="D914" s="8"/>
    </row>
    <row r="915" spans="4:4" ht="15.75" customHeight="1">
      <c r="D915" s="8"/>
    </row>
    <row r="916" spans="4:4" ht="15.75" customHeight="1">
      <c r="D916" s="8"/>
    </row>
    <row r="917" spans="4:4" ht="15.75" customHeight="1">
      <c r="D917" s="8"/>
    </row>
    <row r="918" spans="4:4" ht="15.75" customHeight="1">
      <c r="D918" s="8"/>
    </row>
    <row r="919" spans="4:4" ht="15.75" customHeight="1">
      <c r="D919" s="8"/>
    </row>
    <row r="920" spans="4:4" ht="15.75" customHeight="1">
      <c r="D920" s="8"/>
    </row>
    <row r="921" spans="4:4" ht="15.75" customHeight="1">
      <c r="D921" s="8"/>
    </row>
    <row r="922" spans="4:4" ht="15.75" customHeight="1">
      <c r="D922" s="8"/>
    </row>
    <row r="923" spans="4:4" ht="15.75" customHeight="1">
      <c r="D923" s="8"/>
    </row>
    <row r="924" spans="4:4" ht="15.75" customHeight="1">
      <c r="D924" s="8"/>
    </row>
    <row r="925" spans="4:4" ht="15.75" customHeight="1">
      <c r="D925" s="8"/>
    </row>
    <row r="926" spans="4:4" ht="15.75" customHeight="1">
      <c r="D926" s="8"/>
    </row>
    <row r="927" spans="4:4" ht="15.75" customHeight="1">
      <c r="D927" s="8"/>
    </row>
    <row r="928" spans="4:4" ht="15.75" customHeight="1">
      <c r="D928" s="8"/>
    </row>
    <row r="929" spans="4:4" ht="15.75" customHeight="1">
      <c r="D929" s="8"/>
    </row>
    <row r="930" spans="4:4" ht="15.75" customHeight="1">
      <c r="D930" s="8"/>
    </row>
    <row r="931" spans="4:4" ht="15.75" customHeight="1">
      <c r="D931" s="8"/>
    </row>
    <row r="932" spans="4:4" ht="15.75" customHeight="1">
      <c r="D932" s="8"/>
    </row>
    <row r="933" spans="4:4" ht="15.75" customHeight="1">
      <c r="D933" s="8"/>
    </row>
    <row r="934" spans="4:4" ht="15.75" customHeight="1">
      <c r="D934" s="8"/>
    </row>
    <row r="935" spans="4:4" ht="15.75" customHeight="1">
      <c r="D935" s="8"/>
    </row>
    <row r="936" spans="4:4" ht="15.75" customHeight="1">
      <c r="D936" s="8"/>
    </row>
    <row r="937" spans="4:4" ht="15.75" customHeight="1">
      <c r="D937" s="8"/>
    </row>
    <row r="938" spans="4:4" ht="15.75" customHeight="1">
      <c r="D938" s="8"/>
    </row>
    <row r="939" spans="4:4" ht="15.75" customHeight="1">
      <c r="D939" s="8"/>
    </row>
    <row r="940" spans="4:4" ht="15.75" customHeight="1">
      <c r="D940" s="8"/>
    </row>
    <row r="941" spans="4:4" ht="15.75" customHeight="1">
      <c r="D941" s="8"/>
    </row>
    <row r="942" spans="4:4" ht="15.75" customHeight="1">
      <c r="D942" s="8"/>
    </row>
    <row r="943" spans="4:4" ht="15.75" customHeight="1">
      <c r="D943" s="8"/>
    </row>
    <row r="944" spans="4:4" ht="15.75" customHeight="1">
      <c r="D944" s="8"/>
    </row>
    <row r="945" spans="4:4" ht="15.75" customHeight="1">
      <c r="D945" s="8"/>
    </row>
    <row r="946" spans="4:4" ht="15.75" customHeight="1">
      <c r="D946" s="8"/>
    </row>
    <row r="947" spans="4:4" ht="15.75" customHeight="1">
      <c r="D947" s="8"/>
    </row>
    <row r="948" spans="4:4" ht="15.75" customHeight="1">
      <c r="D948" s="8"/>
    </row>
    <row r="949" spans="4:4" ht="15.75" customHeight="1">
      <c r="D949" s="8"/>
    </row>
    <row r="950" spans="4:4" ht="15.75" customHeight="1">
      <c r="D950" s="8"/>
    </row>
    <row r="951" spans="4:4" ht="15.75" customHeight="1">
      <c r="D951" s="8"/>
    </row>
    <row r="952" spans="4:4" ht="15.75" customHeight="1">
      <c r="D952" s="8"/>
    </row>
    <row r="953" spans="4:4" ht="15.75" customHeight="1">
      <c r="D953" s="8"/>
    </row>
    <row r="954" spans="4:4" ht="15.75" customHeight="1">
      <c r="D954" s="8"/>
    </row>
    <row r="955" spans="4:4" ht="15.75" customHeight="1">
      <c r="D955" s="8"/>
    </row>
    <row r="956" spans="4:4" ht="15.75" customHeight="1">
      <c r="D956" s="8"/>
    </row>
    <row r="957" spans="4:4" ht="15.75" customHeight="1">
      <c r="D957" s="8"/>
    </row>
    <row r="958" spans="4:4" ht="15.75" customHeight="1">
      <c r="D958" s="8"/>
    </row>
    <row r="959" spans="4:4" ht="15.75" customHeight="1">
      <c r="D959" s="8"/>
    </row>
    <row r="960" spans="4:4" ht="15.75" customHeight="1">
      <c r="D960" s="8"/>
    </row>
    <row r="961" spans="4:4" ht="15.75" customHeight="1">
      <c r="D961" s="8"/>
    </row>
    <row r="962" spans="4:4" ht="15.75" customHeight="1">
      <c r="D962" s="8"/>
    </row>
    <row r="963" spans="4:4" ht="15.75" customHeight="1">
      <c r="D963" s="8"/>
    </row>
    <row r="964" spans="4:4" ht="15.75" customHeight="1">
      <c r="D964" s="8"/>
    </row>
    <row r="965" spans="4:4" ht="15.75" customHeight="1">
      <c r="D965" s="8"/>
    </row>
    <row r="966" spans="4:4" ht="15.75" customHeight="1">
      <c r="D966" s="8"/>
    </row>
    <row r="967" spans="4:4" ht="15.75" customHeight="1">
      <c r="D967" s="8"/>
    </row>
    <row r="968" spans="4:4" ht="15.75" customHeight="1">
      <c r="D968" s="8"/>
    </row>
    <row r="969" spans="4:4" ht="15.75" customHeight="1">
      <c r="D969" s="8"/>
    </row>
    <row r="970" spans="4:4" ht="15.75" customHeight="1">
      <c r="D970" s="8"/>
    </row>
    <row r="971" spans="4:4" ht="15.75" customHeight="1">
      <c r="D971" s="8"/>
    </row>
    <row r="972" spans="4:4" ht="15.75" customHeight="1">
      <c r="D972" s="8"/>
    </row>
    <row r="973" spans="4:4" ht="15.75" customHeight="1">
      <c r="D973" s="8"/>
    </row>
    <row r="974" spans="4:4" ht="15.75" customHeight="1">
      <c r="D974" s="8"/>
    </row>
    <row r="975" spans="4:4" ht="15.75" customHeight="1">
      <c r="D975" s="8"/>
    </row>
    <row r="976" spans="4:4" ht="15.75" customHeight="1">
      <c r="D976" s="8"/>
    </row>
    <row r="977" spans="4:4" ht="15.75" customHeight="1">
      <c r="D977" s="8"/>
    </row>
    <row r="978" spans="4:4" ht="15.75" customHeight="1">
      <c r="D978" s="8"/>
    </row>
    <row r="979" spans="4:4" ht="15.75" customHeight="1">
      <c r="D979" s="8"/>
    </row>
    <row r="980" spans="4:4" ht="15.75" customHeight="1">
      <c r="D980" s="8"/>
    </row>
    <row r="981" spans="4:4" ht="15.75" customHeight="1">
      <c r="D981" s="8"/>
    </row>
    <row r="982" spans="4:4" ht="15.75" customHeight="1">
      <c r="D982" s="8"/>
    </row>
    <row r="983" spans="4:4" ht="15.75" customHeight="1">
      <c r="D983" s="8"/>
    </row>
    <row r="984" spans="4:4" ht="15.75" customHeight="1">
      <c r="D984" s="8"/>
    </row>
    <row r="985" spans="4:4" ht="15.75" customHeight="1">
      <c r="D985" s="8"/>
    </row>
    <row r="986" spans="4:4" ht="15.75" customHeight="1">
      <c r="D986" s="8"/>
    </row>
    <row r="987" spans="4:4" ht="15.75" customHeight="1">
      <c r="D987" s="8"/>
    </row>
    <row r="988" spans="4:4" ht="15.75" customHeight="1">
      <c r="D988" s="8"/>
    </row>
    <row r="989" spans="4:4" ht="15.75" customHeight="1">
      <c r="D989" s="8"/>
    </row>
    <row r="990" spans="4:4" ht="15.75" customHeight="1">
      <c r="D990" s="8"/>
    </row>
    <row r="991" spans="4:4" ht="15.75" customHeight="1">
      <c r="D991" s="8"/>
    </row>
    <row r="992" spans="4:4" ht="15.75" customHeight="1">
      <c r="D992" s="8"/>
    </row>
    <row r="993" spans="4:4" ht="15.75" customHeight="1">
      <c r="D993" s="8"/>
    </row>
    <row r="994" spans="4:4" ht="15.75" customHeight="1">
      <c r="D994" s="8"/>
    </row>
    <row r="995" spans="4:4" ht="15.75" customHeight="1">
      <c r="D995" s="8"/>
    </row>
    <row r="996" spans="4:4" ht="15.75" customHeight="1">
      <c r="D996" s="8"/>
    </row>
    <row r="997" spans="4:4" ht="15.75" customHeight="1">
      <c r="D997" s="8"/>
    </row>
    <row r="998" spans="4:4" ht="15.75" customHeight="1">
      <c r="D998" s="8"/>
    </row>
    <row r="999" spans="4:4" ht="15.75" customHeight="1">
      <c r="D999" s="8"/>
    </row>
    <row r="1000" spans="4:4" ht="15.75" customHeight="1">
      <c r="D1000" s="8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14" sqref="C14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271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 ht="30">
      <c r="A4" s="9" t="s">
        <v>3</v>
      </c>
      <c r="B4" s="9">
        <v>2</v>
      </c>
      <c r="C4" s="10">
        <v>43504</v>
      </c>
      <c r="D4" s="9" t="s">
        <v>14</v>
      </c>
      <c r="E4" s="7" t="s">
        <v>45</v>
      </c>
      <c r="F4" s="7" t="s">
        <v>124</v>
      </c>
      <c r="G4" s="7" t="s">
        <v>130</v>
      </c>
      <c r="H4" s="7" t="s">
        <v>131</v>
      </c>
    </row>
    <row r="5" spans="1:8" ht="30">
      <c r="A5" s="9" t="s">
        <v>3</v>
      </c>
      <c r="B5" s="9">
        <v>2</v>
      </c>
      <c r="C5" s="10">
        <v>43503</v>
      </c>
      <c r="D5" s="9" t="s">
        <v>14</v>
      </c>
      <c r="E5" s="7" t="s">
        <v>45</v>
      </c>
      <c r="F5" s="7" t="s">
        <v>132</v>
      </c>
      <c r="G5" s="7" t="s">
        <v>133</v>
      </c>
      <c r="H5" s="7" t="s">
        <v>134</v>
      </c>
    </row>
    <row r="6" spans="1:8" ht="30">
      <c r="A6" s="9" t="s">
        <v>3</v>
      </c>
      <c r="B6" s="9">
        <v>2</v>
      </c>
      <c r="C6" s="10">
        <v>43501</v>
      </c>
      <c r="D6" s="9" t="s">
        <v>12</v>
      </c>
      <c r="E6" s="7" t="s">
        <v>135</v>
      </c>
      <c r="F6" s="7" t="s">
        <v>143</v>
      </c>
      <c r="G6" s="7" t="s">
        <v>144</v>
      </c>
      <c r="H6" s="7" t="s">
        <v>145</v>
      </c>
    </row>
    <row r="7" spans="1:8" ht="30">
      <c r="A7" s="9" t="s">
        <v>3</v>
      </c>
      <c r="B7" s="9">
        <v>2</v>
      </c>
      <c r="C7" s="10">
        <v>43502</v>
      </c>
      <c r="D7" s="9" t="s">
        <v>12</v>
      </c>
      <c r="E7" s="7" t="s">
        <v>135</v>
      </c>
      <c r="F7" s="7" t="s">
        <v>146</v>
      </c>
      <c r="G7" s="7" t="s">
        <v>144</v>
      </c>
      <c r="H7" s="7" t="s">
        <v>145</v>
      </c>
    </row>
    <row r="8" spans="1:8" ht="45">
      <c r="A8" s="9" t="s">
        <v>3</v>
      </c>
      <c r="B8" s="9">
        <v>2</v>
      </c>
      <c r="C8" s="10">
        <v>43502</v>
      </c>
      <c r="D8" s="9" t="s">
        <v>12</v>
      </c>
      <c r="E8" s="7" t="s">
        <v>135</v>
      </c>
      <c r="F8" s="7" t="s">
        <v>147</v>
      </c>
      <c r="G8" s="7" t="s">
        <v>148</v>
      </c>
      <c r="H8" s="7" t="s">
        <v>149</v>
      </c>
    </row>
    <row r="9" spans="1:8">
      <c r="A9" s="9" t="s">
        <v>3</v>
      </c>
      <c r="B9" s="9">
        <v>2</v>
      </c>
      <c r="C9" s="10">
        <v>43501</v>
      </c>
      <c r="D9" s="9" t="s">
        <v>20</v>
      </c>
      <c r="E9" s="7" t="s">
        <v>246</v>
      </c>
      <c r="F9" s="9" t="s">
        <v>278</v>
      </c>
      <c r="G9" s="7" t="s">
        <v>279</v>
      </c>
      <c r="H9" s="7" t="s">
        <v>280</v>
      </c>
    </row>
    <row r="10" spans="1:8" ht="30">
      <c r="A10" s="9" t="s">
        <v>3</v>
      </c>
      <c r="B10" s="9">
        <v>2</v>
      </c>
      <c r="C10" s="10">
        <v>43502</v>
      </c>
      <c r="D10" s="9" t="s">
        <v>0</v>
      </c>
      <c r="E10" s="7" t="s">
        <v>91</v>
      </c>
      <c r="F10" s="7" t="s">
        <v>150</v>
      </c>
      <c r="G10" s="7" t="s">
        <v>33</v>
      </c>
      <c r="H10" s="7" t="s">
        <v>151</v>
      </c>
    </row>
    <row r="11" spans="1:8" ht="30">
      <c r="A11" s="9" t="s">
        <v>3</v>
      </c>
      <c r="B11" s="9">
        <v>2</v>
      </c>
      <c r="C11" s="10">
        <v>43503</v>
      </c>
      <c r="D11" s="9" t="s">
        <v>0</v>
      </c>
      <c r="E11" s="7" t="s">
        <v>281</v>
      </c>
      <c r="F11" s="7" t="s">
        <v>152</v>
      </c>
      <c r="G11" s="7" t="s">
        <v>153</v>
      </c>
      <c r="H11" s="7" t="s">
        <v>154</v>
      </c>
    </row>
    <row r="12" spans="1:8" ht="30">
      <c r="A12" s="9" t="s">
        <v>3</v>
      </c>
      <c r="B12" s="9">
        <v>2</v>
      </c>
      <c r="C12" s="10">
        <v>43504</v>
      </c>
      <c r="D12" s="9" t="s">
        <v>12</v>
      </c>
      <c r="E12" s="7" t="s">
        <v>135</v>
      </c>
      <c r="F12" s="7" t="s">
        <v>155</v>
      </c>
      <c r="G12" s="7" t="s">
        <v>156</v>
      </c>
      <c r="H12" s="7" t="s">
        <v>157</v>
      </c>
    </row>
  </sheetData>
  <mergeCells count="1">
    <mergeCell ref="A2:H2"/>
  </mergeCells>
  <conditionalFormatting sqref="A4:A12">
    <cfRule type="notContainsBlanks" dxfId="72" priority="1">
      <formula>LEN(TRIM(A4))&gt;0</formula>
    </cfRule>
  </conditionalFormatting>
  <dataValidations count="4">
    <dataValidation type="list" allowBlank="1" showErrorMessage="1" sqref="D4:D12">
      <formula1>#REF!</formula1>
    </dataValidation>
    <dataValidation type="list" allowBlank="1" sqref="A4:A12">
      <formula1>#REF!</formula1>
    </dataValidation>
    <dataValidation type="list" allowBlank="1" showErrorMessage="1" sqref="B4:B12">
      <formula1>#REF!</formula1>
    </dataValidation>
    <dataValidation type="list" allowBlank="1" showErrorMessage="1" sqref="C4:C12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E17" sqref="E17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272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 ht="45">
      <c r="A4" s="9" t="s">
        <v>3</v>
      </c>
      <c r="B4" s="9">
        <v>3</v>
      </c>
      <c r="C4" s="10">
        <v>43508</v>
      </c>
      <c r="D4" s="9" t="s">
        <v>4</v>
      </c>
      <c r="E4" s="12" t="s">
        <v>228</v>
      </c>
      <c r="F4" s="12" t="s">
        <v>232</v>
      </c>
      <c r="G4" s="12" t="s">
        <v>233</v>
      </c>
      <c r="H4" s="12" t="s">
        <v>234</v>
      </c>
    </row>
    <row r="5" spans="1:8" ht="30">
      <c r="A5" s="9" t="s">
        <v>3</v>
      </c>
      <c r="B5" s="9">
        <v>3</v>
      </c>
      <c r="C5" s="10">
        <v>43510</v>
      </c>
      <c r="D5" s="9" t="s">
        <v>18</v>
      </c>
      <c r="E5" s="12" t="s">
        <v>162</v>
      </c>
      <c r="F5" s="12" t="s">
        <v>169</v>
      </c>
      <c r="G5" s="12" t="s">
        <v>170</v>
      </c>
      <c r="H5" s="12" t="s">
        <v>171</v>
      </c>
    </row>
    <row r="6" spans="1:8">
      <c r="A6" s="9" t="s">
        <v>3</v>
      </c>
      <c r="B6" s="9">
        <v>3</v>
      </c>
      <c r="C6" s="10">
        <v>43510</v>
      </c>
      <c r="D6" s="9" t="s">
        <v>0</v>
      </c>
      <c r="E6" s="12" t="s">
        <v>111</v>
      </c>
      <c r="F6" s="12" t="s">
        <v>172</v>
      </c>
      <c r="G6" s="12" t="s">
        <v>113</v>
      </c>
      <c r="H6" s="12" t="s">
        <v>173</v>
      </c>
    </row>
    <row r="7" spans="1:8">
      <c r="A7" s="9" t="s">
        <v>3</v>
      </c>
      <c r="B7" s="9">
        <v>3</v>
      </c>
      <c r="C7" s="10">
        <v>43508</v>
      </c>
      <c r="D7" s="9" t="s">
        <v>20</v>
      </c>
      <c r="E7" s="12" t="s">
        <v>246</v>
      </c>
      <c r="F7" s="9" t="s">
        <v>282</v>
      </c>
      <c r="G7" s="12" t="s">
        <v>283</v>
      </c>
      <c r="H7" s="12" t="s">
        <v>284</v>
      </c>
    </row>
    <row r="8" spans="1:8">
      <c r="A8" s="9" t="s">
        <v>3</v>
      </c>
      <c r="B8" s="9">
        <v>3</v>
      </c>
      <c r="C8" s="10">
        <v>43510</v>
      </c>
      <c r="D8" s="9" t="s">
        <v>20</v>
      </c>
      <c r="E8" s="12" t="s">
        <v>246</v>
      </c>
      <c r="F8" s="9" t="s">
        <v>285</v>
      </c>
      <c r="G8" s="12" t="s">
        <v>286</v>
      </c>
      <c r="H8" s="12" t="s">
        <v>284</v>
      </c>
    </row>
    <row r="9" spans="1:8" ht="30">
      <c r="A9" s="9" t="s">
        <v>3</v>
      </c>
      <c r="B9" s="9">
        <v>3</v>
      </c>
      <c r="C9" s="10">
        <v>43509</v>
      </c>
      <c r="D9" s="9" t="s">
        <v>16</v>
      </c>
      <c r="E9" s="12" t="s">
        <v>177</v>
      </c>
      <c r="F9" s="12" t="s">
        <v>178</v>
      </c>
      <c r="G9" s="12" t="s">
        <v>179</v>
      </c>
      <c r="H9" s="12" t="s">
        <v>180</v>
      </c>
    </row>
    <row r="10" spans="1:8" ht="30">
      <c r="A10" s="9" t="s">
        <v>3</v>
      </c>
      <c r="B10" s="9">
        <v>3</v>
      </c>
      <c r="C10" s="10">
        <v>43510</v>
      </c>
      <c r="D10" s="9" t="s">
        <v>16</v>
      </c>
      <c r="E10" s="12" t="s">
        <v>177</v>
      </c>
      <c r="F10" s="12" t="s">
        <v>178</v>
      </c>
      <c r="G10" s="12" t="s">
        <v>179</v>
      </c>
      <c r="H10" s="12" t="s">
        <v>180</v>
      </c>
    </row>
    <row r="11" spans="1:8" ht="30">
      <c r="A11" s="9" t="s">
        <v>3</v>
      </c>
      <c r="B11" s="9">
        <v>3</v>
      </c>
      <c r="C11" s="10">
        <v>43511</v>
      </c>
      <c r="D11" s="9" t="s">
        <v>16</v>
      </c>
      <c r="E11" s="12" t="s">
        <v>177</v>
      </c>
      <c r="F11" s="12" t="s">
        <v>178</v>
      </c>
      <c r="G11" s="12" t="s">
        <v>179</v>
      </c>
      <c r="H11" s="12" t="s">
        <v>180</v>
      </c>
    </row>
  </sheetData>
  <mergeCells count="1">
    <mergeCell ref="A2:H2"/>
  </mergeCells>
  <conditionalFormatting sqref="A4:A11">
    <cfRule type="notContainsBlanks" dxfId="71" priority="1">
      <formula>LEN(TRIM(A4))&gt;0</formula>
    </cfRule>
  </conditionalFormatting>
  <dataValidations count="4">
    <dataValidation type="list" allowBlank="1" showErrorMessage="1" sqref="D4:D11">
      <formula1>#REF!</formula1>
    </dataValidation>
    <dataValidation type="list" allowBlank="1" sqref="A4:A11">
      <formula1>#REF!</formula1>
    </dataValidation>
    <dataValidation type="list" allowBlank="1" showErrorMessage="1" sqref="B4:B11">
      <formula1>#REF!</formula1>
    </dataValidation>
    <dataValidation type="list" allowBlank="1" showErrorMessage="1" sqref="C4:C11">
      <formula1>#REF!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15" sqref="B15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273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3</v>
      </c>
      <c r="B4" s="15">
        <v>4</v>
      </c>
      <c r="C4" s="16">
        <v>43515</v>
      </c>
      <c r="D4" t="s">
        <v>12</v>
      </c>
      <c r="E4" t="s">
        <v>135</v>
      </c>
      <c r="F4" t="s">
        <v>174</v>
      </c>
      <c r="G4" t="s">
        <v>175</v>
      </c>
      <c r="H4" t="s">
        <v>176</v>
      </c>
    </row>
    <row r="5" spans="1:8">
      <c r="A5" s="14" t="s">
        <v>3</v>
      </c>
      <c r="B5" s="15">
        <v>4</v>
      </c>
      <c r="C5" s="16">
        <v>43514</v>
      </c>
      <c r="D5" t="s">
        <v>16</v>
      </c>
      <c r="E5" t="s">
        <v>177</v>
      </c>
      <c r="F5" t="s">
        <v>181</v>
      </c>
      <c r="G5" t="s">
        <v>182</v>
      </c>
      <c r="H5" t="s">
        <v>183</v>
      </c>
    </row>
    <row r="6" spans="1:8">
      <c r="A6" s="14" t="s">
        <v>3</v>
      </c>
      <c r="B6" s="15">
        <v>4</v>
      </c>
      <c r="C6" s="16">
        <v>43516</v>
      </c>
      <c r="D6" t="s">
        <v>16</v>
      </c>
      <c r="E6" t="s">
        <v>177</v>
      </c>
      <c r="F6" t="s">
        <v>184</v>
      </c>
      <c r="G6" t="s">
        <v>185</v>
      </c>
      <c r="H6" t="s">
        <v>186</v>
      </c>
    </row>
    <row r="7" spans="1:8">
      <c r="A7" s="14" t="s">
        <v>3</v>
      </c>
      <c r="B7" s="15">
        <v>4</v>
      </c>
      <c r="C7" s="16">
        <v>43517</v>
      </c>
      <c r="D7" t="s">
        <v>0</v>
      </c>
      <c r="E7" t="s">
        <v>187</v>
      </c>
      <c r="F7" t="s">
        <v>188</v>
      </c>
      <c r="G7" t="s">
        <v>189</v>
      </c>
      <c r="H7" t="s">
        <v>190</v>
      </c>
    </row>
    <row r="8" spans="1:8">
      <c r="A8" s="14" t="s">
        <v>3</v>
      </c>
      <c r="B8" s="15">
        <v>4</v>
      </c>
      <c r="C8" s="16">
        <v>43516</v>
      </c>
      <c r="D8" t="s">
        <v>16</v>
      </c>
      <c r="E8" t="s">
        <v>177</v>
      </c>
      <c r="F8" t="s">
        <v>212</v>
      </c>
      <c r="G8" t="s">
        <v>213</v>
      </c>
      <c r="H8" t="s">
        <v>214</v>
      </c>
    </row>
    <row r="9" spans="1:8">
      <c r="A9" s="14" t="s">
        <v>3</v>
      </c>
      <c r="B9" s="15">
        <v>4</v>
      </c>
      <c r="C9" s="16">
        <v>43524</v>
      </c>
      <c r="D9" t="s">
        <v>18</v>
      </c>
      <c r="E9" t="s">
        <v>287</v>
      </c>
      <c r="F9" t="s">
        <v>288</v>
      </c>
      <c r="G9" t="s">
        <v>289</v>
      </c>
      <c r="H9" t="s">
        <v>290</v>
      </c>
    </row>
    <row r="10" spans="1:8">
      <c r="A10" s="14" t="s">
        <v>3</v>
      </c>
      <c r="B10" s="15">
        <v>4</v>
      </c>
      <c r="C10" s="16">
        <v>43523</v>
      </c>
      <c r="D10" t="s">
        <v>6</v>
      </c>
      <c r="E10" t="s">
        <v>291</v>
      </c>
      <c r="F10" t="s">
        <v>292</v>
      </c>
      <c r="G10" t="s">
        <v>293</v>
      </c>
      <c r="H10" t="s">
        <v>294</v>
      </c>
    </row>
    <row r="11" spans="1:8">
      <c r="A11" s="14" t="s">
        <v>3</v>
      </c>
      <c r="B11" s="15">
        <v>4</v>
      </c>
      <c r="C11" s="16">
        <v>43523</v>
      </c>
      <c r="D11" t="s">
        <v>6</v>
      </c>
      <c r="E11" t="s">
        <v>73</v>
      </c>
      <c r="F11" t="s">
        <v>295</v>
      </c>
      <c r="G11" t="s">
        <v>296</v>
      </c>
      <c r="H11" t="s">
        <v>297</v>
      </c>
    </row>
    <row r="12" spans="1:8">
      <c r="A12" s="17" t="s">
        <v>3</v>
      </c>
      <c r="B12" s="15">
        <v>4</v>
      </c>
      <c r="C12" s="16">
        <v>43517</v>
      </c>
      <c r="D12" s="6" t="s">
        <v>12</v>
      </c>
      <c r="E12" s="6" t="s">
        <v>135</v>
      </c>
      <c r="F12" s="6" t="s">
        <v>319</v>
      </c>
      <c r="G12" s="6" t="s">
        <v>320</v>
      </c>
      <c r="H12" s="6" t="s">
        <v>321</v>
      </c>
    </row>
    <row r="13" spans="1:8">
      <c r="A13" s="17" t="s">
        <v>3</v>
      </c>
      <c r="B13" s="15">
        <v>4</v>
      </c>
      <c r="C13" s="16">
        <v>43518</v>
      </c>
      <c r="D13" s="6" t="s">
        <v>12</v>
      </c>
      <c r="E13" s="6" t="s">
        <v>135</v>
      </c>
      <c r="F13" s="6" t="s">
        <v>319</v>
      </c>
      <c r="G13" s="6" t="s">
        <v>320</v>
      </c>
      <c r="H13" s="6" t="s">
        <v>321</v>
      </c>
    </row>
  </sheetData>
  <mergeCells count="1">
    <mergeCell ref="A2:H2"/>
  </mergeCells>
  <conditionalFormatting sqref="A4:A11">
    <cfRule type="notContainsBlanks" dxfId="70" priority="1">
      <formula>LEN(TRIM(A4))&gt;0</formula>
    </cfRule>
  </conditionalFormatting>
  <dataValidations count="4">
    <dataValidation type="list" allowBlank="1" showErrorMessage="1" sqref="B4:B13">
      <formula1>Semanas</formula1>
    </dataValidation>
    <dataValidation type="list" allowBlank="1" showErrorMessage="1" sqref="A4:A13">
      <formula1>Meses</formula1>
    </dataValidation>
    <dataValidation type="list" allowBlank="1" showErrorMessage="1" sqref="D4:D13">
      <formula1>#REF!</formula1>
    </dataValidation>
    <dataValidation type="list" allowBlank="1" showErrorMessage="1" sqref="C4:C13">
      <formula1>#REF!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6" workbookViewId="0">
      <selection activeCell="A15" sqref="A15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32" t="s">
        <v>274</v>
      </c>
      <c r="B2" s="33"/>
      <c r="C2" s="33"/>
      <c r="D2" s="33"/>
      <c r="E2" s="33"/>
      <c r="F2" s="33"/>
      <c r="G2" s="33"/>
      <c r="H2" s="33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9" t="s">
        <v>3</v>
      </c>
      <c r="B4" s="9">
        <v>5</v>
      </c>
      <c r="C4" s="10">
        <v>43521</v>
      </c>
      <c r="D4" s="9" t="s">
        <v>20</v>
      </c>
      <c r="E4" s="12" t="s">
        <v>246</v>
      </c>
      <c r="F4" s="9" t="s">
        <v>298</v>
      </c>
      <c r="G4" s="12" t="s">
        <v>299</v>
      </c>
      <c r="H4" s="12" t="s">
        <v>284</v>
      </c>
    </row>
    <row r="5" spans="1:8" ht="90">
      <c r="A5" s="9" t="s">
        <v>3</v>
      </c>
      <c r="B5" s="9">
        <v>5</v>
      </c>
      <c r="C5" s="10">
        <v>43521</v>
      </c>
      <c r="D5" s="9" t="s">
        <v>14</v>
      </c>
      <c r="E5" s="12" t="s">
        <v>45</v>
      </c>
      <c r="F5" s="12" t="s">
        <v>191</v>
      </c>
      <c r="G5" s="12" t="s">
        <v>192</v>
      </c>
      <c r="H5" s="12" t="s">
        <v>193</v>
      </c>
    </row>
    <row r="6" spans="1:8">
      <c r="A6" s="9" t="s">
        <v>3</v>
      </c>
      <c r="B6" s="9">
        <v>5</v>
      </c>
      <c r="C6" s="10">
        <v>43521</v>
      </c>
      <c r="D6" s="9" t="s">
        <v>0</v>
      </c>
      <c r="E6" s="12" t="s">
        <v>111</v>
      </c>
      <c r="F6" s="12" t="s">
        <v>194</v>
      </c>
      <c r="G6" s="12" t="s">
        <v>195</v>
      </c>
      <c r="H6" s="12" t="s">
        <v>196</v>
      </c>
    </row>
    <row r="7" spans="1:8" ht="30">
      <c r="A7" s="9" t="s">
        <v>3</v>
      </c>
      <c r="B7" s="9">
        <v>5</v>
      </c>
      <c r="C7" s="10">
        <v>43522</v>
      </c>
      <c r="D7" s="9" t="s">
        <v>0</v>
      </c>
      <c r="E7" s="12" t="s">
        <v>111</v>
      </c>
      <c r="F7" s="12" t="s">
        <v>197</v>
      </c>
      <c r="G7" s="12" t="s">
        <v>198</v>
      </c>
      <c r="H7" s="12" t="s">
        <v>199</v>
      </c>
    </row>
    <row r="8" spans="1:8">
      <c r="A8" s="9" t="s">
        <v>3</v>
      </c>
      <c r="B8" s="9">
        <v>5</v>
      </c>
      <c r="C8" s="10">
        <v>43523</v>
      </c>
      <c r="D8" s="9" t="s">
        <v>0</v>
      </c>
      <c r="E8" s="12" t="s">
        <v>200</v>
      </c>
      <c r="F8" s="12" t="s">
        <v>201</v>
      </c>
      <c r="G8" s="12" t="s">
        <v>153</v>
      </c>
      <c r="H8" s="12" t="s">
        <v>202</v>
      </c>
    </row>
    <row r="9" spans="1:8" ht="30">
      <c r="A9" s="9" t="s">
        <v>3</v>
      </c>
      <c r="B9" s="9">
        <v>5</v>
      </c>
      <c r="C9" s="10">
        <v>43523</v>
      </c>
      <c r="D9" s="9" t="s">
        <v>0</v>
      </c>
      <c r="E9" s="12" t="s">
        <v>203</v>
      </c>
      <c r="F9" s="12" t="s">
        <v>235</v>
      </c>
      <c r="G9" s="12" t="s">
        <v>153</v>
      </c>
      <c r="H9" s="12"/>
    </row>
    <row r="10" spans="1:8">
      <c r="A10" s="9" t="s">
        <v>3</v>
      </c>
      <c r="B10" s="9">
        <v>5</v>
      </c>
      <c r="C10" s="10">
        <v>43523</v>
      </c>
      <c r="D10" s="9" t="s">
        <v>0</v>
      </c>
      <c r="E10" s="12" t="s">
        <v>111</v>
      </c>
      <c r="F10" s="12" t="s">
        <v>204</v>
      </c>
      <c r="G10" s="12"/>
      <c r="H10" s="12" t="s">
        <v>205</v>
      </c>
    </row>
    <row r="11" spans="1:8" ht="30">
      <c r="A11" s="9" t="s">
        <v>3</v>
      </c>
      <c r="B11" s="9">
        <v>5</v>
      </c>
      <c r="C11" s="10">
        <v>43523</v>
      </c>
      <c r="D11" s="9" t="s">
        <v>4</v>
      </c>
      <c r="E11" s="12" t="s">
        <v>228</v>
      </c>
      <c r="F11" s="12" t="s">
        <v>236</v>
      </c>
      <c r="G11" s="12" t="s">
        <v>237</v>
      </c>
      <c r="H11" s="12" t="s">
        <v>238</v>
      </c>
    </row>
    <row r="12" spans="1:8" ht="30">
      <c r="A12" s="9" t="s">
        <v>3</v>
      </c>
      <c r="B12" s="9">
        <v>5</v>
      </c>
      <c r="C12" s="10">
        <v>43522</v>
      </c>
      <c r="D12" s="9" t="s">
        <v>14</v>
      </c>
      <c r="E12" s="12" t="s">
        <v>45</v>
      </c>
      <c r="F12" s="12" t="s">
        <v>215</v>
      </c>
      <c r="G12" s="12" t="s">
        <v>216</v>
      </c>
      <c r="H12" s="12" t="s">
        <v>217</v>
      </c>
    </row>
    <row r="13" spans="1:8">
      <c r="A13" s="9" t="s">
        <v>3</v>
      </c>
      <c r="B13" s="9">
        <v>5</v>
      </c>
      <c r="C13" s="10">
        <v>43490</v>
      </c>
      <c r="D13" s="9" t="s">
        <v>10</v>
      </c>
      <c r="E13" s="12" t="s">
        <v>118</v>
      </c>
      <c r="F13" s="12" t="s">
        <v>218</v>
      </c>
      <c r="G13" s="12" t="s">
        <v>219</v>
      </c>
      <c r="H13" s="12" t="s">
        <v>220</v>
      </c>
    </row>
    <row r="14" spans="1:8" ht="30">
      <c r="A14" s="9" t="s">
        <v>3</v>
      </c>
      <c r="B14" s="9">
        <v>5</v>
      </c>
      <c r="C14" s="10">
        <v>43523</v>
      </c>
      <c r="D14" s="9" t="s">
        <v>16</v>
      </c>
      <c r="E14" s="12" t="s">
        <v>177</v>
      </c>
      <c r="F14" s="12" t="s">
        <v>239</v>
      </c>
      <c r="G14" s="13" t="s">
        <v>240</v>
      </c>
      <c r="H14" s="12" t="s">
        <v>241</v>
      </c>
    </row>
  </sheetData>
  <mergeCells count="1">
    <mergeCell ref="A2:H2"/>
  </mergeCells>
  <conditionalFormatting sqref="A4:A14">
    <cfRule type="notContainsBlanks" dxfId="69" priority="1">
      <formula>LEN(TRIM(A4))&gt;0</formula>
    </cfRule>
  </conditionalFormatting>
  <dataValidations count="4">
    <dataValidation type="list" allowBlank="1" showErrorMessage="1" sqref="D4:D14">
      <formula1>#REF!</formula1>
    </dataValidation>
    <dataValidation type="list" allowBlank="1" sqref="A4:A14">
      <formula1>#REF!</formula1>
    </dataValidation>
    <dataValidation type="list" allowBlank="1" showErrorMessage="1" sqref="B4:B14">
      <formula1>#REF!</formula1>
    </dataValidation>
    <dataValidation type="list" allowBlank="1" showErrorMessage="1" sqref="C4:C14">
      <formula1>#REF!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55</vt:i4>
      </vt:variant>
    </vt:vector>
  </HeadingPairs>
  <TitlesOfParts>
    <vt:vector size="55" baseType="lpstr">
      <vt:lpstr>Ene S1</vt:lpstr>
      <vt:lpstr>Ene S3</vt:lpstr>
      <vt:lpstr>Ene S4</vt:lpstr>
      <vt:lpstr>Ene S5</vt:lpstr>
      <vt:lpstr>Feb S1</vt:lpstr>
      <vt:lpstr>Feb S2</vt:lpstr>
      <vt:lpstr>Feb S3</vt:lpstr>
      <vt:lpstr>Feb S4</vt:lpstr>
      <vt:lpstr>Feb S5</vt:lpstr>
      <vt:lpstr>Mar S1</vt:lpstr>
      <vt:lpstr>Mar S2</vt:lpstr>
      <vt:lpstr>Mar S3</vt:lpstr>
      <vt:lpstr>Mar S4</vt:lpstr>
      <vt:lpstr>Mar S5</vt:lpstr>
      <vt:lpstr>Abr S1</vt:lpstr>
      <vt:lpstr>Abr S2</vt:lpstr>
      <vt:lpstr>Abr S3</vt:lpstr>
      <vt:lpstr>Abr S4</vt:lpstr>
      <vt:lpstr>May S1</vt:lpstr>
      <vt:lpstr>May S3</vt:lpstr>
      <vt:lpstr>May S4</vt:lpstr>
      <vt:lpstr>May S5</vt:lpstr>
      <vt:lpstr>Jun S1</vt:lpstr>
      <vt:lpstr>Jun S2</vt:lpstr>
      <vt:lpstr>Jun S3</vt:lpstr>
      <vt:lpstr>Jun S4</vt:lpstr>
      <vt:lpstr>Jul S1</vt:lpstr>
      <vt:lpstr>Jul S2</vt:lpstr>
      <vt:lpstr>Jul S3</vt:lpstr>
      <vt:lpstr>Jul S4</vt:lpstr>
      <vt:lpstr>Jul S5</vt:lpstr>
      <vt:lpstr>Ago S1</vt:lpstr>
      <vt:lpstr>Ago S2</vt:lpstr>
      <vt:lpstr>Ago S3</vt:lpstr>
      <vt:lpstr>Ago S4</vt:lpstr>
      <vt:lpstr>Ago S5</vt:lpstr>
      <vt:lpstr>Sept S1</vt:lpstr>
      <vt:lpstr>Sept S2</vt:lpstr>
      <vt:lpstr>Sept S3</vt:lpstr>
      <vt:lpstr>Sept S4</vt:lpstr>
      <vt:lpstr>Sept S5</vt:lpstr>
      <vt:lpstr>Oct S1</vt:lpstr>
      <vt:lpstr>Oct S2</vt:lpstr>
      <vt:lpstr>Oct S3</vt:lpstr>
      <vt:lpstr>Oct S4</vt:lpstr>
      <vt:lpstr>Oct S5</vt:lpstr>
      <vt:lpstr>Nov S1</vt:lpstr>
      <vt:lpstr>Nov S2</vt:lpstr>
      <vt:lpstr>Nov S3</vt:lpstr>
      <vt:lpstr>Nov S4</vt:lpstr>
      <vt:lpstr>Nov S5</vt:lpstr>
      <vt:lpstr>Dic S1</vt:lpstr>
      <vt:lpstr>Dic S2</vt:lpstr>
      <vt:lpstr>Dic S3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Carlos Eduardo Garibaldi Castillo</cp:lastModifiedBy>
  <dcterms:modified xsi:type="dcterms:W3CDTF">2020-01-17T19:18:54Z</dcterms:modified>
</cp:coreProperties>
</file>