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85" yWindow="135" windowWidth="19440" windowHeight="8475"/>
  </bookViews>
  <sheets>
    <sheet name="Hoja1" sheetId="1" r:id="rId1"/>
  </sheets>
  <externalReferences>
    <externalReference r:id="rId2"/>
  </externalReferences>
  <calcPr calcId="125725"/>
</workbook>
</file>

<file path=xl/sharedStrings.xml><?xml version="1.0" encoding="utf-8"?>
<sst xmlns="http://schemas.openxmlformats.org/spreadsheetml/2006/main" count="667" uniqueCount="203">
  <si>
    <t>id_mir</t>
  </si>
  <si>
    <t>Clave_UP</t>
  </si>
  <si>
    <t>UP</t>
  </si>
  <si>
    <t>Clave_UR</t>
  </si>
  <si>
    <t>UR</t>
  </si>
  <si>
    <t>Clave_UEG</t>
  </si>
  <si>
    <t>UEG</t>
  </si>
  <si>
    <t>Clave_PP</t>
  </si>
  <si>
    <t>PP</t>
  </si>
  <si>
    <t>Clave_COMP</t>
  </si>
  <si>
    <t>COMP</t>
  </si>
  <si>
    <t>Nivel</t>
  </si>
  <si>
    <t>Resumen</t>
  </si>
  <si>
    <t>Medios</t>
  </si>
  <si>
    <t>Supuestos</t>
  </si>
  <si>
    <t>Fuente_inf</t>
  </si>
  <si>
    <t>Cobertura</t>
  </si>
  <si>
    <t>Id_indi</t>
  </si>
  <si>
    <t>Indicador</t>
  </si>
  <si>
    <t>Descripcion</t>
  </si>
  <si>
    <t>Formula</t>
  </si>
  <si>
    <t>Unidad_med</t>
  </si>
  <si>
    <t>Meta 2016</t>
  </si>
  <si>
    <t>Linea_base</t>
  </si>
  <si>
    <t>Tipo de Indicador</t>
  </si>
  <si>
    <t>Frec_med</t>
  </si>
  <si>
    <t>Sentido del Indicador</t>
  </si>
  <si>
    <t>LIR</t>
  </si>
  <si>
    <t>LSR</t>
  </si>
  <si>
    <t>LIA</t>
  </si>
  <si>
    <t>LSA</t>
  </si>
  <si>
    <t>LIV</t>
  </si>
  <si>
    <t>LSV</t>
  </si>
  <si>
    <t>Enero</t>
  </si>
  <si>
    <t>Febrero</t>
  </si>
  <si>
    <t>Marzo</t>
  </si>
  <si>
    <t>Abril</t>
  </si>
  <si>
    <t>Mayo</t>
  </si>
  <si>
    <t>Junio</t>
  </si>
  <si>
    <t>Julio</t>
  </si>
  <si>
    <t>Agosto</t>
  </si>
  <si>
    <t>Septiembre</t>
  </si>
  <si>
    <t>Octubre</t>
  </si>
  <si>
    <t>Noviembre</t>
  </si>
  <si>
    <t>Diciembre</t>
  </si>
  <si>
    <t>Secretaría General de Gobierno</t>
  </si>
  <si>
    <t/>
  </si>
  <si>
    <t>Fin</t>
  </si>
  <si>
    <t>Estatal</t>
  </si>
  <si>
    <t>N</t>
  </si>
  <si>
    <t>Ascendente</t>
  </si>
  <si>
    <t>Propósito</t>
  </si>
  <si>
    <t>Componente</t>
  </si>
  <si>
    <t>Actividad</t>
  </si>
  <si>
    <t>Unidad Estatal de Protección Civil y Bomberos</t>
  </si>
  <si>
    <t>Prevención y Atención de Emergencias</t>
  </si>
  <si>
    <t>Contribuir en la seguridad de la población en sus bienes, vida y entorno mediante la ejecución de planes y programas preventivos y de atención de emergencias ante el  impacto de algún fenómeno de origen natural o antropogénicos.</t>
  </si>
  <si>
    <t xml:space="preserve">Reporte de servicios de emergencia atendidas y acciones realizadas que expide la Jefatura de Monitoreo de Fenómenos Perturbadores. </t>
  </si>
  <si>
    <t xml:space="preserve">El organismo cuenta con la capacidad de respuesta suficiente (recursos humanos, materiales y equipo) ante la magnitud de una contingencia o de ocurrencias simultánea, sin embargo dependerá de la capacidad de respuesta de las Unidades Municipales de Protección Civil de los 125 Municipios del Estado. </t>
  </si>
  <si>
    <t xml:space="preserve">Reporte de servicios de emergencia atendidos que expide la Jefatura de Monitoreo de Fenómenos Perturbadores. </t>
  </si>
  <si>
    <t>Emergencias atendidas</t>
  </si>
  <si>
    <t>Emergencias causadas por fenómenos naturales y antropogénicos atendidas</t>
  </si>
  <si>
    <t xml:space="preserve">Número de Emergencias atendidas </t>
  </si>
  <si>
    <t>Trimestral</t>
  </si>
  <si>
    <t>Descendente</t>
  </si>
  <si>
    <t xml:space="preserve">Salvaguardar la vida de las personas y sus bienes, mediante la prevención y atención de los efectos que causan los fenómenos perturbadores </t>
  </si>
  <si>
    <t xml:space="preserve">Reporte de servicios de emergencia atendidos y acciones preventivas ejecutadas que expide la Jefatura de Monitoreo de Fenómenos Perturbadores. </t>
  </si>
  <si>
    <t xml:space="preserve">La coordinación interinstitucional, facilita la atención de las emergencias que afectan a la sociedad civil del estado de Jalisco. </t>
  </si>
  <si>
    <t>Número de emergencias atendidas</t>
  </si>
  <si>
    <t xml:space="preserve">Emergencias atendidas </t>
  </si>
  <si>
    <t xml:space="preserve">Acciones preventivas en sitios de riesgo ante los fenómenos naturales o antropogénicos. Incluyen monitoreo, recorridos, valoraciones en sitios de riesgo, eventos de concentración masiva, operativos vacacionales y especiales, entre otros. </t>
  </si>
  <si>
    <t>Acciones preventivas en sitios de riesgo ante los fenómenos naturales o antropogénicos. Incluyen monitoreo, recorridos, valoraciones en sitios de riesgo, eventos de concentración masiva, operativos vacacionales y especiales, entre otros. (Se pronostica como Meta Diciembre 2015 = 70,841 acciones)</t>
  </si>
  <si>
    <t>Registro de recorridos, reuniones de coordinación, revisiones de campo, exposiciones, verificaciones, expedidos por la Jefatura de Monitoreo de Fenómenos Perturbadores.</t>
  </si>
  <si>
    <t>Se tiene capacidad de respuesta  suficiente: (recursos humanos, materiales y equipo) ante la magnitud de una contingencia o de ocurrencia simultanea.</t>
  </si>
  <si>
    <t xml:space="preserve">Dirección de Operaciones, registro de acciones ejecutadas dentro de los programas preventivos por operativos previos al temporal de estiaje, lluvias y ciclones tropicales, invernal, montaña blanca y operativos especiales en centros de concentración. </t>
  </si>
  <si>
    <t>Acciones preventivas ejecutadas</t>
  </si>
  <si>
    <t>Acciones preventivas ejecutadas en sitios de riesgo ante los fenómenos naturales o antropogénicos.</t>
  </si>
  <si>
    <t xml:space="preserve">Número de acciones preventivas ejecutadas </t>
  </si>
  <si>
    <t>acciones de prevención ejecutadas en sitios de riesgo ante un fenómeno natural o antropogénico en el periodo</t>
  </si>
  <si>
    <t xml:space="preserve">Capacitación y equipamiento del personal que ejecuta las acciones preventivas.    Identificación oportuna de los factores de riesgo en materia de protección civil  en la población.    Realización de acciones preventivas en sitios de riesgo ante fenómenos perturbadores naturales y antropogénicos.   </t>
  </si>
  <si>
    <t xml:space="preserve">Registro de recorridos, reuniones de coordinación, revisiones de campo, exposiciones, verificaciones, expedidos por la Jefatura de Monitoreo de Fenómenos Perturbadores </t>
  </si>
  <si>
    <t xml:space="preserve">Tener capacidad de respuesta  suficiente: (recursos humanos, materiales y equipo) ante la magnitud de una contingencia o de ocurrencia simultanea. </t>
  </si>
  <si>
    <t>Acciones de prevención ejecutadas en sitios de riesgo ante un fenómeno natural o antropogénico en el periodo</t>
  </si>
  <si>
    <t xml:space="preserve">Emergencias causadas por fenómenos naturales y/o entrópicos atendidos. </t>
  </si>
  <si>
    <t xml:space="preserve">Emergencias causadas por fenómenos naturales y/o entrópicos atendidos.  </t>
  </si>
  <si>
    <t xml:space="preserve">Capacitación y equipamiento del personal que dará atención a la emergencia.    Atención telefónica a la persona que reporta el llamado de emergencia.      Atención de las emergencias causadas por fenómenos naturales y/o Antropogénicos.   </t>
  </si>
  <si>
    <t xml:space="preserve">Reporte de servicios de emergencia atendidos que expide la Jefatura de Monitoreo de Fenómenos Perturbadores </t>
  </si>
  <si>
    <t xml:space="preserve">Registro de servicios de emergencias atendidas por la Dirección de Operaciones y la Jefatura de Monitoreo de Fenómenos Perturbadores </t>
  </si>
  <si>
    <t>Fortalecimiento del Sistema Estatal de Protección Civil</t>
  </si>
  <si>
    <t>Contribuir al fortalecimiento de la integración del sistema estatal de protección civil, mediante la capacitación y asesorías a los Ayuntamientos del Estado de Jalisco, además de compañas de difusión y concientización a la población y autoridades..</t>
  </si>
  <si>
    <t xml:space="preserve">Registros de la Jefatura de Apoyo a Unidades Municipales y de la Dirección de Comunicación Social y Relaciones Públicas. </t>
  </si>
  <si>
    <t xml:space="preserve">Se cumple con la ley de protección civil, con Ayuntamientos interesados y comprometidos para actualizar y operar su concepto municipal de protección civil, así como podría excederse el número de campañas por la presencia o afectación de fenómenos perturbadores o desastres de origen natural y entrópico. Recursos suficientes para la operación de campañas de difusión. </t>
  </si>
  <si>
    <t xml:space="preserve">Registros de la Jefatura de Apoyo a Unidades Municipales </t>
  </si>
  <si>
    <t>Sistemas municipales de protección civil actualizados</t>
  </si>
  <si>
    <t>Sistemas Municipales de protección civil actualizados</t>
  </si>
  <si>
    <t>Número de Sistemas municipales de protección civil actualizados</t>
  </si>
  <si>
    <t xml:space="preserve">Facilitar la coordinación interinstitucional, para salvaguardar la vida de las personas, bienes y entorno mediante acciones preventivas de atención y restablecimiento ante una emergencia </t>
  </si>
  <si>
    <t xml:space="preserve">Cumplimiento de la ley de protección civil, Ayuntamientos interesados y comprometidos para actualizar y operar su concepto municipal de protección civil. </t>
  </si>
  <si>
    <t xml:space="preserve">Sistemas municipales de protección civil actualizados en los 125 municipios como meta anual. </t>
  </si>
  <si>
    <t xml:space="preserve">Sistemas municipales de protección civil actualizados en los 125 municipios como meta anual.  </t>
  </si>
  <si>
    <t>Actualización de los sistemas municipales de protección civil.  Reuniones de coordinación, capacitación y asesorías para la conformación de los consejos municipales de protección civil.</t>
  </si>
  <si>
    <t>Numero de Sistemas municipales de protección civil actualizados</t>
  </si>
  <si>
    <t xml:space="preserve">Campañas de difusión implementadas a la población en materia de protección civil. </t>
  </si>
  <si>
    <t>Campañas de difusión implementadas a la población en materia de protección civil.</t>
  </si>
  <si>
    <t>Registros de la Dirección de Comunicación Social y Relaciones Públicas.</t>
  </si>
  <si>
    <t>Se excede el número de campañas por la presencia o afectación de fenómenos perturbadores o desastres de origen natural y entrópico y se cuenta con recursos suficientes para la operación de campañas de difusión.</t>
  </si>
  <si>
    <t xml:space="preserve">Registros de la Dirección de Comunicación Social y Relaciones Públicas. </t>
  </si>
  <si>
    <t>Campañas de difusión ejecutadas</t>
  </si>
  <si>
    <t>Campañas de difusión implementadas a la población en materia de protección civil</t>
  </si>
  <si>
    <t xml:space="preserve">Número de Campañas de difusión ejecutadas </t>
  </si>
  <si>
    <t xml:space="preserve">Campañas ejecutadas de difusión </t>
  </si>
  <si>
    <t>Implementación de campañas de difusión a la población en materia de protección civil.</t>
  </si>
  <si>
    <t xml:space="preserve">Podría excederse el número de campañas por la presencia o afectación de fenómenos perturbadores o desastres de origen natural y entrópico. Recursos suficientes para la operación de campañas de difusión. </t>
  </si>
  <si>
    <t xml:space="preserve">Numero de campañas ejecutadas de difusión </t>
  </si>
  <si>
    <t>Brigadistas Comunitarios</t>
  </si>
  <si>
    <t>Contribuir en la integración y capacitación de nuevos brigadistas comunitarios que se capacitan en el Estado de Jalisco, mediante una capacitación con el método de enseñanza interactiva en la población más vulnerable, así como dar prioridad en la implementación de capacitación en centros educativos.</t>
  </si>
  <si>
    <t xml:space="preserve">Registro de brigadistas comunitarios  y centros educativos capacitados proporcionados por la coordinación de enseñanza y capacitación, mediante cursos, talleres, pláticas, conferencias, entre otros. </t>
  </si>
  <si>
    <t xml:space="preserve">Los resultados pueden se ven afectados  por periodos vacacionales, suspensión de labores en centros educativos, empresas y gobierno. Se cuenta con personal de la UEPCB y con la realización de labores preventivas y de emergencia ante  los efectos de un fenómeno perturbador. </t>
  </si>
  <si>
    <t>Brigadistas comunitarios capacitados</t>
  </si>
  <si>
    <t>Número de Brigadistas comunitarios capacitados</t>
  </si>
  <si>
    <t>brigadistas comunitarios capacitados</t>
  </si>
  <si>
    <t>Conformar la red Estatal de brigadistas comunitarios  y brindar capacitación a los centros educativos en el Estado de Jalisco.</t>
  </si>
  <si>
    <t xml:space="preserve">Registro de personas capacitadas de la coordinación de enseñanza y capacitación, mediante cursos, talleres, pláticas, conferencias, entre otros. </t>
  </si>
  <si>
    <t xml:space="preserve">Los resultados pueden verse afectados  por periodos vacacionales, suspensión de labores en centros educativos, empresas y gobierno. Por falta de personal de la UEPCB y por la realización de labores preventivas y de emergencia ante  los efectos de un fenómeno perturbador. </t>
  </si>
  <si>
    <t xml:space="preserve">Personas capacitadas dentro del programa brigadistas comunitarios en sus diferentes niveles. Mediante cursos, talleres, pláticas y conferencias. </t>
  </si>
  <si>
    <t xml:space="preserve">Personas capacitadas dentro del programa brigadistas comunitarios en sus diferentes niveles. Mediante cursos, talleres, pláticas y conferencias.  </t>
  </si>
  <si>
    <t xml:space="preserve">Cursos, talleres, platicas y conferencias impartidos en centros educativos. </t>
  </si>
  <si>
    <t>Cursos, talleres, platicas y conferencias impartidos en centros educativos.</t>
  </si>
  <si>
    <t>Registro del numero de cursos, talleres, platicas y conferencias impartidos en centros educativos</t>
  </si>
  <si>
    <t>Los resultados se ven afectados  por periodos vacacionales, suspensión de labores en centros educativos, empresas y gobierno. Se cuenta con personal de la UEPCB y con la realización de labores preventivas y de emergencia ante  los efectos de un fenómeno perturbador.</t>
  </si>
  <si>
    <t xml:space="preserve">Registro del numero de cursos, talleres, platicas y conferencias impartidos en centros educativos </t>
  </si>
  <si>
    <t>Cursos, talleres, platicas y conferencias impartidos en centros educativos</t>
  </si>
  <si>
    <t>Cursos, talleres, platicas y conferencias en materia de protección civil  impartidos en centros educativos</t>
  </si>
  <si>
    <t>Número de Cursos, talleres, platicas y conferencias impartidos en centros educativos</t>
  </si>
  <si>
    <t>Realización de cursos, talleres, pláticas y conferencias en centros educativos.</t>
  </si>
  <si>
    <t>Capacitación de brigadistas comunitarios</t>
  </si>
  <si>
    <t>Registro de personas capacitadas de la coordinación de enseñanza y capacitación, mediante cursos, talleres, pláticas, conferencias, entre otros.</t>
  </si>
  <si>
    <t xml:space="preserve">Registro de personas capacitadas de la coordinación de enseñanza y capacitación </t>
  </si>
  <si>
    <t>Anual</t>
  </si>
  <si>
    <t>Fortalecimiento de la Cultura de la Protección Civil</t>
  </si>
  <si>
    <t>Contribuir al fomento de la cultura de autoprotección y protección civil entre la población, mediante la  información y capacitación a la ciudadanía  para saber que hacer antes, durante y después de una situación de emergencia, verificar el grado de cumplimiento en materia de protección civil y establecer las medidas de seguridad necesarias.</t>
  </si>
  <si>
    <t xml:space="preserve">Control de registros expedidos por la Coordinación de Supervisión, Vigilancia y Asesoría. </t>
  </si>
  <si>
    <t xml:space="preserve">Se cumplen con los requisitos de información solicitada para la revisión documental, Se cuenta con personal suficiente y especializado  y en condiciones normales la ausencia de emergencias u operativos preventivos. </t>
  </si>
  <si>
    <t xml:space="preserve">Registros de personas capacitadas en los programas de protección civil, generado por la Coordinación de Enseñanza y Capacitación y la dirección de operaciones.  </t>
  </si>
  <si>
    <t>Personas capacitadas en materia de protección civil</t>
  </si>
  <si>
    <t xml:space="preserve">Número de Personas capacitadas en materia de protección civil </t>
  </si>
  <si>
    <t>Lograr una cultura de la autoprotección y protección civil en la  población, mediante la  información y capacitación a la ciudadanía  para saber que hacer antes, durante y después de una situación de emergencia, verificar el grado de cumplimiento en materia de protección civil y establecer las medidas de seguridad necesarias.</t>
  </si>
  <si>
    <t>Registros de personas capacitadas en los programas de protección civil, generado por la Coordinación de Enseñanza y Capacitación y la dirección de operaciones.</t>
  </si>
  <si>
    <t>Los resultados se logran ya que no se tiene la presencia de fenómenos en la entidad o que se hayan emprendido, acciones preventivas en campo. Por no contar con personal especializado suficiente y si no hubiera suspensión de labores en centros educativos, empresas y gobierno, periodos vacacionales, contingencias, entre otros.</t>
  </si>
  <si>
    <t xml:space="preserve">Personas capacitadas en materia de protección civil </t>
  </si>
  <si>
    <t xml:space="preserve">Personas capacitadas en materia de protección civil a través de los programas especializados y básicos. </t>
  </si>
  <si>
    <t xml:space="preserve">Personas capacitadas en materia de protección civil a través de los programas especializados y básicos.  </t>
  </si>
  <si>
    <t xml:space="preserve">Registros de personas capacitadas en los programas de protección civil, generado por la Coordinación de Enseñanza y Capacitación y la dirección de operaciones.   </t>
  </si>
  <si>
    <t xml:space="preserve">Los resultados pueden lograrse si no se tiene la presencia de fenómenos en la entidad o que se hayan emprendido, acciones preventivas en campo. Por no contar con personal especializado suficiente y si no hubiera suspensión de labores en centros educativos, empresas y gobierno, periodos vacacionales, contingencias, entre otros. </t>
  </si>
  <si>
    <t xml:space="preserve">Capacitación y equipamiento del personal que otorgara la capacitación a la población.  Programación de los cursos a impartir a la población.  Difusión de los programas de  capacitación del Organismo.  Registro de los participantes a los diferentes cursos de capacitación.  Capacitación de la población en materia de  protección civil   </t>
  </si>
  <si>
    <t xml:space="preserve">Estudios de Riesgos y Programas Específicos de Protección Civil, mediante la verificación en campo, revisión documental evaluados. </t>
  </si>
  <si>
    <t xml:space="preserve">Estudios de Riesgos y Programas Específicos de Protección Civil, mediante la verificación en campo, revisión documental evaluados.  </t>
  </si>
  <si>
    <t xml:space="preserve">Registro del número  de estudios  de riesgos y programas  específicos de protección civil evaluados expedido por la Coordinación de Supervisión, Vigilancia y Asesoría. </t>
  </si>
  <si>
    <t xml:space="preserve">Se cumplen con los requisitos de información solicitada para la evaluación documental, Se debe contar con personal suficiente y especializado  y en condiciones normales la ausencia de emergencias u operativos preventivos. </t>
  </si>
  <si>
    <t>Estudios de riesgos y programas específicos de protección civil evaluados</t>
  </si>
  <si>
    <t>Estudios  de riesgos y programas  específicos de protección civil evaluados</t>
  </si>
  <si>
    <t>Número de Estudios  de riesgos y programas  específicos de protección civil evaluados</t>
  </si>
  <si>
    <t xml:space="preserve">Recepción de los Estudios de Riesgos y Programas Específicos de Protección Civil a través de la ventanilla de Oficialía de Partes.    Capacitación y equipamiento del personal especializado, responsable de la evaluación y dictaminación de la documentación.    Designación del personal especialista de la evaluaciones la documentación.    Evaluación de Estudios de Riesgos y Programas Específicos de Protección Civil, mediante la verificación en campo, revisiones documentales.    Firma del documento resultante de la evaluación de los estudios de riesgo y programas específicos de protección civil   </t>
  </si>
  <si>
    <t xml:space="preserve">Expedidos de materiales peligrosos, consultores, capacitadores, unidades internas de protección civil, Dictámenes de Estudios y Programas Específicos de Protección Civil Registrados. </t>
  </si>
  <si>
    <t xml:space="preserve">Expedidos de materiales peligrosos, consultores, capacitadores, unidades internas de protección civil, Dictámenes de Estudios y Programas Específicos de Protección Civil Registrados.  </t>
  </si>
  <si>
    <t xml:space="preserve">Se cumplen con los requisitos de información solicitada para la revisión documental, Se debe contar con personal suficiente y especializado  y en condiciones normales la ausencia de emergencias u operativos preventivos. </t>
  </si>
  <si>
    <t>Registros expedidos</t>
  </si>
  <si>
    <t>Registros expedidos de materiales peligrosos, consultores, capacitadores y unidades internas de protección civil, programas y estudios de riesgos en materia de protección civil</t>
  </si>
  <si>
    <t>Número de Registros expedidos</t>
  </si>
  <si>
    <t xml:space="preserve">Recepción de las solicitudes de registros con su información  Complementaria a través de la ventanilla de oficialía de partes.    Capacitación y equipamiento del personal especializado, responsable de la evaluación y dictaminación de la documentación.   </t>
  </si>
  <si>
    <t xml:space="preserve">Visitas de inspección y domiciliarias realizadas. </t>
  </si>
  <si>
    <t xml:space="preserve">Visitas de inspección y domiciliarias realizadas.  </t>
  </si>
  <si>
    <t xml:space="preserve">Actas, cedulas, dictámenes o autorizaciones generadas por la Coordinación de Supervisión, Vigilancia y Asesoría. </t>
  </si>
  <si>
    <t xml:space="preserve">Los resultados se logran cuando no hay presencia de fenómenos perturbadores en la entidad ni  acciones preventivas en campo y se cuenta con el personal especializado suficiente. </t>
  </si>
  <si>
    <t>Visitas domiciliarias y de inspección ejecutadas</t>
  </si>
  <si>
    <t>Revisión de medidas de seguridad en materia de protección civil en las empresas, industrias, lugares de servicios, y diversos giros e inmuebles</t>
  </si>
  <si>
    <t>Número de Visitas domiciliarias y de inspección ejecutadas</t>
  </si>
  <si>
    <t>Visitas de inspección y domiciliarias  ejecutadas.</t>
  </si>
  <si>
    <t xml:space="preserve">Programación de las visitas de inspección a ejecutar.    Capacitación y equipamiento del personal que realizara la visita de inspección y domiciliaria.    Revisión de medidas de seguridad en materia de protección civil en las empresas, industrias, lugares de servicios, y diversos giros e inmuebles.    </t>
  </si>
  <si>
    <t xml:space="preserve">Atlas Estatal de Riesgos </t>
  </si>
  <si>
    <t>Contribuir en la actualización del atlas estatal de riesgos mediante la identificación de peligros en los municipios del estado de Jalisco</t>
  </si>
  <si>
    <t>Fichas de información generadas por las  unidades Municipales de protección civil y personal asignado por la UEPCB.</t>
  </si>
  <si>
    <t>Los resultados se ven afectados ya que dependen del levantamiento de información de las unidades municipales y diversas áreas operativas del Organismo, que en caso de operativos de prevención o emergencia generen la información de manera inmediata.</t>
  </si>
  <si>
    <t xml:space="preserve">Informe proporcionado por la Coordinación Logística. </t>
  </si>
  <si>
    <t>Atlas Estatal de Riesgos actualizado</t>
  </si>
  <si>
    <t>El Atlas Estatal de Riesgos con cuentan con sus peligros actualizados</t>
  </si>
  <si>
    <t>Número de Atlas Estatal de Riesgos actualizado</t>
  </si>
  <si>
    <t>El Atlas Estatal de Riesgos con cuentan con sus peligros actualizados.</t>
  </si>
  <si>
    <t xml:space="preserve">Atlas Estatal de Riesgos Actualizado </t>
  </si>
  <si>
    <t xml:space="preserve">Atlas Estatal de Riesgos Actualizado  </t>
  </si>
  <si>
    <t xml:space="preserve">Fichas de información generadas por las  unidades Municipales de protección civil y personal asignado por la UEPCB. </t>
  </si>
  <si>
    <t xml:space="preserve">Los resultados pueden verse afectados ya que dependen del levantamiento de información de las unidades municipales y diversas áreas operativas del Organismo, que en caso de operativos de prevención o emergencia generen la información de manera inmediata.  </t>
  </si>
  <si>
    <t>Actualización de los peligros en el atlas estatal de riesgos de Jalisco.</t>
  </si>
  <si>
    <t xml:space="preserve">Los resultados se ven afectados en las áreas operativas del Organismo, que en caso de operativos de prevención o emergencia generen la información de manera inmediata.  </t>
  </si>
  <si>
    <t xml:space="preserve">Diagnósticos Municipales actualizados   </t>
  </si>
  <si>
    <t>Diagnósticos Municipales actualizados</t>
  </si>
  <si>
    <t>Los resultados se ven afectados ya que dependen del levantamiento de información de las unidades municipales y diversas áreas operativas del Organismo, que en caso de operativos de prevención o emergencia generen la información de manera inmediata. Así mismo, el interés del municipio por actualizarse.</t>
  </si>
  <si>
    <t>Diagnósticos municipales actualizados</t>
  </si>
  <si>
    <t>Los 125 municipios del estado cuentan con los peligros actualizados</t>
  </si>
  <si>
    <t>Número de Diagnósticos municipales actualizados</t>
  </si>
  <si>
    <t xml:space="preserve">Actualización de los peligros en el atlas estatal de riesgos de los 125 Municipios </t>
  </si>
  <si>
    <t xml:space="preserve">Fichas de información generadas por las  unidades Municipales de protección civil y personal asignado por la UEPCB </t>
  </si>
  <si>
    <t xml:space="preserve">Los resultados se ven afectados ya que dependen del levantamiento de información de las unidades municipales y diversas áreas operativas del Organismo, que en caso de operativos de prevención o emergencia generen la información de manera inmediata. Así mismo, el interés del municipio por actualizarse </t>
  </si>
</sst>
</file>

<file path=xl/styles.xml><?xml version="1.0" encoding="utf-8"?>
<styleSheet xmlns="http://schemas.openxmlformats.org/spreadsheetml/2006/main">
  <numFmts count="3">
    <numFmt numFmtId="164" formatCode="00"/>
    <numFmt numFmtId="165" formatCode="000"/>
    <numFmt numFmtId="166" formatCode="00000"/>
  </numFmts>
  <fonts count="3">
    <font>
      <sz val="11"/>
      <color theme="1"/>
      <name val="Calibri"/>
      <family val="2"/>
      <scheme val="minor"/>
    </font>
    <font>
      <b/>
      <sz val="11"/>
      <color theme="0"/>
      <name val="Calibri"/>
      <family val="2"/>
      <scheme val="minor"/>
    </font>
    <font>
      <b/>
      <sz val="11"/>
      <color rgb="FFC00000"/>
      <name val="Calibri"/>
      <family val="2"/>
      <scheme val="minor"/>
    </font>
  </fonts>
  <fills count="11">
    <fill>
      <patternFill patternType="none"/>
    </fill>
    <fill>
      <patternFill patternType="gray125"/>
    </fill>
    <fill>
      <patternFill patternType="solid">
        <fgColor rgb="FFC00000"/>
        <bgColor theme="4"/>
      </patternFill>
    </fill>
    <fill>
      <patternFill patternType="solid">
        <fgColor theme="1" tint="0.249977111117893"/>
        <bgColor theme="4"/>
      </patternFill>
    </fill>
    <fill>
      <patternFill patternType="solid">
        <fgColor theme="6" tint="-0.499984740745262"/>
        <bgColor theme="4"/>
      </patternFill>
    </fill>
    <fill>
      <patternFill patternType="solid">
        <fgColor rgb="FFC00000"/>
        <bgColor auto="1"/>
      </patternFill>
    </fill>
    <fill>
      <patternFill patternType="solid">
        <fgColor rgb="FFFFC000"/>
        <bgColor theme="8"/>
      </patternFill>
    </fill>
    <fill>
      <patternFill patternType="solid">
        <fgColor rgb="FF00642D"/>
        <bgColor auto="1"/>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7">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2">
    <xf numFmtId="0" fontId="0" fillId="0" borderId="0" xfId="0"/>
    <xf numFmtId="0" fontId="1" fillId="3" borderId="1" xfId="0" applyFont="1" applyFill="1" applyBorder="1"/>
    <xf numFmtId="0" fontId="1" fillId="3" borderId="2" xfId="0" applyFont="1" applyFill="1" applyBorder="1"/>
    <xf numFmtId="0" fontId="1" fillId="4" borderId="2" xfId="0" applyFont="1" applyFill="1" applyBorder="1"/>
    <xf numFmtId="0" fontId="1" fillId="2" borderId="2" xfId="0" applyFont="1" applyFill="1" applyBorder="1"/>
    <xf numFmtId="0" fontId="1" fillId="4" borderId="3" xfId="0" applyFont="1" applyFill="1" applyBorder="1"/>
    <xf numFmtId="0" fontId="1" fillId="3" borderId="0" xfId="0" applyFont="1" applyFill="1" applyBorder="1"/>
    <xf numFmtId="0" fontId="1" fillId="5" borderId="4" xfId="0" applyFont="1" applyFill="1" applyBorder="1"/>
    <xf numFmtId="0" fontId="1" fillId="6" borderId="4" xfId="0" applyFont="1" applyFill="1" applyBorder="1"/>
    <xf numFmtId="0" fontId="1" fillId="7" borderId="4" xfId="0" applyFont="1" applyFill="1" applyBorder="1"/>
    <xf numFmtId="0" fontId="1" fillId="7" borderId="5" xfId="0" applyFont="1" applyFill="1" applyBorder="1"/>
    <xf numFmtId="0" fontId="2" fillId="8" borderId="0" xfId="0" applyFont="1" applyFill="1" applyBorder="1" applyAlignment="1">
      <alignment wrapText="1"/>
    </xf>
    <xf numFmtId="0" fontId="0" fillId="9" borderId="6" xfId="0" applyFont="1" applyFill="1" applyBorder="1"/>
    <xf numFmtId="164" fontId="0" fillId="9" borderId="6" xfId="0" applyNumberFormat="1" applyFont="1" applyFill="1" applyBorder="1"/>
    <xf numFmtId="165" fontId="0" fillId="9" borderId="6" xfId="0" applyNumberFormat="1" applyFont="1" applyFill="1" applyBorder="1"/>
    <xf numFmtId="166" fontId="0" fillId="9" borderId="6" xfId="0" applyNumberFormat="1" applyFont="1" applyFill="1" applyBorder="1"/>
    <xf numFmtId="164" fontId="0" fillId="0" borderId="6" xfId="0" applyNumberFormat="1" applyFont="1" applyBorder="1" applyAlignment="1" applyProtection="1">
      <alignment horizontal="center"/>
      <protection locked="0"/>
    </xf>
    <xf numFmtId="0" fontId="0" fillId="0" borderId="6" xfId="0" applyFont="1" applyBorder="1" applyProtection="1">
      <protection locked="0"/>
    </xf>
    <xf numFmtId="0" fontId="0" fillId="10" borderId="6" xfId="0" applyFont="1" applyFill="1" applyBorder="1"/>
    <xf numFmtId="0" fontId="0" fillId="0" borderId="6" xfId="0" applyFont="1" applyFill="1" applyBorder="1" applyProtection="1">
      <protection locked="0"/>
    </xf>
    <xf numFmtId="0" fontId="0" fillId="0" borderId="6" xfId="0" applyBorder="1" applyProtection="1">
      <protection locked="0"/>
    </xf>
    <xf numFmtId="0" fontId="0" fillId="9" borderId="6" xfId="0" applyFill="1" applyBorder="1" applyProtection="1">
      <protection hidden="1"/>
    </xf>
  </cellXfs>
  <cellStyles count="1">
    <cellStyle name="Normal" xfId="0" builtinId="0"/>
  </cellStyles>
  <dxfs count="2">
    <dxf>
      <fill>
        <patternFill>
          <bgColor theme="5"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UP%2016%20Mir%202016%20Actualizar%20y%20Progra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IR 2016"/>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S35"/>
  <sheetViews>
    <sheetView tabSelected="1" workbookViewId="0">
      <selection activeCell="K21" sqref="K21"/>
    </sheetView>
  </sheetViews>
  <sheetFormatPr baseColWidth="10" defaultRowHeight="15"/>
  <cols>
    <col min="1" max="1" width="6.28515625" customWidth="1"/>
    <col min="2" max="2" width="4.42578125" customWidth="1"/>
    <col min="3" max="3" width="30.140625" customWidth="1"/>
    <col min="4" max="4" width="5.85546875" bestFit="1" customWidth="1"/>
    <col min="5" max="5" width="26" customWidth="1"/>
    <col min="6" max="6" width="6.85546875" customWidth="1"/>
    <col min="7" max="7" width="21" customWidth="1"/>
    <col min="8" max="8" width="7.140625" customWidth="1"/>
    <col min="9" max="9" width="21" customWidth="1"/>
    <col min="10" max="10" width="5.42578125" customWidth="1"/>
    <col min="11" max="11" width="21" customWidth="1"/>
    <col min="12" max="12" width="12.5703125" bestFit="1" customWidth="1"/>
    <col min="15" max="16" width="21" customWidth="1"/>
    <col min="17" max="17" width="8.7109375" customWidth="1"/>
    <col min="18" max="18" width="7.42578125" customWidth="1"/>
    <col min="19" max="19" width="21" customWidth="1"/>
    <col min="20" max="20" width="35.140625" customWidth="1"/>
    <col min="21" max="21" width="21" customWidth="1"/>
    <col min="22" max="22" width="16.28515625" customWidth="1"/>
    <col min="23" max="23" width="10" customWidth="1"/>
    <col min="24" max="24" width="7.7109375" customWidth="1"/>
    <col min="25" max="25" width="6.5703125" customWidth="1"/>
    <col min="26" max="26" width="11.7109375" customWidth="1"/>
    <col min="27" max="27" width="13.42578125" customWidth="1"/>
    <col min="28" max="28" width="5.85546875" bestFit="1" customWidth="1"/>
    <col min="29" max="29" width="6.28515625" bestFit="1" customWidth="1"/>
    <col min="30" max="30" width="6" bestFit="1" customWidth="1"/>
    <col min="31" max="31" width="6.42578125" bestFit="1" customWidth="1"/>
    <col min="32" max="32" width="6" bestFit="1" customWidth="1"/>
    <col min="33" max="33" width="6.42578125" bestFit="1" customWidth="1"/>
    <col min="34" max="34" width="8.42578125" bestFit="1" customWidth="1"/>
    <col min="35" max="35" width="10.28515625" bestFit="1" customWidth="1"/>
    <col min="36" max="36" width="8.85546875" bestFit="1" customWidth="1"/>
    <col min="37" max="37" width="7.5703125" bestFit="1" customWidth="1"/>
    <col min="38" max="38" width="8.28515625" bestFit="1" customWidth="1"/>
    <col min="39" max="39" width="8" bestFit="1" customWidth="1"/>
    <col min="40" max="40" width="7.42578125" bestFit="1" customWidth="1"/>
    <col min="41" max="41" width="9.42578125" bestFit="1" customWidth="1"/>
    <col min="42" max="42" width="13.7109375" bestFit="1" customWidth="1"/>
    <col min="43" max="43" width="10.42578125" bestFit="1" customWidth="1"/>
    <col min="44" max="44" width="13.28515625" bestFit="1" customWidth="1"/>
    <col min="45" max="45" width="12.42578125" bestFit="1" customWidth="1"/>
  </cols>
  <sheetData>
    <row r="1" spans="1:4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3" t="s">
        <v>17</v>
      </c>
      <c r="S1" s="3" t="s">
        <v>18</v>
      </c>
      <c r="T1" s="4" t="s">
        <v>19</v>
      </c>
      <c r="U1" s="3" t="s">
        <v>20</v>
      </c>
      <c r="V1" s="5" t="s">
        <v>21</v>
      </c>
      <c r="W1" s="3" t="s">
        <v>22</v>
      </c>
      <c r="X1" s="6" t="s">
        <v>23</v>
      </c>
      <c r="Y1" s="6" t="s">
        <v>24</v>
      </c>
      <c r="Z1" s="6" t="s">
        <v>25</v>
      </c>
      <c r="AA1" s="6" t="s">
        <v>26</v>
      </c>
      <c r="AB1" s="7" t="s">
        <v>27</v>
      </c>
      <c r="AC1" s="7" t="s">
        <v>28</v>
      </c>
      <c r="AD1" s="8" t="s">
        <v>29</v>
      </c>
      <c r="AE1" s="8" t="s">
        <v>30</v>
      </c>
      <c r="AF1" s="9" t="s">
        <v>31</v>
      </c>
      <c r="AG1" s="10" t="s">
        <v>32</v>
      </c>
      <c r="AH1" s="11" t="s">
        <v>33</v>
      </c>
      <c r="AI1" s="11" t="s">
        <v>34</v>
      </c>
      <c r="AJ1" s="11" t="s">
        <v>35</v>
      </c>
      <c r="AK1" s="11" t="s">
        <v>36</v>
      </c>
      <c r="AL1" s="11" t="s">
        <v>37</v>
      </c>
      <c r="AM1" s="11" t="s">
        <v>38</v>
      </c>
      <c r="AN1" s="11" t="s">
        <v>39</v>
      </c>
      <c r="AO1" s="11" t="s">
        <v>40</v>
      </c>
      <c r="AP1" s="11" t="s">
        <v>41</v>
      </c>
      <c r="AQ1" s="11" t="s">
        <v>42</v>
      </c>
      <c r="AR1" s="11" t="s">
        <v>43</v>
      </c>
      <c r="AS1" s="11" t="s">
        <v>44</v>
      </c>
    </row>
    <row r="2" spans="1:45">
      <c r="A2" s="12">
        <v>6308</v>
      </c>
      <c r="B2" s="13">
        <v>2</v>
      </c>
      <c r="C2" s="12" t="s">
        <v>45</v>
      </c>
      <c r="D2" s="14">
        <v>117</v>
      </c>
      <c r="E2" s="14" t="s">
        <v>54</v>
      </c>
      <c r="F2" s="15">
        <v>521</v>
      </c>
      <c r="G2" s="12" t="s">
        <v>54</v>
      </c>
      <c r="H2" s="14">
        <v>580</v>
      </c>
      <c r="I2" s="12" t="s">
        <v>55</v>
      </c>
      <c r="J2" s="16" t="s">
        <v>46</v>
      </c>
      <c r="K2" s="17" t="s">
        <v>46</v>
      </c>
      <c r="L2" s="17" t="s">
        <v>47</v>
      </c>
      <c r="M2" s="17" t="s">
        <v>56</v>
      </c>
      <c r="N2" s="17" t="s">
        <v>57</v>
      </c>
      <c r="O2" s="17" t="s">
        <v>58</v>
      </c>
      <c r="P2" s="17" t="s">
        <v>59</v>
      </c>
      <c r="Q2" s="17" t="s">
        <v>48</v>
      </c>
      <c r="R2" s="18">
        <v>7876</v>
      </c>
      <c r="S2" s="17" t="s">
        <v>60</v>
      </c>
      <c r="T2" s="19" t="s">
        <v>61</v>
      </c>
      <c r="U2" s="17" t="s">
        <v>62</v>
      </c>
      <c r="V2" s="17" t="s">
        <v>60</v>
      </c>
      <c r="W2" s="17">
        <v>8144</v>
      </c>
      <c r="X2" s="20">
        <v>8</v>
      </c>
      <c r="Y2" s="20" t="s">
        <v>49</v>
      </c>
      <c r="Z2" s="20" t="s">
        <v>63</v>
      </c>
      <c r="AA2" s="20" t="s">
        <v>64</v>
      </c>
      <c r="AB2" s="21">
        <v>130</v>
      </c>
      <c r="AC2" s="20">
        <v>90.01</v>
      </c>
      <c r="AD2" s="21">
        <v>90</v>
      </c>
      <c r="AE2" s="20">
        <v>70.010000000000005</v>
      </c>
      <c r="AF2" s="21">
        <v>70</v>
      </c>
      <c r="AG2" s="21">
        <v>0</v>
      </c>
      <c r="AH2" s="20">
        <v>686</v>
      </c>
      <c r="AI2" s="20">
        <v>686</v>
      </c>
      <c r="AJ2" s="20">
        <v>392</v>
      </c>
      <c r="AK2" s="20">
        <v>882</v>
      </c>
      <c r="AL2" s="20">
        <v>882</v>
      </c>
      <c r="AM2" s="20">
        <v>980</v>
      </c>
      <c r="AN2" s="20">
        <v>600</v>
      </c>
      <c r="AO2" s="20">
        <v>554</v>
      </c>
      <c r="AP2" s="20">
        <v>600</v>
      </c>
      <c r="AQ2" s="20">
        <v>500</v>
      </c>
      <c r="AR2" s="20">
        <v>500</v>
      </c>
      <c r="AS2" s="20">
        <v>882</v>
      </c>
    </row>
    <row r="3" spans="1:45">
      <c r="A3" s="12">
        <v>6476</v>
      </c>
      <c r="B3" s="13">
        <v>2</v>
      </c>
      <c r="C3" s="12" t="s">
        <v>45</v>
      </c>
      <c r="D3" s="14">
        <v>117</v>
      </c>
      <c r="E3" s="14" t="s">
        <v>54</v>
      </c>
      <c r="F3" s="15">
        <v>521</v>
      </c>
      <c r="G3" s="12" t="s">
        <v>54</v>
      </c>
      <c r="H3" s="14">
        <v>580</v>
      </c>
      <c r="I3" s="12" t="s">
        <v>55</v>
      </c>
      <c r="J3" s="16" t="s">
        <v>46</v>
      </c>
      <c r="K3" s="17" t="s">
        <v>46</v>
      </c>
      <c r="L3" s="17" t="s">
        <v>51</v>
      </c>
      <c r="M3" s="17" t="s">
        <v>65</v>
      </c>
      <c r="N3" s="17" t="s">
        <v>66</v>
      </c>
      <c r="O3" s="17" t="s">
        <v>67</v>
      </c>
      <c r="P3" s="17" t="s">
        <v>59</v>
      </c>
      <c r="Q3" s="17" t="s">
        <v>48</v>
      </c>
      <c r="R3" s="18">
        <v>8071</v>
      </c>
      <c r="S3" s="17" t="s">
        <v>68</v>
      </c>
      <c r="T3" s="19" t="s">
        <v>61</v>
      </c>
      <c r="U3" s="17" t="s">
        <v>62</v>
      </c>
      <c r="V3" s="17" t="s">
        <v>69</v>
      </c>
      <c r="W3" s="17">
        <v>8144</v>
      </c>
      <c r="X3" s="20">
        <v>8</v>
      </c>
      <c r="Y3" s="20" t="s">
        <v>49</v>
      </c>
      <c r="Z3" s="20" t="s">
        <v>63</v>
      </c>
      <c r="AA3" s="20" t="s">
        <v>64</v>
      </c>
      <c r="AB3" s="21">
        <v>130</v>
      </c>
      <c r="AC3" s="20">
        <v>90.01</v>
      </c>
      <c r="AD3" s="21">
        <v>90</v>
      </c>
      <c r="AE3" s="20">
        <v>70.010000000000005</v>
      </c>
      <c r="AF3" s="21">
        <v>70</v>
      </c>
      <c r="AG3" s="21">
        <v>0</v>
      </c>
      <c r="AH3" s="20">
        <v>686</v>
      </c>
      <c r="AI3" s="20">
        <v>686</v>
      </c>
      <c r="AJ3" s="20">
        <v>392</v>
      </c>
      <c r="AK3" s="20">
        <v>882</v>
      </c>
      <c r="AL3" s="20">
        <v>882</v>
      </c>
      <c r="AM3" s="20">
        <v>980</v>
      </c>
      <c r="AN3" s="20">
        <v>600</v>
      </c>
      <c r="AO3" s="20">
        <v>554</v>
      </c>
      <c r="AP3" s="20">
        <v>600</v>
      </c>
      <c r="AQ3" s="20">
        <v>500</v>
      </c>
      <c r="AR3" s="20">
        <v>500</v>
      </c>
      <c r="AS3" s="20">
        <v>882</v>
      </c>
    </row>
    <row r="4" spans="1:45">
      <c r="A4" s="12">
        <v>6514</v>
      </c>
      <c r="B4" s="13">
        <v>2</v>
      </c>
      <c r="C4" s="12" t="s">
        <v>45</v>
      </c>
      <c r="D4" s="14">
        <v>117</v>
      </c>
      <c r="E4" s="14" t="s">
        <v>54</v>
      </c>
      <c r="F4" s="15">
        <v>521</v>
      </c>
      <c r="G4" s="12" t="s">
        <v>54</v>
      </c>
      <c r="H4" s="14">
        <v>580</v>
      </c>
      <c r="I4" s="12" t="s">
        <v>55</v>
      </c>
      <c r="J4" s="16">
        <v>1</v>
      </c>
      <c r="K4" s="17" t="s">
        <v>70</v>
      </c>
      <c r="L4" s="17" t="s">
        <v>52</v>
      </c>
      <c r="M4" s="17" t="s">
        <v>71</v>
      </c>
      <c r="N4" s="17" t="s">
        <v>72</v>
      </c>
      <c r="O4" s="17" t="s">
        <v>73</v>
      </c>
      <c r="P4" s="17" t="s">
        <v>74</v>
      </c>
      <c r="Q4" s="17" t="s">
        <v>48</v>
      </c>
      <c r="R4" s="18">
        <v>8083</v>
      </c>
      <c r="S4" s="17" t="s">
        <v>75</v>
      </c>
      <c r="T4" s="19" t="s">
        <v>76</v>
      </c>
      <c r="U4" s="17" t="s">
        <v>77</v>
      </c>
      <c r="V4" s="17" t="s">
        <v>78</v>
      </c>
      <c r="W4" s="17">
        <v>70841</v>
      </c>
      <c r="X4" s="20">
        <v>70</v>
      </c>
      <c r="Y4" s="20" t="s">
        <v>49</v>
      </c>
      <c r="Z4" s="20" t="s">
        <v>63</v>
      </c>
      <c r="AA4" s="20" t="s">
        <v>50</v>
      </c>
      <c r="AB4" s="21">
        <v>0</v>
      </c>
      <c r="AC4" s="20">
        <v>70</v>
      </c>
      <c r="AD4" s="21">
        <v>70.010000000000005</v>
      </c>
      <c r="AE4" s="20">
        <v>90</v>
      </c>
      <c r="AF4" s="21">
        <v>90.01</v>
      </c>
      <c r="AG4" s="21">
        <v>130</v>
      </c>
      <c r="AH4" s="20">
        <v>5903</v>
      </c>
      <c r="AI4" s="20">
        <v>5903</v>
      </c>
      <c r="AJ4" s="20">
        <v>5903</v>
      </c>
      <c r="AK4" s="20">
        <v>5903</v>
      </c>
      <c r="AL4" s="20">
        <v>5903</v>
      </c>
      <c r="AM4" s="20">
        <v>5903</v>
      </c>
      <c r="AN4" s="20">
        <v>5903</v>
      </c>
      <c r="AO4" s="20">
        <v>5903</v>
      </c>
      <c r="AP4" s="20">
        <v>5903</v>
      </c>
      <c r="AQ4" s="20">
        <v>5903</v>
      </c>
      <c r="AR4" s="20">
        <v>5903</v>
      </c>
      <c r="AS4" s="20">
        <v>5908</v>
      </c>
    </row>
    <row r="5" spans="1:45">
      <c r="A5" s="12">
        <v>6515</v>
      </c>
      <c r="B5" s="13">
        <v>2</v>
      </c>
      <c r="C5" s="12" t="s">
        <v>45</v>
      </c>
      <c r="D5" s="14">
        <v>117</v>
      </c>
      <c r="E5" s="14" t="s">
        <v>54</v>
      </c>
      <c r="F5" s="15">
        <v>521</v>
      </c>
      <c r="G5" s="12" t="s">
        <v>54</v>
      </c>
      <c r="H5" s="14">
        <v>580</v>
      </c>
      <c r="I5" s="12" t="s">
        <v>55</v>
      </c>
      <c r="J5" s="16">
        <v>1</v>
      </c>
      <c r="K5" s="17" t="s">
        <v>70</v>
      </c>
      <c r="L5" s="17" t="s">
        <v>53</v>
      </c>
      <c r="M5" s="17" t="s">
        <v>79</v>
      </c>
      <c r="N5" s="17" t="s">
        <v>80</v>
      </c>
      <c r="O5" s="17" t="s">
        <v>81</v>
      </c>
      <c r="P5" s="17" t="s">
        <v>74</v>
      </c>
      <c r="Q5" s="17" t="s">
        <v>48</v>
      </c>
      <c r="R5" s="18">
        <v>7882</v>
      </c>
      <c r="S5" s="17" t="s">
        <v>75</v>
      </c>
      <c r="T5" s="19" t="s">
        <v>76</v>
      </c>
      <c r="U5" s="17" t="s">
        <v>77</v>
      </c>
      <c r="V5" s="17" t="s">
        <v>82</v>
      </c>
      <c r="W5" s="17">
        <v>70841</v>
      </c>
      <c r="X5" s="20">
        <v>70</v>
      </c>
      <c r="Y5" s="20" t="s">
        <v>49</v>
      </c>
      <c r="Z5" s="20" t="s">
        <v>63</v>
      </c>
      <c r="AA5" s="20" t="s">
        <v>50</v>
      </c>
      <c r="AB5" s="21">
        <v>0</v>
      </c>
      <c r="AC5" s="20">
        <v>70</v>
      </c>
      <c r="AD5" s="21">
        <v>70.010000000000005</v>
      </c>
      <c r="AE5" s="20">
        <v>90</v>
      </c>
      <c r="AF5" s="21">
        <v>90.01</v>
      </c>
      <c r="AG5" s="21">
        <v>130</v>
      </c>
      <c r="AH5" s="20">
        <v>5903</v>
      </c>
      <c r="AI5" s="20">
        <v>5903</v>
      </c>
      <c r="AJ5" s="20">
        <v>5903</v>
      </c>
      <c r="AK5" s="20">
        <v>5903</v>
      </c>
      <c r="AL5" s="20">
        <v>5903</v>
      </c>
      <c r="AM5" s="20">
        <v>5903</v>
      </c>
      <c r="AN5" s="20">
        <v>5903</v>
      </c>
      <c r="AO5" s="20">
        <v>5903</v>
      </c>
      <c r="AP5" s="20">
        <v>5903</v>
      </c>
      <c r="AQ5" s="20">
        <v>5903</v>
      </c>
      <c r="AR5" s="20">
        <v>5903</v>
      </c>
      <c r="AS5" s="20">
        <v>5908</v>
      </c>
    </row>
    <row r="6" spans="1:45">
      <c r="A6" s="12">
        <v>6518</v>
      </c>
      <c r="B6" s="13">
        <v>2</v>
      </c>
      <c r="C6" s="12" t="s">
        <v>45</v>
      </c>
      <c r="D6" s="14">
        <v>117</v>
      </c>
      <c r="E6" s="14" t="s">
        <v>54</v>
      </c>
      <c r="F6" s="15">
        <v>521</v>
      </c>
      <c r="G6" s="12" t="s">
        <v>54</v>
      </c>
      <c r="H6" s="14">
        <v>580</v>
      </c>
      <c r="I6" s="12" t="s">
        <v>55</v>
      </c>
      <c r="J6" s="16">
        <v>2</v>
      </c>
      <c r="K6" s="17" t="s">
        <v>83</v>
      </c>
      <c r="L6" s="17" t="s">
        <v>52</v>
      </c>
      <c r="M6" s="17" t="s">
        <v>84</v>
      </c>
      <c r="N6" s="17" t="s">
        <v>59</v>
      </c>
      <c r="O6" s="17" t="s">
        <v>58</v>
      </c>
      <c r="P6" s="17" t="s">
        <v>74</v>
      </c>
      <c r="Q6" s="17" t="s">
        <v>48</v>
      </c>
      <c r="R6" s="18">
        <v>8096</v>
      </c>
      <c r="S6" s="17" t="s">
        <v>60</v>
      </c>
      <c r="T6" s="19" t="s">
        <v>61</v>
      </c>
      <c r="U6" s="17" t="s">
        <v>62</v>
      </c>
      <c r="V6" s="17" t="s">
        <v>82</v>
      </c>
      <c r="W6" s="17">
        <v>8144</v>
      </c>
      <c r="X6" s="20">
        <v>8</v>
      </c>
      <c r="Y6" s="20" t="s">
        <v>49</v>
      </c>
      <c r="Z6" s="20" t="s">
        <v>63</v>
      </c>
      <c r="AA6" s="20" t="s">
        <v>64</v>
      </c>
      <c r="AB6" s="21">
        <v>130</v>
      </c>
      <c r="AC6" s="20">
        <v>90.01</v>
      </c>
      <c r="AD6" s="21">
        <v>90</v>
      </c>
      <c r="AE6" s="20">
        <v>70.010000000000005</v>
      </c>
      <c r="AF6" s="21">
        <v>70</v>
      </c>
      <c r="AG6" s="21">
        <v>0</v>
      </c>
      <c r="AH6" s="20">
        <v>686</v>
      </c>
      <c r="AI6" s="20">
        <v>686</v>
      </c>
      <c r="AJ6" s="20">
        <v>392</v>
      </c>
      <c r="AK6" s="20">
        <v>882</v>
      </c>
      <c r="AL6" s="20">
        <v>882</v>
      </c>
      <c r="AM6" s="20">
        <v>980</v>
      </c>
      <c r="AN6" s="20">
        <v>600</v>
      </c>
      <c r="AO6" s="20">
        <v>554</v>
      </c>
      <c r="AP6" s="20">
        <v>600</v>
      </c>
      <c r="AQ6" s="20">
        <v>500</v>
      </c>
      <c r="AR6" s="20">
        <v>500</v>
      </c>
      <c r="AS6" s="20">
        <v>882</v>
      </c>
    </row>
    <row r="7" spans="1:45">
      <c r="A7" s="12">
        <v>6520</v>
      </c>
      <c r="B7" s="13">
        <v>2</v>
      </c>
      <c r="C7" s="12" t="s">
        <v>45</v>
      </c>
      <c r="D7" s="14">
        <v>117</v>
      </c>
      <c r="E7" s="14" t="s">
        <v>54</v>
      </c>
      <c r="F7" s="15">
        <v>521</v>
      </c>
      <c r="G7" s="12" t="s">
        <v>54</v>
      </c>
      <c r="H7" s="14">
        <v>580</v>
      </c>
      <c r="I7" s="12" t="s">
        <v>55</v>
      </c>
      <c r="J7" s="16">
        <v>2</v>
      </c>
      <c r="K7" s="17" t="s">
        <v>83</v>
      </c>
      <c r="L7" s="17" t="s">
        <v>53</v>
      </c>
      <c r="M7" s="17" t="s">
        <v>85</v>
      </c>
      <c r="N7" s="17" t="s">
        <v>86</v>
      </c>
      <c r="O7" s="17" t="s">
        <v>58</v>
      </c>
      <c r="P7" s="17" t="s">
        <v>87</v>
      </c>
      <c r="Q7" s="17" t="s">
        <v>48</v>
      </c>
      <c r="R7" s="18">
        <v>8098</v>
      </c>
      <c r="S7" s="17" t="s">
        <v>60</v>
      </c>
      <c r="T7" s="19" t="s">
        <v>61</v>
      </c>
      <c r="U7" s="17" t="s">
        <v>62</v>
      </c>
      <c r="V7" s="17" t="s">
        <v>60</v>
      </c>
      <c r="W7" s="17">
        <v>8144</v>
      </c>
      <c r="X7" s="20">
        <v>8</v>
      </c>
      <c r="Y7" s="20" t="s">
        <v>49</v>
      </c>
      <c r="Z7" s="20" t="s">
        <v>63</v>
      </c>
      <c r="AA7" s="20" t="s">
        <v>64</v>
      </c>
      <c r="AB7" s="21">
        <v>130</v>
      </c>
      <c r="AC7" s="20">
        <v>90.01</v>
      </c>
      <c r="AD7" s="21">
        <v>90</v>
      </c>
      <c r="AE7" s="20">
        <v>70.010000000000005</v>
      </c>
      <c r="AF7" s="21">
        <v>70</v>
      </c>
      <c r="AG7" s="21">
        <v>0</v>
      </c>
      <c r="AH7" s="20">
        <v>686</v>
      </c>
      <c r="AI7" s="20">
        <v>686</v>
      </c>
      <c r="AJ7" s="20">
        <v>392</v>
      </c>
      <c r="AK7" s="20">
        <v>882</v>
      </c>
      <c r="AL7" s="20">
        <v>882</v>
      </c>
      <c r="AM7" s="20">
        <v>980</v>
      </c>
      <c r="AN7" s="20">
        <v>600</v>
      </c>
      <c r="AO7" s="20">
        <v>554</v>
      </c>
      <c r="AP7" s="20">
        <v>600</v>
      </c>
      <c r="AQ7" s="20">
        <v>500</v>
      </c>
      <c r="AR7" s="20">
        <v>500</v>
      </c>
      <c r="AS7" s="20">
        <v>882</v>
      </c>
    </row>
    <row r="8" spans="1:45">
      <c r="A8" s="12">
        <v>6348</v>
      </c>
      <c r="B8" s="13">
        <v>2</v>
      </c>
      <c r="C8" s="12" t="s">
        <v>45</v>
      </c>
      <c r="D8" s="14">
        <v>117</v>
      </c>
      <c r="E8" s="14" t="s">
        <v>54</v>
      </c>
      <c r="F8" s="15">
        <v>521</v>
      </c>
      <c r="G8" s="12" t="s">
        <v>54</v>
      </c>
      <c r="H8" s="14">
        <v>582</v>
      </c>
      <c r="I8" s="12" t="s">
        <v>88</v>
      </c>
      <c r="J8" s="16" t="s">
        <v>46</v>
      </c>
      <c r="K8" s="17" t="s">
        <v>46</v>
      </c>
      <c r="L8" s="17" t="s">
        <v>47</v>
      </c>
      <c r="M8" s="17" t="s">
        <v>89</v>
      </c>
      <c r="N8" s="17" t="s">
        <v>90</v>
      </c>
      <c r="O8" s="17" t="s">
        <v>91</v>
      </c>
      <c r="P8" s="17" t="s">
        <v>92</v>
      </c>
      <c r="Q8" s="17" t="s">
        <v>48</v>
      </c>
      <c r="R8" s="18">
        <v>7928</v>
      </c>
      <c r="S8" s="17" t="s">
        <v>93</v>
      </c>
      <c r="T8" s="19" t="s">
        <v>94</v>
      </c>
      <c r="U8" s="17" t="s">
        <v>95</v>
      </c>
      <c r="V8" s="17" t="s">
        <v>93</v>
      </c>
      <c r="W8" s="17">
        <v>125</v>
      </c>
      <c r="X8" s="20">
        <v>125</v>
      </c>
      <c r="Y8" s="20" t="s">
        <v>49</v>
      </c>
      <c r="Z8" s="20" t="s">
        <v>63</v>
      </c>
      <c r="AA8" s="20" t="s">
        <v>50</v>
      </c>
      <c r="AB8" s="21">
        <v>0</v>
      </c>
      <c r="AC8" s="20">
        <v>70</v>
      </c>
      <c r="AD8" s="21">
        <v>70.010000000000005</v>
      </c>
      <c r="AE8" s="20">
        <v>80</v>
      </c>
      <c r="AF8" s="21">
        <v>80.010000000000005</v>
      </c>
      <c r="AG8" s="21">
        <v>130</v>
      </c>
      <c r="AH8" s="20">
        <v>10</v>
      </c>
      <c r="AI8" s="20">
        <v>10</v>
      </c>
      <c r="AJ8" s="20">
        <v>10</v>
      </c>
      <c r="AK8" s="20">
        <v>10</v>
      </c>
      <c r="AL8" s="20">
        <v>10</v>
      </c>
      <c r="AM8" s="20">
        <v>10</v>
      </c>
      <c r="AN8" s="20">
        <v>10</v>
      </c>
      <c r="AO8" s="20">
        <v>10</v>
      </c>
      <c r="AP8" s="20">
        <v>15</v>
      </c>
      <c r="AQ8" s="20">
        <v>15</v>
      </c>
      <c r="AR8" s="20">
        <v>10</v>
      </c>
      <c r="AS8" s="20">
        <v>5</v>
      </c>
    </row>
    <row r="9" spans="1:45">
      <c r="A9" s="12">
        <v>6559</v>
      </c>
      <c r="B9" s="13">
        <v>2</v>
      </c>
      <c r="C9" s="12" t="s">
        <v>45</v>
      </c>
      <c r="D9" s="14">
        <v>117</v>
      </c>
      <c r="E9" s="14" t="s">
        <v>54</v>
      </c>
      <c r="F9" s="15">
        <v>521</v>
      </c>
      <c r="G9" s="12" t="s">
        <v>54</v>
      </c>
      <c r="H9" s="14">
        <v>582</v>
      </c>
      <c r="I9" s="12" t="s">
        <v>88</v>
      </c>
      <c r="J9" s="16" t="s">
        <v>46</v>
      </c>
      <c r="K9" s="17" t="s">
        <v>46</v>
      </c>
      <c r="L9" s="17" t="s">
        <v>51</v>
      </c>
      <c r="M9" s="17" t="s">
        <v>96</v>
      </c>
      <c r="N9" s="17" t="s">
        <v>92</v>
      </c>
      <c r="O9" s="17" t="s">
        <v>97</v>
      </c>
      <c r="P9" s="17" t="s">
        <v>92</v>
      </c>
      <c r="Q9" s="17" t="s">
        <v>48</v>
      </c>
      <c r="R9" s="18">
        <v>8159</v>
      </c>
      <c r="S9" s="17" t="s">
        <v>93</v>
      </c>
      <c r="T9" s="19" t="s">
        <v>93</v>
      </c>
      <c r="U9" s="17" t="s">
        <v>95</v>
      </c>
      <c r="V9" s="17" t="s">
        <v>93</v>
      </c>
      <c r="W9" s="17">
        <v>125</v>
      </c>
      <c r="X9" s="20">
        <v>125</v>
      </c>
      <c r="Y9" s="20" t="s">
        <v>49</v>
      </c>
      <c r="Z9" s="20" t="s">
        <v>63</v>
      </c>
      <c r="AA9" s="20" t="s">
        <v>50</v>
      </c>
      <c r="AB9" s="21">
        <v>0</v>
      </c>
      <c r="AC9" s="20">
        <v>70</v>
      </c>
      <c r="AD9" s="21">
        <v>70.010000000000005</v>
      </c>
      <c r="AE9" s="20">
        <v>80</v>
      </c>
      <c r="AF9" s="21">
        <v>80.010000000000005</v>
      </c>
      <c r="AG9" s="21">
        <v>130</v>
      </c>
      <c r="AH9" s="20">
        <v>10</v>
      </c>
      <c r="AI9" s="20">
        <v>10</v>
      </c>
      <c r="AJ9" s="20">
        <v>10</v>
      </c>
      <c r="AK9" s="20">
        <v>10</v>
      </c>
      <c r="AL9" s="20">
        <v>10</v>
      </c>
      <c r="AM9" s="20">
        <v>10</v>
      </c>
      <c r="AN9" s="20">
        <v>10</v>
      </c>
      <c r="AO9" s="20">
        <v>10</v>
      </c>
      <c r="AP9" s="20">
        <v>15</v>
      </c>
      <c r="AQ9" s="20">
        <v>15</v>
      </c>
      <c r="AR9" s="20">
        <v>10</v>
      </c>
      <c r="AS9" s="20">
        <v>5</v>
      </c>
    </row>
    <row r="10" spans="1:45">
      <c r="A10" s="12">
        <v>6561</v>
      </c>
      <c r="B10" s="13">
        <v>2</v>
      </c>
      <c r="C10" s="12" t="s">
        <v>45</v>
      </c>
      <c r="D10" s="14">
        <v>117</v>
      </c>
      <c r="E10" s="14" t="s">
        <v>54</v>
      </c>
      <c r="F10" s="15">
        <v>521</v>
      </c>
      <c r="G10" s="12" t="s">
        <v>54</v>
      </c>
      <c r="H10" s="14">
        <v>582</v>
      </c>
      <c r="I10" s="12" t="s">
        <v>88</v>
      </c>
      <c r="J10" s="16">
        <v>1</v>
      </c>
      <c r="K10" s="17" t="s">
        <v>98</v>
      </c>
      <c r="L10" s="17" t="s">
        <v>52</v>
      </c>
      <c r="M10" s="17" t="s">
        <v>99</v>
      </c>
      <c r="N10" s="17" t="s">
        <v>92</v>
      </c>
      <c r="O10" s="17" t="s">
        <v>97</v>
      </c>
      <c r="P10" s="17" t="s">
        <v>92</v>
      </c>
      <c r="Q10" s="17" t="s">
        <v>48</v>
      </c>
      <c r="R10" s="18">
        <v>8160</v>
      </c>
      <c r="S10" s="17" t="s">
        <v>93</v>
      </c>
      <c r="T10" s="19" t="s">
        <v>93</v>
      </c>
      <c r="U10" s="17" t="s">
        <v>95</v>
      </c>
      <c r="V10" s="17" t="s">
        <v>93</v>
      </c>
      <c r="W10" s="17">
        <v>125</v>
      </c>
      <c r="X10" s="20">
        <v>125</v>
      </c>
      <c r="Y10" s="20" t="s">
        <v>49</v>
      </c>
      <c r="Z10" s="20" t="s">
        <v>63</v>
      </c>
      <c r="AA10" s="20" t="s">
        <v>50</v>
      </c>
      <c r="AB10" s="21">
        <v>0</v>
      </c>
      <c r="AC10" s="20">
        <v>70</v>
      </c>
      <c r="AD10" s="21">
        <v>70.010000000000005</v>
      </c>
      <c r="AE10" s="20">
        <v>80</v>
      </c>
      <c r="AF10" s="21">
        <v>80.010000000000005</v>
      </c>
      <c r="AG10" s="21">
        <v>130</v>
      </c>
      <c r="AH10" s="20">
        <v>10</v>
      </c>
      <c r="AI10" s="20">
        <v>10</v>
      </c>
      <c r="AJ10" s="20">
        <v>10</v>
      </c>
      <c r="AK10" s="20">
        <v>10</v>
      </c>
      <c r="AL10" s="20">
        <v>10</v>
      </c>
      <c r="AM10" s="20">
        <v>10</v>
      </c>
      <c r="AN10" s="20">
        <v>10</v>
      </c>
      <c r="AO10" s="20">
        <v>10</v>
      </c>
      <c r="AP10" s="20">
        <v>15</v>
      </c>
      <c r="AQ10" s="20">
        <v>15</v>
      </c>
      <c r="AR10" s="20">
        <v>10</v>
      </c>
      <c r="AS10" s="20">
        <v>5</v>
      </c>
    </row>
    <row r="11" spans="1:45">
      <c r="A11" s="12">
        <v>6565</v>
      </c>
      <c r="B11" s="13">
        <v>2</v>
      </c>
      <c r="C11" s="12" t="s">
        <v>45</v>
      </c>
      <c r="D11" s="14">
        <v>117</v>
      </c>
      <c r="E11" s="14" t="s">
        <v>54</v>
      </c>
      <c r="F11" s="15">
        <v>521</v>
      </c>
      <c r="G11" s="12" t="s">
        <v>54</v>
      </c>
      <c r="H11" s="14">
        <v>582</v>
      </c>
      <c r="I11" s="12" t="s">
        <v>88</v>
      </c>
      <c r="J11" s="16">
        <v>1</v>
      </c>
      <c r="K11" s="17" t="s">
        <v>98</v>
      </c>
      <c r="L11" s="17" t="s">
        <v>53</v>
      </c>
      <c r="M11" s="17" t="s">
        <v>100</v>
      </c>
      <c r="N11" s="17" t="s">
        <v>92</v>
      </c>
      <c r="O11" s="17" t="s">
        <v>97</v>
      </c>
      <c r="P11" s="17" t="s">
        <v>92</v>
      </c>
      <c r="Q11" s="17" t="s">
        <v>48</v>
      </c>
      <c r="R11" s="18">
        <v>7928</v>
      </c>
      <c r="S11" s="17" t="s">
        <v>93</v>
      </c>
      <c r="T11" s="19" t="s">
        <v>94</v>
      </c>
      <c r="U11" s="17" t="s">
        <v>95</v>
      </c>
      <c r="V11" s="17" t="s">
        <v>101</v>
      </c>
      <c r="W11" s="17">
        <v>125</v>
      </c>
      <c r="X11" s="20">
        <v>125</v>
      </c>
      <c r="Y11" s="20" t="s">
        <v>49</v>
      </c>
      <c r="Z11" s="20" t="s">
        <v>63</v>
      </c>
      <c r="AA11" s="20" t="s">
        <v>50</v>
      </c>
      <c r="AB11" s="21">
        <v>0</v>
      </c>
      <c r="AC11" s="20">
        <v>70</v>
      </c>
      <c r="AD11" s="21">
        <v>70.010000000000005</v>
      </c>
      <c r="AE11" s="20">
        <v>80</v>
      </c>
      <c r="AF11" s="21">
        <v>80.010000000000005</v>
      </c>
      <c r="AG11" s="21">
        <v>130</v>
      </c>
      <c r="AH11" s="20">
        <v>10</v>
      </c>
      <c r="AI11" s="20">
        <v>10</v>
      </c>
      <c r="AJ11" s="20">
        <v>10</v>
      </c>
      <c r="AK11" s="20">
        <v>10</v>
      </c>
      <c r="AL11" s="20">
        <v>10</v>
      </c>
      <c r="AM11" s="20">
        <v>10</v>
      </c>
      <c r="AN11" s="20">
        <v>10</v>
      </c>
      <c r="AO11" s="20">
        <v>10</v>
      </c>
      <c r="AP11" s="20">
        <v>15</v>
      </c>
      <c r="AQ11" s="20">
        <v>15</v>
      </c>
      <c r="AR11" s="20">
        <v>10</v>
      </c>
      <c r="AS11" s="20">
        <v>5</v>
      </c>
    </row>
    <row r="12" spans="1:45">
      <c r="A12" s="12">
        <v>6655</v>
      </c>
      <c r="B12" s="13">
        <v>2</v>
      </c>
      <c r="C12" s="12" t="s">
        <v>45</v>
      </c>
      <c r="D12" s="14">
        <v>117</v>
      </c>
      <c r="E12" s="14" t="s">
        <v>54</v>
      </c>
      <c r="F12" s="15">
        <v>521</v>
      </c>
      <c r="G12" s="12" t="s">
        <v>54</v>
      </c>
      <c r="H12" s="14">
        <v>582</v>
      </c>
      <c r="I12" s="12" t="s">
        <v>88</v>
      </c>
      <c r="J12" s="16">
        <v>2</v>
      </c>
      <c r="K12" s="17" t="s">
        <v>102</v>
      </c>
      <c r="L12" s="17" t="s">
        <v>52</v>
      </c>
      <c r="M12" s="17" t="s">
        <v>103</v>
      </c>
      <c r="N12" s="17" t="s">
        <v>104</v>
      </c>
      <c r="O12" s="17" t="s">
        <v>105</v>
      </c>
      <c r="P12" s="17" t="s">
        <v>106</v>
      </c>
      <c r="Q12" s="17" t="s">
        <v>48</v>
      </c>
      <c r="R12" s="18">
        <v>8167</v>
      </c>
      <c r="S12" s="17" t="s">
        <v>107</v>
      </c>
      <c r="T12" s="19" t="s">
        <v>108</v>
      </c>
      <c r="U12" s="17" t="s">
        <v>109</v>
      </c>
      <c r="V12" s="17" t="s">
        <v>110</v>
      </c>
      <c r="W12" s="17">
        <v>12</v>
      </c>
      <c r="X12" s="20">
        <v>12</v>
      </c>
      <c r="Y12" s="20" t="s">
        <v>49</v>
      </c>
      <c r="Z12" s="20" t="s">
        <v>63</v>
      </c>
      <c r="AA12" s="20" t="s">
        <v>50</v>
      </c>
      <c r="AB12" s="21">
        <v>0</v>
      </c>
      <c r="AC12" s="20">
        <v>70</v>
      </c>
      <c r="AD12" s="21">
        <v>70.010000000000005</v>
      </c>
      <c r="AE12" s="20">
        <v>90</v>
      </c>
      <c r="AF12" s="21">
        <v>90.01</v>
      </c>
      <c r="AG12" s="21">
        <v>130</v>
      </c>
      <c r="AH12" s="20">
        <v>1</v>
      </c>
      <c r="AI12" s="20">
        <v>2</v>
      </c>
      <c r="AJ12" s="20">
        <v>3</v>
      </c>
      <c r="AK12" s="20">
        <v>4</v>
      </c>
      <c r="AL12" s="20">
        <v>5</v>
      </c>
      <c r="AM12" s="20">
        <v>6</v>
      </c>
      <c r="AN12" s="20">
        <v>7</v>
      </c>
      <c r="AO12" s="20">
        <v>8</v>
      </c>
      <c r="AP12" s="20">
        <v>9</v>
      </c>
      <c r="AQ12" s="20">
        <v>10</v>
      </c>
      <c r="AR12" s="20">
        <v>11</v>
      </c>
      <c r="AS12" s="20">
        <v>12</v>
      </c>
    </row>
    <row r="13" spans="1:45">
      <c r="A13" s="12">
        <v>6663</v>
      </c>
      <c r="B13" s="13">
        <v>2</v>
      </c>
      <c r="C13" s="12" t="s">
        <v>45</v>
      </c>
      <c r="D13" s="14">
        <v>117</v>
      </c>
      <c r="E13" s="14" t="s">
        <v>54</v>
      </c>
      <c r="F13" s="15">
        <v>521</v>
      </c>
      <c r="G13" s="12" t="s">
        <v>54</v>
      </c>
      <c r="H13" s="14">
        <v>582</v>
      </c>
      <c r="I13" s="12" t="s">
        <v>88</v>
      </c>
      <c r="J13" s="16">
        <v>2</v>
      </c>
      <c r="K13" s="17" t="s">
        <v>102</v>
      </c>
      <c r="L13" s="17" t="s">
        <v>53</v>
      </c>
      <c r="M13" s="17" t="s">
        <v>111</v>
      </c>
      <c r="N13" s="17" t="s">
        <v>106</v>
      </c>
      <c r="O13" s="17" t="s">
        <v>112</v>
      </c>
      <c r="P13" s="17" t="s">
        <v>106</v>
      </c>
      <c r="Q13" s="17" t="s">
        <v>48</v>
      </c>
      <c r="R13" s="18">
        <v>8167</v>
      </c>
      <c r="S13" s="17" t="s">
        <v>107</v>
      </c>
      <c r="T13" s="19" t="s">
        <v>108</v>
      </c>
      <c r="U13" s="17" t="s">
        <v>109</v>
      </c>
      <c r="V13" s="17" t="s">
        <v>113</v>
      </c>
      <c r="W13" s="17">
        <v>12</v>
      </c>
      <c r="X13" s="20">
        <v>12</v>
      </c>
      <c r="Y13" s="20" t="s">
        <v>49</v>
      </c>
      <c r="Z13" s="20" t="s">
        <v>63</v>
      </c>
      <c r="AA13" s="20" t="s">
        <v>50</v>
      </c>
      <c r="AB13" s="21">
        <v>0</v>
      </c>
      <c r="AC13" s="20">
        <v>70</v>
      </c>
      <c r="AD13" s="21">
        <v>70.010000000000005</v>
      </c>
      <c r="AE13" s="20">
        <v>90</v>
      </c>
      <c r="AF13" s="21">
        <v>90.01</v>
      </c>
      <c r="AG13" s="21">
        <v>130</v>
      </c>
      <c r="AH13" s="20">
        <v>1</v>
      </c>
      <c r="AI13" s="20">
        <v>2</v>
      </c>
      <c r="AJ13" s="20">
        <v>3</v>
      </c>
      <c r="AK13" s="20">
        <v>4</v>
      </c>
      <c r="AL13" s="20">
        <v>5</v>
      </c>
      <c r="AM13" s="20">
        <v>6</v>
      </c>
      <c r="AN13" s="20">
        <v>7</v>
      </c>
      <c r="AO13" s="20">
        <v>8</v>
      </c>
      <c r="AP13" s="20">
        <v>9</v>
      </c>
      <c r="AQ13" s="20">
        <v>10</v>
      </c>
      <c r="AR13" s="20">
        <v>11</v>
      </c>
      <c r="AS13" s="20">
        <v>12</v>
      </c>
    </row>
    <row r="14" spans="1:45">
      <c r="A14" s="12">
        <v>6365</v>
      </c>
      <c r="B14" s="13">
        <v>2</v>
      </c>
      <c r="C14" s="12" t="s">
        <v>45</v>
      </c>
      <c r="D14" s="14">
        <v>117</v>
      </c>
      <c r="E14" s="14" t="s">
        <v>54</v>
      </c>
      <c r="F14" s="15">
        <v>521</v>
      </c>
      <c r="G14" s="12" t="s">
        <v>54</v>
      </c>
      <c r="H14" s="14">
        <v>583</v>
      </c>
      <c r="I14" s="12" t="s">
        <v>114</v>
      </c>
      <c r="J14" s="16" t="s">
        <v>46</v>
      </c>
      <c r="K14" s="17" t="s">
        <v>46</v>
      </c>
      <c r="L14" s="17" t="s">
        <v>47</v>
      </c>
      <c r="M14" s="17" t="s">
        <v>115</v>
      </c>
      <c r="N14" s="17" t="s">
        <v>116</v>
      </c>
      <c r="O14" s="17" t="s">
        <v>117</v>
      </c>
      <c r="P14" s="17" t="s">
        <v>116</v>
      </c>
      <c r="Q14" s="17" t="s">
        <v>48</v>
      </c>
      <c r="R14" s="18">
        <v>8178</v>
      </c>
      <c r="S14" s="17" t="s">
        <v>118</v>
      </c>
      <c r="T14" s="19" t="s">
        <v>118</v>
      </c>
      <c r="U14" s="17" t="s">
        <v>119</v>
      </c>
      <c r="V14" s="17" t="s">
        <v>120</v>
      </c>
      <c r="W14" s="17">
        <v>200000</v>
      </c>
      <c r="X14" s="20">
        <v>200</v>
      </c>
      <c r="Y14" s="20" t="s">
        <v>49</v>
      </c>
      <c r="Z14" s="20" t="s">
        <v>63</v>
      </c>
      <c r="AA14" s="20" t="s">
        <v>50</v>
      </c>
      <c r="AB14" s="21">
        <v>0</v>
      </c>
      <c r="AC14" s="20">
        <v>70</v>
      </c>
      <c r="AD14" s="21">
        <v>70.010000000000005</v>
      </c>
      <c r="AE14" s="20">
        <v>90</v>
      </c>
      <c r="AF14" s="21">
        <v>90.01</v>
      </c>
      <c r="AG14" s="21">
        <v>130</v>
      </c>
      <c r="AH14" s="20">
        <v>15000</v>
      </c>
      <c r="AI14" s="20">
        <v>20000</v>
      </c>
      <c r="AJ14" s="20">
        <v>20000</v>
      </c>
      <c r="AK14" s="20">
        <v>6500</v>
      </c>
      <c r="AL14" s="20">
        <v>22000</v>
      </c>
      <c r="AM14" s="20">
        <v>17000</v>
      </c>
      <c r="AN14" s="20">
        <v>20000</v>
      </c>
      <c r="AO14" s="20">
        <v>17000</v>
      </c>
      <c r="AP14" s="20">
        <v>17000</v>
      </c>
      <c r="AQ14" s="20">
        <v>21500</v>
      </c>
      <c r="AR14" s="20">
        <v>17000</v>
      </c>
      <c r="AS14" s="20">
        <v>7000</v>
      </c>
    </row>
    <row r="15" spans="1:45">
      <c r="A15" s="12">
        <v>6691</v>
      </c>
      <c r="B15" s="13">
        <v>2</v>
      </c>
      <c r="C15" s="12" t="s">
        <v>45</v>
      </c>
      <c r="D15" s="14">
        <v>117</v>
      </c>
      <c r="E15" s="14" t="s">
        <v>54</v>
      </c>
      <c r="F15" s="15">
        <v>521</v>
      </c>
      <c r="G15" s="12" t="s">
        <v>54</v>
      </c>
      <c r="H15" s="14">
        <v>583</v>
      </c>
      <c r="I15" s="12" t="s">
        <v>114</v>
      </c>
      <c r="J15" s="16" t="s">
        <v>46</v>
      </c>
      <c r="K15" s="17" t="s">
        <v>46</v>
      </c>
      <c r="L15" s="17" t="s">
        <v>51</v>
      </c>
      <c r="M15" s="17" t="s">
        <v>121</v>
      </c>
      <c r="N15" s="17" t="s">
        <v>122</v>
      </c>
      <c r="O15" s="17" t="s">
        <v>123</v>
      </c>
      <c r="P15" s="17" t="s">
        <v>116</v>
      </c>
      <c r="Q15" s="17" t="s">
        <v>48</v>
      </c>
      <c r="R15" s="18">
        <v>7937</v>
      </c>
      <c r="S15" s="17" t="s">
        <v>118</v>
      </c>
      <c r="T15" s="19" t="s">
        <v>120</v>
      </c>
      <c r="U15" s="17" t="s">
        <v>119</v>
      </c>
      <c r="V15" s="17" t="s">
        <v>118</v>
      </c>
      <c r="W15" s="17">
        <v>200000</v>
      </c>
      <c r="X15" s="20">
        <v>200</v>
      </c>
      <c r="Y15" s="20" t="s">
        <v>49</v>
      </c>
      <c r="Z15" s="20" t="s">
        <v>63</v>
      </c>
      <c r="AA15" s="20" t="s">
        <v>50</v>
      </c>
      <c r="AB15" s="21">
        <v>0</v>
      </c>
      <c r="AC15" s="20">
        <v>70</v>
      </c>
      <c r="AD15" s="21">
        <v>70.010000000000005</v>
      </c>
      <c r="AE15" s="20">
        <v>90</v>
      </c>
      <c r="AF15" s="21">
        <v>90.01</v>
      </c>
      <c r="AG15" s="21">
        <v>130</v>
      </c>
      <c r="AH15" s="20">
        <v>15000</v>
      </c>
      <c r="AI15" s="20">
        <v>20000</v>
      </c>
      <c r="AJ15" s="20">
        <v>20000</v>
      </c>
      <c r="AK15" s="20">
        <v>6500</v>
      </c>
      <c r="AL15" s="20">
        <v>22000</v>
      </c>
      <c r="AM15" s="20">
        <v>17000</v>
      </c>
      <c r="AN15" s="20">
        <v>20000</v>
      </c>
      <c r="AO15" s="20">
        <v>17000</v>
      </c>
      <c r="AP15" s="20">
        <v>17000</v>
      </c>
      <c r="AQ15" s="20">
        <v>21500</v>
      </c>
      <c r="AR15" s="20">
        <v>17000</v>
      </c>
      <c r="AS15" s="20">
        <v>7000</v>
      </c>
    </row>
    <row r="16" spans="1:45">
      <c r="A16" s="12">
        <v>6696</v>
      </c>
      <c r="B16" s="13">
        <v>2</v>
      </c>
      <c r="C16" s="12" t="s">
        <v>45</v>
      </c>
      <c r="D16" s="14">
        <v>117</v>
      </c>
      <c r="E16" s="14" t="s">
        <v>54</v>
      </c>
      <c r="F16" s="15">
        <v>521</v>
      </c>
      <c r="G16" s="12" t="s">
        <v>54</v>
      </c>
      <c r="H16" s="14">
        <v>583</v>
      </c>
      <c r="I16" s="12" t="s">
        <v>114</v>
      </c>
      <c r="J16" s="16">
        <v>1</v>
      </c>
      <c r="K16" s="17" t="s">
        <v>124</v>
      </c>
      <c r="L16" s="17" t="s">
        <v>52</v>
      </c>
      <c r="M16" s="17" t="s">
        <v>125</v>
      </c>
      <c r="N16" s="17" t="s">
        <v>122</v>
      </c>
      <c r="O16" s="17" t="s">
        <v>123</v>
      </c>
      <c r="P16" s="17" t="s">
        <v>116</v>
      </c>
      <c r="Q16" s="17" t="s">
        <v>48</v>
      </c>
      <c r="R16" s="18">
        <v>8179</v>
      </c>
      <c r="S16" s="17" t="s">
        <v>118</v>
      </c>
      <c r="T16" s="19" t="s">
        <v>118</v>
      </c>
      <c r="U16" s="17" t="s">
        <v>119</v>
      </c>
      <c r="V16" s="17" t="s">
        <v>118</v>
      </c>
      <c r="W16" s="17">
        <v>200000</v>
      </c>
      <c r="X16" s="20">
        <v>200</v>
      </c>
      <c r="Y16" s="20" t="s">
        <v>49</v>
      </c>
      <c r="Z16" s="20" t="s">
        <v>63</v>
      </c>
      <c r="AA16" s="20" t="s">
        <v>50</v>
      </c>
      <c r="AB16" s="21">
        <v>0</v>
      </c>
      <c r="AC16" s="20">
        <v>70</v>
      </c>
      <c r="AD16" s="21">
        <v>70.010000000000005</v>
      </c>
      <c r="AE16" s="20">
        <v>90</v>
      </c>
      <c r="AF16" s="21">
        <v>90.01</v>
      </c>
      <c r="AG16" s="21">
        <v>130</v>
      </c>
      <c r="AH16" s="20">
        <v>15000</v>
      </c>
      <c r="AI16" s="20">
        <v>20000</v>
      </c>
      <c r="AJ16" s="20">
        <v>20000</v>
      </c>
      <c r="AK16" s="20">
        <v>6500</v>
      </c>
      <c r="AL16" s="20">
        <v>22000</v>
      </c>
      <c r="AM16" s="20">
        <v>17000</v>
      </c>
      <c r="AN16" s="20">
        <v>20000</v>
      </c>
      <c r="AO16" s="20">
        <v>17000</v>
      </c>
      <c r="AP16" s="20">
        <v>17000</v>
      </c>
      <c r="AQ16" s="20">
        <v>21500</v>
      </c>
      <c r="AR16" s="20">
        <v>17000</v>
      </c>
      <c r="AS16" s="20">
        <v>7000</v>
      </c>
    </row>
    <row r="17" spans="1:45">
      <c r="A17" s="12">
        <v>6701</v>
      </c>
      <c r="B17" s="13">
        <v>2</v>
      </c>
      <c r="C17" s="12" t="s">
        <v>45</v>
      </c>
      <c r="D17" s="14">
        <v>117</v>
      </c>
      <c r="E17" s="14" t="s">
        <v>54</v>
      </c>
      <c r="F17" s="15">
        <v>521</v>
      </c>
      <c r="G17" s="12" t="s">
        <v>54</v>
      </c>
      <c r="H17" s="14">
        <v>583</v>
      </c>
      <c r="I17" s="12" t="s">
        <v>114</v>
      </c>
      <c r="J17" s="16">
        <v>2</v>
      </c>
      <c r="K17" s="17" t="s">
        <v>126</v>
      </c>
      <c r="L17" s="17" t="s">
        <v>52</v>
      </c>
      <c r="M17" s="17" t="s">
        <v>127</v>
      </c>
      <c r="N17" s="17" t="s">
        <v>128</v>
      </c>
      <c r="O17" s="17" t="s">
        <v>129</v>
      </c>
      <c r="P17" s="17" t="s">
        <v>130</v>
      </c>
      <c r="Q17" s="17" t="s">
        <v>48</v>
      </c>
      <c r="R17" s="18">
        <v>7941</v>
      </c>
      <c r="S17" s="17" t="s">
        <v>131</v>
      </c>
      <c r="T17" s="19" t="s">
        <v>132</v>
      </c>
      <c r="U17" s="17" t="s">
        <v>133</v>
      </c>
      <c r="V17" s="17" t="s">
        <v>131</v>
      </c>
      <c r="W17" s="17">
        <v>250</v>
      </c>
      <c r="X17" s="20">
        <v>250</v>
      </c>
      <c r="Y17" s="20" t="s">
        <v>49</v>
      </c>
      <c r="Z17" s="20" t="s">
        <v>63</v>
      </c>
      <c r="AA17" s="20" t="s">
        <v>50</v>
      </c>
      <c r="AB17" s="21">
        <v>0</v>
      </c>
      <c r="AC17" s="20">
        <v>70</v>
      </c>
      <c r="AD17" s="21">
        <v>70.010000000000005</v>
      </c>
      <c r="AE17" s="20">
        <v>90</v>
      </c>
      <c r="AF17" s="21">
        <v>90.01</v>
      </c>
      <c r="AG17" s="21">
        <v>130</v>
      </c>
      <c r="AH17" s="20">
        <v>22</v>
      </c>
      <c r="AI17" s="20">
        <v>22</v>
      </c>
      <c r="AJ17" s="20">
        <v>22</v>
      </c>
      <c r="AK17" s="20">
        <v>22</v>
      </c>
      <c r="AL17" s="20">
        <v>22</v>
      </c>
      <c r="AM17" s="20">
        <v>22</v>
      </c>
      <c r="AN17" s="20">
        <v>22</v>
      </c>
      <c r="AO17" s="20">
        <v>22</v>
      </c>
      <c r="AP17" s="20">
        <v>22</v>
      </c>
      <c r="AQ17" s="20">
        <v>22</v>
      </c>
      <c r="AR17" s="20">
        <v>22</v>
      </c>
      <c r="AS17" s="20">
        <v>8</v>
      </c>
    </row>
    <row r="18" spans="1:45">
      <c r="A18" s="12">
        <v>6703</v>
      </c>
      <c r="B18" s="13">
        <v>2</v>
      </c>
      <c r="C18" s="12" t="s">
        <v>45</v>
      </c>
      <c r="D18" s="14">
        <v>117</v>
      </c>
      <c r="E18" s="14" t="s">
        <v>54</v>
      </c>
      <c r="F18" s="15">
        <v>521</v>
      </c>
      <c r="G18" s="12" t="s">
        <v>54</v>
      </c>
      <c r="H18" s="14">
        <v>583</v>
      </c>
      <c r="I18" s="12" t="s">
        <v>114</v>
      </c>
      <c r="J18" s="16">
        <v>2</v>
      </c>
      <c r="K18" s="17" t="s">
        <v>126</v>
      </c>
      <c r="L18" s="17" t="s">
        <v>53</v>
      </c>
      <c r="M18" s="17" t="s">
        <v>134</v>
      </c>
      <c r="N18" s="17" t="s">
        <v>128</v>
      </c>
      <c r="O18" s="17" t="s">
        <v>129</v>
      </c>
      <c r="P18" s="17" t="s">
        <v>130</v>
      </c>
      <c r="Q18" s="17" t="s">
        <v>48</v>
      </c>
      <c r="R18" s="18">
        <v>7941</v>
      </c>
      <c r="S18" s="17" t="s">
        <v>131</v>
      </c>
      <c r="T18" s="19" t="s">
        <v>132</v>
      </c>
      <c r="U18" s="17" t="s">
        <v>133</v>
      </c>
      <c r="V18" s="17" t="s">
        <v>131</v>
      </c>
      <c r="W18" s="17">
        <v>250</v>
      </c>
      <c r="X18" s="20">
        <v>250</v>
      </c>
      <c r="Y18" s="20" t="s">
        <v>49</v>
      </c>
      <c r="Z18" s="20" t="s">
        <v>63</v>
      </c>
      <c r="AA18" s="20" t="s">
        <v>50</v>
      </c>
      <c r="AB18" s="21">
        <v>0</v>
      </c>
      <c r="AC18" s="20">
        <v>70</v>
      </c>
      <c r="AD18" s="21">
        <v>70.010000000000005</v>
      </c>
      <c r="AE18" s="20">
        <v>90</v>
      </c>
      <c r="AF18" s="21">
        <v>90.01</v>
      </c>
      <c r="AG18" s="21">
        <v>130</v>
      </c>
      <c r="AH18" s="20">
        <v>22</v>
      </c>
      <c r="AI18" s="20">
        <v>22</v>
      </c>
      <c r="AJ18" s="20">
        <v>22</v>
      </c>
      <c r="AK18" s="20">
        <v>22</v>
      </c>
      <c r="AL18" s="20">
        <v>22</v>
      </c>
      <c r="AM18" s="20">
        <v>22</v>
      </c>
      <c r="AN18" s="20">
        <v>22</v>
      </c>
      <c r="AO18" s="20">
        <v>22</v>
      </c>
      <c r="AP18" s="20">
        <v>22</v>
      </c>
      <c r="AQ18" s="20">
        <v>22</v>
      </c>
      <c r="AR18" s="20">
        <v>22</v>
      </c>
      <c r="AS18" s="20">
        <v>8</v>
      </c>
    </row>
    <row r="19" spans="1:45">
      <c r="A19" s="12">
        <v>6707</v>
      </c>
      <c r="B19" s="13">
        <v>2</v>
      </c>
      <c r="C19" s="12" t="s">
        <v>45</v>
      </c>
      <c r="D19" s="14">
        <v>117</v>
      </c>
      <c r="E19" s="14" t="s">
        <v>54</v>
      </c>
      <c r="F19" s="15">
        <v>521</v>
      </c>
      <c r="G19" s="12" t="s">
        <v>54</v>
      </c>
      <c r="H19" s="14">
        <v>583</v>
      </c>
      <c r="I19" s="12" t="s">
        <v>114</v>
      </c>
      <c r="J19" s="16">
        <v>1</v>
      </c>
      <c r="K19" s="17" t="s">
        <v>124</v>
      </c>
      <c r="L19" s="17" t="s">
        <v>53</v>
      </c>
      <c r="M19" s="17" t="s">
        <v>135</v>
      </c>
      <c r="N19" s="17" t="s">
        <v>136</v>
      </c>
      <c r="O19" s="17" t="s">
        <v>129</v>
      </c>
      <c r="P19" s="17" t="s">
        <v>137</v>
      </c>
      <c r="Q19" s="17" t="s">
        <v>48</v>
      </c>
      <c r="R19" s="18">
        <v>7937</v>
      </c>
      <c r="S19" s="17" t="s">
        <v>118</v>
      </c>
      <c r="T19" s="19" t="s">
        <v>120</v>
      </c>
      <c r="U19" s="17" t="s">
        <v>119</v>
      </c>
      <c r="V19" s="17" t="s">
        <v>118</v>
      </c>
      <c r="W19" s="17">
        <v>200000</v>
      </c>
      <c r="X19" s="20">
        <v>200</v>
      </c>
      <c r="Y19" s="20" t="s">
        <v>49</v>
      </c>
      <c r="Z19" s="20" t="s">
        <v>63</v>
      </c>
      <c r="AA19" s="20" t="s">
        <v>50</v>
      </c>
      <c r="AB19" s="21">
        <v>0</v>
      </c>
      <c r="AC19" s="20">
        <v>70</v>
      </c>
      <c r="AD19" s="21">
        <v>70.010000000000005</v>
      </c>
      <c r="AE19" s="20">
        <v>90</v>
      </c>
      <c r="AF19" s="21">
        <v>90.01</v>
      </c>
      <c r="AG19" s="21">
        <v>130</v>
      </c>
      <c r="AH19" s="20">
        <v>15000</v>
      </c>
      <c r="AI19" s="20">
        <v>20000</v>
      </c>
      <c r="AJ19" s="20">
        <v>20000</v>
      </c>
      <c r="AK19" s="20">
        <v>6500</v>
      </c>
      <c r="AL19" s="20">
        <v>22000</v>
      </c>
      <c r="AM19" s="20">
        <v>17000</v>
      </c>
      <c r="AN19" s="20">
        <v>20000</v>
      </c>
      <c r="AO19" s="20">
        <v>17000</v>
      </c>
      <c r="AP19" s="20">
        <v>17000</v>
      </c>
      <c r="AQ19" s="20">
        <v>21500</v>
      </c>
      <c r="AR19" s="20">
        <v>17000</v>
      </c>
      <c r="AS19" s="20">
        <v>7000</v>
      </c>
    </row>
    <row r="20" spans="1:45">
      <c r="A20" s="12">
        <v>6342</v>
      </c>
      <c r="B20" s="13">
        <v>2</v>
      </c>
      <c r="C20" s="12" t="s">
        <v>45</v>
      </c>
      <c r="D20" s="14">
        <v>117</v>
      </c>
      <c r="E20" s="14" t="s">
        <v>54</v>
      </c>
      <c r="F20" s="15">
        <v>521</v>
      </c>
      <c r="G20" s="12" t="s">
        <v>54</v>
      </c>
      <c r="H20" s="14">
        <v>581</v>
      </c>
      <c r="I20" s="12" t="s">
        <v>139</v>
      </c>
      <c r="J20" s="16" t="s">
        <v>46</v>
      </c>
      <c r="K20" s="17" t="s">
        <v>46</v>
      </c>
      <c r="L20" s="17" t="s">
        <v>47</v>
      </c>
      <c r="M20" s="17" t="s">
        <v>140</v>
      </c>
      <c r="N20" s="17" t="s">
        <v>141</v>
      </c>
      <c r="O20" s="17" t="s">
        <v>142</v>
      </c>
      <c r="P20" s="17" t="s">
        <v>143</v>
      </c>
      <c r="Q20" s="17" t="s">
        <v>48</v>
      </c>
      <c r="R20" s="18">
        <v>7918</v>
      </c>
      <c r="S20" s="17" t="s">
        <v>144</v>
      </c>
      <c r="T20" s="19" t="s">
        <v>144</v>
      </c>
      <c r="U20" s="17" t="s">
        <v>145</v>
      </c>
      <c r="V20" s="17" t="s">
        <v>144</v>
      </c>
      <c r="W20" s="17">
        <v>8401</v>
      </c>
      <c r="X20" s="20">
        <v>8</v>
      </c>
      <c r="Y20" s="20" t="s">
        <v>49</v>
      </c>
      <c r="Z20" s="20" t="s">
        <v>63</v>
      </c>
      <c r="AA20" s="20" t="s">
        <v>50</v>
      </c>
      <c r="AB20" s="21">
        <v>0</v>
      </c>
      <c r="AC20" s="20">
        <v>70</v>
      </c>
      <c r="AD20" s="21">
        <v>70.010000000000005</v>
      </c>
      <c r="AE20" s="20">
        <v>90</v>
      </c>
      <c r="AF20" s="21">
        <v>90.01</v>
      </c>
      <c r="AG20" s="21">
        <v>130</v>
      </c>
      <c r="AH20" s="20">
        <v>100</v>
      </c>
      <c r="AI20" s="20">
        <v>1000</v>
      </c>
      <c r="AJ20" s="20">
        <v>600</v>
      </c>
      <c r="AK20" s="20">
        <v>500</v>
      </c>
      <c r="AL20" s="20">
        <v>1000</v>
      </c>
      <c r="AM20" s="20">
        <v>1000</v>
      </c>
      <c r="AN20" s="20">
        <v>1000</v>
      </c>
      <c r="AO20" s="20">
        <v>500</v>
      </c>
      <c r="AP20" s="20">
        <v>1000</v>
      </c>
      <c r="AQ20" s="20">
        <v>1000</v>
      </c>
      <c r="AR20" s="20">
        <v>600</v>
      </c>
      <c r="AS20" s="20">
        <v>101</v>
      </c>
    </row>
    <row r="21" spans="1:45">
      <c r="A21" s="12">
        <v>6521</v>
      </c>
      <c r="B21" s="13">
        <v>2</v>
      </c>
      <c r="C21" s="12" t="s">
        <v>45</v>
      </c>
      <c r="D21" s="14">
        <v>117</v>
      </c>
      <c r="E21" s="14" t="s">
        <v>54</v>
      </c>
      <c r="F21" s="15">
        <v>521</v>
      </c>
      <c r="G21" s="12" t="s">
        <v>54</v>
      </c>
      <c r="H21" s="14">
        <v>581</v>
      </c>
      <c r="I21" s="12" t="s">
        <v>139</v>
      </c>
      <c r="J21" s="16" t="s">
        <v>46</v>
      </c>
      <c r="K21" s="17" t="s">
        <v>46</v>
      </c>
      <c r="L21" s="17" t="s">
        <v>51</v>
      </c>
      <c r="M21" s="17" t="s">
        <v>146</v>
      </c>
      <c r="N21" s="17" t="s">
        <v>147</v>
      </c>
      <c r="O21" s="17" t="s">
        <v>148</v>
      </c>
      <c r="P21" s="17" t="s">
        <v>143</v>
      </c>
      <c r="Q21" s="17" t="s">
        <v>48</v>
      </c>
      <c r="R21" s="18">
        <v>8113</v>
      </c>
      <c r="S21" s="17" t="s">
        <v>144</v>
      </c>
      <c r="T21" s="19" t="s">
        <v>144</v>
      </c>
      <c r="U21" s="17" t="s">
        <v>145</v>
      </c>
      <c r="V21" s="17" t="s">
        <v>149</v>
      </c>
      <c r="W21" s="17">
        <v>8401</v>
      </c>
      <c r="X21" s="20">
        <v>8</v>
      </c>
      <c r="Y21" s="20" t="s">
        <v>49</v>
      </c>
      <c r="Z21" s="20" t="s">
        <v>63</v>
      </c>
      <c r="AA21" s="20" t="s">
        <v>50</v>
      </c>
      <c r="AB21" s="21">
        <v>0</v>
      </c>
      <c r="AC21" s="20">
        <v>70</v>
      </c>
      <c r="AD21" s="21">
        <v>70.010000000000005</v>
      </c>
      <c r="AE21" s="20">
        <v>90</v>
      </c>
      <c r="AF21" s="21">
        <v>90.01</v>
      </c>
      <c r="AG21" s="21">
        <v>130</v>
      </c>
      <c r="AH21" s="20">
        <v>100</v>
      </c>
      <c r="AI21" s="20">
        <v>1000</v>
      </c>
      <c r="AJ21" s="20">
        <v>600</v>
      </c>
      <c r="AK21" s="20">
        <v>500</v>
      </c>
      <c r="AL21" s="20">
        <v>1000</v>
      </c>
      <c r="AM21" s="20">
        <v>1000</v>
      </c>
      <c r="AN21" s="20">
        <v>1000</v>
      </c>
      <c r="AO21" s="20">
        <v>500</v>
      </c>
      <c r="AP21" s="20">
        <v>1000</v>
      </c>
      <c r="AQ21" s="20">
        <v>1000</v>
      </c>
      <c r="AR21" s="20">
        <v>600</v>
      </c>
      <c r="AS21" s="20">
        <v>101</v>
      </c>
    </row>
    <row r="22" spans="1:45">
      <c r="A22" s="12">
        <v>6523</v>
      </c>
      <c r="B22" s="13">
        <v>2</v>
      </c>
      <c r="C22" s="12" t="s">
        <v>45</v>
      </c>
      <c r="D22" s="14">
        <v>117</v>
      </c>
      <c r="E22" s="14" t="s">
        <v>54</v>
      </c>
      <c r="F22" s="15">
        <v>521</v>
      </c>
      <c r="G22" s="12" t="s">
        <v>54</v>
      </c>
      <c r="H22" s="14">
        <v>581</v>
      </c>
      <c r="I22" s="12" t="s">
        <v>139</v>
      </c>
      <c r="J22" s="16">
        <v>1</v>
      </c>
      <c r="K22" s="17" t="s">
        <v>150</v>
      </c>
      <c r="L22" s="17" t="s">
        <v>52</v>
      </c>
      <c r="M22" s="17" t="s">
        <v>151</v>
      </c>
      <c r="N22" s="17" t="s">
        <v>152</v>
      </c>
      <c r="O22" s="17" t="s">
        <v>153</v>
      </c>
      <c r="P22" s="17" t="s">
        <v>143</v>
      </c>
      <c r="Q22" s="17" t="s">
        <v>48</v>
      </c>
      <c r="R22" s="18">
        <v>8116</v>
      </c>
      <c r="S22" s="17" t="s">
        <v>144</v>
      </c>
      <c r="T22" s="19" t="s">
        <v>144</v>
      </c>
      <c r="U22" s="17" t="s">
        <v>145</v>
      </c>
      <c r="V22" s="17" t="s">
        <v>149</v>
      </c>
      <c r="W22" s="17">
        <v>8401</v>
      </c>
      <c r="X22" s="20">
        <v>8</v>
      </c>
      <c r="Y22" s="20" t="s">
        <v>49</v>
      </c>
      <c r="Z22" s="20" t="s">
        <v>63</v>
      </c>
      <c r="AA22" s="20" t="s">
        <v>50</v>
      </c>
      <c r="AB22" s="21">
        <v>0</v>
      </c>
      <c r="AC22" s="20">
        <v>70</v>
      </c>
      <c r="AD22" s="21">
        <v>70.010000000000005</v>
      </c>
      <c r="AE22" s="20">
        <v>90</v>
      </c>
      <c r="AF22" s="21">
        <v>90.01</v>
      </c>
      <c r="AG22" s="21">
        <v>130</v>
      </c>
      <c r="AH22" s="20">
        <v>100</v>
      </c>
      <c r="AI22" s="20">
        <v>1000</v>
      </c>
      <c r="AJ22" s="20">
        <v>600</v>
      </c>
      <c r="AK22" s="20">
        <v>500</v>
      </c>
      <c r="AL22" s="20">
        <v>1000</v>
      </c>
      <c r="AM22" s="20">
        <v>1000</v>
      </c>
      <c r="AN22" s="20">
        <v>1000</v>
      </c>
      <c r="AO22" s="20">
        <v>500</v>
      </c>
      <c r="AP22" s="20">
        <v>1000</v>
      </c>
      <c r="AQ22" s="20">
        <v>1000</v>
      </c>
      <c r="AR22" s="20">
        <v>600</v>
      </c>
      <c r="AS22" s="20">
        <v>101</v>
      </c>
    </row>
    <row r="23" spans="1:45">
      <c r="A23" s="12">
        <v>6525</v>
      </c>
      <c r="B23" s="13">
        <v>2</v>
      </c>
      <c r="C23" s="12" t="s">
        <v>45</v>
      </c>
      <c r="D23" s="14">
        <v>117</v>
      </c>
      <c r="E23" s="14" t="s">
        <v>54</v>
      </c>
      <c r="F23" s="15">
        <v>521</v>
      </c>
      <c r="G23" s="12" t="s">
        <v>54</v>
      </c>
      <c r="H23" s="14">
        <v>581</v>
      </c>
      <c r="I23" s="12" t="s">
        <v>139</v>
      </c>
      <c r="J23" s="16">
        <v>1</v>
      </c>
      <c r="K23" s="17" t="s">
        <v>150</v>
      </c>
      <c r="L23" s="17" t="s">
        <v>53</v>
      </c>
      <c r="M23" s="17" t="s">
        <v>154</v>
      </c>
      <c r="N23" s="17" t="s">
        <v>152</v>
      </c>
      <c r="O23" s="17" t="s">
        <v>153</v>
      </c>
      <c r="P23" s="17" t="s">
        <v>143</v>
      </c>
      <c r="Q23" s="17" t="s">
        <v>48</v>
      </c>
      <c r="R23" s="18">
        <v>8108</v>
      </c>
      <c r="S23" s="17" t="s">
        <v>144</v>
      </c>
      <c r="T23" s="19" t="s">
        <v>144</v>
      </c>
      <c r="U23" s="17" t="s">
        <v>145</v>
      </c>
      <c r="V23" s="17" t="s">
        <v>149</v>
      </c>
      <c r="W23" s="17">
        <v>8401</v>
      </c>
      <c r="X23" s="20">
        <v>8</v>
      </c>
      <c r="Y23" s="20" t="s">
        <v>49</v>
      </c>
      <c r="Z23" s="20" t="s">
        <v>63</v>
      </c>
      <c r="AA23" s="20" t="s">
        <v>50</v>
      </c>
      <c r="AB23" s="21">
        <v>0</v>
      </c>
      <c r="AC23" s="20">
        <v>70</v>
      </c>
      <c r="AD23" s="21">
        <v>70.010000000000005</v>
      </c>
      <c r="AE23" s="20">
        <v>90</v>
      </c>
      <c r="AF23" s="21">
        <v>90.01</v>
      </c>
      <c r="AG23" s="21">
        <v>130</v>
      </c>
      <c r="AH23" s="20">
        <v>100</v>
      </c>
      <c r="AI23" s="20">
        <v>1000</v>
      </c>
      <c r="AJ23" s="20">
        <v>600</v>
      </c>
      <c r="AK23" s="20">
        <v>500</v>
      </c>
      <c r="AL23" s="20">
        <v>1000</v>
      </c>
      <c r="AM23" s="20">
        <v>1000</v>
      </c>
      <c r="AN23" s="20">
        <v>1000</v>
      </c>
      <c r="AO23" s="20">
        <v>500</v>
      </c>
      <c r="AP23" s="20">
        <v>1000</v>
      </c>
      <c r="AQ23" s="20">
        <v>1000</v>
      </c>
      <c r="AR23" s="20">
        <v>600</v>
      </c>
      <c r="AS23" s="20">
        <v>101</v>
      </c>
    </row>
    <row r="24" spans="1:45">
      <c r="A24" s="12">
        <v>6533</v>
      </c>
      <c r="B24" s="13">
        <v>2</v>
      </c>
      <c r="C24" s="12" t="s">
        <v>45</v>
      </c>
      <c r="D24" s="14">
        <v>117</v>
      </c>
      <c r="E24" s="14" t="s">
        <v>54</v>
      </c>
      <c r="F24" s="15">
        <v>521</v>
      </c>
      <c r="G24" s="12" t="s">
        <v>54</v>
      </c>
      <c r="H24" s="14">
        <v>581</v>
      </c>
      <c r="I24" s="12" t="s">
        <v>139</v>
      </c>
      <c r="J24" s="16">
        <v>2</v>
      </c>
      <c r="K24" s="17" t="s">
        <v>155</v>
      </c>
      <c r="L24" s="17" t="s">
        <v>52</v>
      </c>
      <c r="M24" s="17" t="s">
        <v>156</v>
      </c>
      <c r="N24" s="17" t="s">
        <v>157</v>
      </c>
      <c r="O24" s="17" t="s">
        <v>158</v>
      </c>
      <c r="P24" s="17" t="s">
        <v>157</v>
      </c>
      <c r="Q24" s="17" t="s">
        <v>48</v>
      </c>
      <c r="R24" s="18">
        <v>8120</v>
      </c>
      <c r="S24" s="17" t="s">
        <v>159</v>
      </c>
      <c r="T24" s="19" t="s">
        <v>160</v>
      </c>
      <c r="U24" s="17" t="s">
        <v>161</v>
      </c>
      <c r="V24" s="17" t="s">
        <v>160</v>
      </c>
      <c r="W24" s="17">
        <v>407</v>
      </c>
      <c r="X24" s="20">
        <v>407</v>
      </c>
      <c r="Y24" s="20" t="s">
        <v>49</v>
      </c>
      <c r="Z24" s="20" t="s">
        <v>63</v>
      </c>
      <c r="AA24" s="20" t="s">
        <v>50</v>
      </c>
      <c r="AB24" s="21">
        <v>0</v>
      </c>
      <c r="AC24" s="20">
        <v>70</v>
      </c>
      <c r="AD24" s="21">
        <v>70.010000000000005</v>
      </c>
      <c r="AE24" s="20">
        <v>90</v>
      </c>
      <c r="AF24" s="21">
        <v>90.01</v>
      </c>
      <c r="AG24" s="21">
        <v>130</v>
      </c>
      <c r="AH24" s="20">
        <v>17</v>
      </c>
      <c r="AI24" s="20">
        <v>42</v>
      </c>
      <c r="AJ24" s="20">
        <v>18</v>
      </c>
      <c r="AK24" s="20">
        <v>18</v>
      </c>
      <c r="AL24" s="20">
        <v>42</v>
      </c>
      <c r="AM24" s="20">
        <v>42</v>
      </c>
      <c r="AN24" s="20">
        <v>42</v>
      </c>
      <c r="AO24" s="20">
        <v>42</v>
      </c>
      <c r="AP24" s="20">
        <v>42</v>
      </c>
      <c r="AQ24" s="20">
        <v>42</v>
      </c>
      <c r="AR24" s="20">
        <v>42</v>
      </c>
      <c r="AS24" s="20">
        <v>18</v>
      </c>
    </row>
    <row r="25" spans="1:45">
      <c r="A25" s="12">
        <v>6535</v>
      </c>
      <c r="B25" s="13">
        <v>2</v>
      </c>
      <c r="C25" s="12" t="s">
        <v>45</v>
      </c>
      <c r="D25" s="14">
        <v>117</v>
      </c>
      <c r="E25" s="14" t="s">
        <v>54</v>
      </c>
      <c r="F25" s="15">
        <v>521</v>
      </c>
      <c r="G25" s="12" t="s">
        <v>54</v>
      </c>
      <c r="H25" s="14">
        <v>581</v>
      </c>
      <c r="I25" s="12" t="s">
        <v>139</v>
      </c>
      <c r="J25" s="16">
        <v>2</v>
      </c>
      <c r="K25" s="17" t="s">
        <v>155</v>
      </c>
      <c r="L25" s="17" t="s">
        <v>53</v>
      </c>
      <c r="M25" s="17" t="s">
        <v>162</v>
      </c>
      <c r="N25" s="17" t="s">
        <v>157</v>
      </c>
      <c r="O25" s="17" t="s">
        <v>158</v>
      </c>
      <c r="P25" s="17" t="s">
        <v>157</v>
      </c>
      <c r="Q25" s="17" t="s">
        <v>48</v>
      </c>
      <c r="R25" s="18">
        <v>7920</v>
      </c>
      <c r="S25" s="17" t="s">
        <v>159</v>
      </c>
      <c r="T25" s="19" t="s">
        <v>160</v>
      </c>
      <c r="U25" s="17" t="s">
        <v>161</v>
      </c>
      <c r="V25" s="17" t="s">
        <v>160</v>
      </c>
      <c r="W25" s="17">
        <v>407</v>
      </c>
      <c r="X25" s="20">
        <v>407</v>
      </c>
      <c r="Y25" s="20" t="s">
        <v>49</v>
      </c>
      <c r="Z25" s="20" t="s">
        <v>63</v>
      </c>
      <c r="AA25" s="20" t="s">
        <v>50</v>
      </c>
      <c r="AB25" s="21">
        <v>0</v>
      </c>
      <c r="AC25" s="20">
        <v>70</v>
      </c>
      <c r="AD25" s="21">
        <v>70.010000000000005</v>
      </c>
      <c r="AE25" s="20">
        <v>90</v>
      </c>
      <c r="AF25" s="21">
        <v>90.01</v>
      </c>
      <c r="AG25" s="21">
        <v>130</v>
      </c>
      <c r="AH25" s="20">
        <v>17</v>
      </c>
      <c r="AI25" s="20">
        <v>42</v>
      </c>
      <c r="AJ25" s="20">
        <v>18</v>
      </c>
      <c r="AK25" s="20">
        <v>18</v>
      </c>
      <c r="AL25" s="20">
        <v>42</v>
      </c>
      <c r="AM25" s="20">
        <v>42</v>
      </c>
      <c r="AN25" s="20">
        <v>42</v>
      </c>
      <c r="AO25" s="20">
        <v>42</v>
      </c>
      <c r="AP25" s="20">
        <v>42</v>
      </c>
      <c r="AQ25" s="20">
        <v>42</v>
      </c>
      <c r="AR25" s="20">
        <v>42</v>
      </c>
      <c r="AS25" s="20">
        <v>18</v>
      </c>
    </row>
    <row r="26" spans="1:45">
      <c r="A26" s="12">
        <v>6549</v>
      </c>
      <c r="B26" s="13">
        <v>2</v>
      </c>
      <c r="C26" s="12" t="s">
        <v>45</v>
      </c>
      <c r="D26" s="14">
        <v>117</v>
      </c>
      <c r="E26" s="14" t="s">
        <v>54</v>
      </c>
      <c r="F26" s="15">
        <v>521</v>
      </c>
      <c r="G26" s="12" t="s">
        <v>54</v>
      </c>
      <c r="H26" s="14">
        <v>581</v>
      </c>
      <c r="I26" s="12" t="s">
        <v>139</v>
      </c>
      <c r="J26" s="16">
        <v>3</v>
      </c>
      <c r="K26" s="17" t="s">
        <v>163</v>
      </c>
      <c r="L26" s="17" t="s">
        <v>52</v>
      </c>
      <c r="M26" s="17" t="s">
        <v>164</v>
      </c>
      <c r="N26" s="17" t="s">
        <v>141</v>
      </c>
      <c r="O26" s="17" t="s">
        <v>165</v>
      </c>
      <c r="P26" s="17" t="s">
        <v>141</v>
      </c>
      <c r="Q26" s="17" t="s">
        <v>48</v>
      </c>
      <c r="R26" s="18">
        <v>8138</v>
      </c>
      <c r="S26" s="17" t="s">
        <v>166</v>
      </c>
      <c r="T26" s="19" t="s">
        <v>167</v>
      </c>
      <c r="U26" s="17" t="s">
        <v>168</v>
      </c>
      <c r="V26" s="17" t="s">
        <v>166</v>
      </c>
      <c r="W26" s="17">
        <v>795</v>
      </c>
      <c r="X26" s="20">
        <v>795</v>
      </c>
      <c r="Y26" s="20" t="s">
        <v>49</v>
      </c>
      <c r="Z26" s="20" t="s">
        <v>63</v>
      </c>
      <c r="AA26" s="20" t="s">
        <v>50</v>
      </c>
      <c r="AB26" s="21">
        <v>0</v>
      </c>
      <c r="AC26" s="20">
        <v>70</v>
      </c>
      <c r="AD26" s="21">
        <v>70.010000000000005</v>
      </c>
      <c r="AE26" s="20">
        <v>90</v>
      </c>
      <c r="AF26" s="21">
        <v>90.01</v>
      </c>
      <c r="AG26" s="21">
        <v>130</v>
      </c>
      <c r="AH26" s="20">
        <v>66</v>
      </c>
      <c r="AI26" s="20">
        <v>66</v>
      </c>
      <c r="AJ26" s="20">
        <v>66</v>
      </c>
      <c r="AK26" s="20">
        <v>66</v>
      </c>
      <c r="AL26" s="20">
        <v>66</v>
      </c>
      <c r="AM26" s="20">
        <v>66</v>
      </c>
      <c r="AN26" s="20">
        <v>66</v>
      </c>
      <c r="AO26" s="20">
        <v>66</v>
      </c>
      <c r="AP26" s="20">
        <v>66</v>
      </c>
      <c r="AQ26" s="20">
        <v>66</v>
      </c>
      <c r="AR26" s="20">
        <v>66</v>
      </c>
      <c r="AS26" s="20">
        <v>69</v>
      </c>
    </row>
    <row r="27" spans="1:45">
      <c r="A27" s="12">
        <v>6551</v>
      </c>
      <c r="B27" s="13">
        <v>2</v>
      </c>
      <c r="C27" s="12" t="s">
        <v>45</v>
      </c>
      <c r="D27" s="14">
        <v>117</v>
      </c>
      <c r="E27" s="14" t="s">
        <v>54</v>
      </c>
      <c r="F27" s="15">
        <v>521</v>
      </c>
      <c r="G27" s="12" t="s">
        <v>54</v>
      </c>
      <c r="H27" s="14">
        <v>581</v>
      </c>
      <c r="I27" s="12" t="s">
        <v>139</v>
      </c>
      <c r="J27" s="16">
        <v>3</v>
      </c>
      <c r="K27" s="17" t="s">
        <v>163</v>
      </c>
      <c r="L27" s="17" t="s">
        <v>53</v>
      </c>
      <c r="M27" s="17" t="s">
        <v>169</v>
      </c>
      <c r="N27" s="17" t="s">
        <v>141</v>
      </c>
      <c r="O27" s="17" t="s">
        <v>165</v>
      </c>
      <c r="P27" s="17" t="s">
        <v>141</v>
      </c>
      <c r="Q27" s="17" t="s">
        <v>48</v>
      </c>
      <c r="R27" s="18">
        <v>8143</v>
      </c>
      <c r="S27" s="17" t="s">
        <v>166</v>
      </c>
      <c r="T27" s="19" t="s">
        <v>167</v>
      </c>
      <c r="U27" s="17" t="s">
        <v>168</v>
      </c>
      <c r="V27" s="17" t="s">
        <v>166</v>
      </c>
      <c r="W27" s="17">
        <v>795</v>
      </c>
      <c r="X27" s="20">
        <v>795</v>
      </c>
      <c r="Y27" s="20" t="s">
        <v>49</v>
      </c>
      <c r="Z27" s="20" t="s">
        <v>63</v>
      </c>
      <c r="AA27" s="20" t="s">
        <v>50</v>
      </c>
      <c r="AB27" s="21">
        <v>0</v>
      </c>
      <c r="AC27" s="20">
        <v>70</v>
      </c>
      <c r="AD27" s="21">
        <v>70.010000000000005</v>
      </c>
      <c r="AE27" s="20">
        <v>90</v>
      </c>
      <c r="AF27" s="21">
        <v>90.01</v>
      </c>
      <c r="AG27" s="21">
        <v>130</v>
      </c>
      <c r="AH27" s="20">
        <v>66</v>
      </c>
      <c r="AI27" s="20">
        <v>66</v>
      </c>
      <c r="AJ27" s="20">
        <v>66</v>
      </c>
      <c r="AK27" s="20">
        <v>66</v>
      </c>
      <c r="AL27" s="20">
        <v>66</v>
      </c>
      <c r="AM27" s="20">
        <v>66</v>
      </c>
      <c r="AN27" s="20">
        <v>66</v>
      </c>
      <c r="AO27" s="20">
        <v>66</v>
      </c>
      <c r="AP27" s="20">
        <v>66</v>
      </c>
      <c r="AQ27" s="20">
        <v>66</v>
      </c>
      <c r="AR27" s="20">
        <v>66</v>
      </c>
      <c r="AS27" s="20">
        <v>69</v>
      </c>
    </row>
    <row r="28" spans="1:45">
      <c r="A28" s="12">
        <v>6555</v>
      </c>
      <c r="B28" s="13">
        <v>2</v>
      </c>
      <c r="C28" s="12" t="s">
        <v>45</v>
      </c>
      <c r="D28" s="14">
        <v>117</v>
      </c>
      <c r="E28" s="14" t="s">
        <v>54</v>
      </c>
      <c r="F28" s="15">
        <v>521</v>
      </c>
      <c r="G28" s="12" t="s">
        <v>54</v>
      </c>
      <c r="H28" s="14">
        <v>581</v>
      </c>
      <c r="I28" s="12" t="s">
        <v>139</v>
      </c>
      <c r="J28" s="16">
        <v>4</v>
      </c>
      <c r="K28" s="17" t="s">
        <v>170</v>
      </c>
      <c r="L28" s="17" t="s">
        <v>52</v>
      </c>
      <c r="M28" s="17" t="s">
        <v>171</v>
      </c>
      <c r="N28" s="17" t="s">
        <v>172</v>
      </c>
      <c r="O28" s="17" t="s">
        <v>173</v>
      </c>
      <c r="P28" s="17" t="s">
        <v>172</v>
      </c>
      <c r="Q28" s="17" t="s">
        <v>48</v>
      </c>
      <c r="R28" s="18">
        <v>8152</v>
      </c>
      <c r="S28" s="17" t="s">
        <v>174</v>
      </c>
      <c r="T28" s="19" t="s">
        <v>175</v>
      </c>
      <c r="U28" s="17" t="s">
        <v>176</v>
      </c>
      <c r="V28" s="17" t="s">
        <v>177</v>
      </c>
      <c r="W28" s="17">
        <v>2500</v>
      </c>
      <c r="X28" s="20">
        <v>2</v>
      </c>
      <c r="Y28" s="20" t="s">
        <v>49</v>
      </c>
      <c r="Z28" s="20" t="s">
        <v>63</v>
      </c>
      <c r="AA28" s="20" t="s">
        <v>50</v>
      </c>
      <c r="AB28" s="21">
        <v>0</v>
      </c>
      <c r="AC28" s="20">
        <v>70</v>
      </c>
      <c r="AD28" s="21">
        <v>70.010000000000005</v>
      </c>
      <c r="AE28" s="20">
        <v>90</v>
      </c>
      <c r="AF28" s="21">
        <v>90.01</v>
      </c>
      <c r="AG28" s="21">
        <v>130</v>
      </c>
      <c r="AH28" s="20">
        <v>140</v>
      </c>
      <c r="AI28" s="20">
        <v>250</v>
      </c>
      <c r="AJ28" s="20">
        <v>120</v>
      </c>
      <c r="AK28" s="20">
        <v>125</v>
      </c>
      <c r="AL28" s="20">
        <v>250</v>
      </c>
      <c r="AM28" s="20">
        <v>250</v>
      </c>
      <c r="AN28" s="20">
        <v>250</v>
      </c>
      <c r="AO28" s="20">
        <v>250</v>
      </c>
      <c r="AP28" s="20">
        <v>250</v>
      </c>
      <c r="AQ28" s="20">
        <v>250</v>
      </c>
      <c r="AR28" s="20">
        <v>245</v>
      </c>
      <c r="AS28" s="20">
        <v>120</v>
      </c>
    </row>
    <row r="29" spans="1:45">
      <c r="A29" s="12">
        <v>6557</v>
      </c>
      <c r="B29" s="13">
        <v>2</v>
      </c>
      <c r="C29" s="12" t="s">
        <v>45</v>
      </c>
      <c r="D29" s="14">
        <v>117</v>
      </c>
      <c r="E29" s="14" t="s">
        <v>54</v>
      </c>
      <c r="F29" s="15">
        <v>521</v>
      </c>
      <c r="G29" s="12" t="s">
        <v>54</v>
      </c>
      <c r="H29" s="14">
        <v>581</v>
      </c>
      <c r="I29" s="12" t="s">
        <v>139</v>
      </c>
      <c r="J29" s="16">
        <v>4</v>
      </c>
      <c r="K29" s="17" t="s">
        <v>170</v>
      </c>
      <c r="L29" s="17" t="s">
        <v>53</v>
      </c>
      <c r="M29" s="17" t="s">
        <v>178</v>
      </c>
      <c r="N29" s="17" t="s">
        <v>172</v>
      </c>
      <c r="O29" s="17" t="s">
        <v>173</v>
      </c>
      <c r="P29" s="17" t="s">
        <v>172</v>
      </c>
      <c r="Q29" s="17" t="s">
        <v>48</v>
      </c>
      <c r="R29" s="18">
        <v>7926</v>
      </c>
      <c r="S29" s="17" t="s">
        <v>174</v>
      </c>
      <c r="T29" s="19" t="s">
        <v>175</v>
      </c>
      <c r="U29" s="17" t="s">
        <v>176</v>
      </c>
      <c r="V29" s="17" t="s">
        <v>177</v>
      </c>
      <c r="W29" s="17">
        <v>2500</v>
      </c>
      <c r="X29" s="20">
        <v>2</v>
      </c>
      <c r="Y29" s="20" t="s">
        <v>49</v>
      </c>
      <c r="Z29" s="20" t="s">
        <v>63</v>
      </c>
      <c r="AA29" s="20" t="s">
        <v>50</v>
      </c>
      <c r="AB29" s="21">
        <v>0</v>
      </c>
      <c r="AC29" s="20">
        <v>70</v>
      </c>
      <c r="AD29" s="21">
        <v>70.010000000000005</v>
      </c>
      <c r="AE29" s="20">
        <v>90</v>
      </c>
      <c r="AF29" s="21">
        <v>90.01</v>
      </c>
      <c r="AG29" s="21">
        <v>130</v>
      </c>
      <c r="AH29" s="20">
        <v>140</v>
      </c>
      <c r="AI29" s="20">
        <v>250</v>
      </c>
      <c r="AJ29" s="20">
        <v>120</v>
      </c>
      <c r="AK29" s="20">
        <v>125</v>
      </c>
      <c r="AL29" s="20">
        <v>250</v>
      </c>
      <c r="AM29" s="20">
        <v>250</v>
      </c>
      <c r="AN29" s="20">
        <v>250</v>
      </c>
      <c r="AO29" s="20">
        <v>250</v>
      </c>
      <c r="AP29" s="20">
        <v>250</v>
      </c>
      <c r="AQ29" s="20">
        <v>250</v>
      </c>
      <c r="AR29" s="20">
        <v>245</v>
      </c>
      <c r="AS29" s="20">
        <v>120</v>
      </c>
    </row>
    <row r="30" spans="1:45">
      <c r="A30" s="12">
        <v>6378</v>
      </c>
      <c r="B30" s="13">
        <v>2</v>
      </c>
      <c r="C30" s="12" t="s">
        <v>45</v>
      </c>
      <c r="D30" s="14">
        <v>117</v>
      </c>
      <c r="E30" s="14" t="s">
        <v>54</v>
      </c>
      <c r="F30" s="15">
        <v>521</v>
      </c>
      <c r="G30" s="12" t="s">
        <v>54</v>
      </c>
      <c r="H30" s="14">
        <v>584</v>
      </c>
      <c r="I30" s="12" t="s">
        <v>179</v>
      </c>
      <c r="J30" s="16" t="s">
        <v>46</v>
      </c>
      <c r="K30" s="17" t="s">
        <v>46</v>
      </c>
      <c r="L30" s="17" t="s">
        <v>47</v>
      </c>
      <c r="M30" s="17" t="s">
        <v>180</v>
      </c>
      <c r="N30" s="17" t="s">
        <v>181</v>
      </c>
      <c r="O30" s="17" t="s">
        <v>182</v>
      </c>
      <c r="P30" s="17" t="s">
        <v>183</v>
      </c>
      <c r="Q30" s="17" t="s">
        <v>48</v>
      </c>
      <c r="R30" s="18">
        <v>7942</v>
      </c>
      <c r="S30" s="17" t="s">
        <v>184</v>
      </c>
      <c r="T30" s="19" t="s">
        <v>185</v>
      </c>
      <c r="U30" s="17" t="s">
        <v>186</v>
      </c>
      <c r="V30" s="17" t="s">
        <v>184</v>
      </c>
      <c r="W30" s="17">
        <v>1</v>
      </c>
      <c r="X30" s="20">
        <v>1</v>
      </c>
      <c r="Y30" s="20" t="s">
        <v>49</v>
      </c>
      <c r="Z30" s="20" t="s">
        <v>138</v>
      </c>
      <c r="AA30" s="20" t="s">
        <v>50</v>
      </c>
      <c r="AB30" s="21">
        <v>0</v>
      </c>
      <c r="AC30" s="20">
        <v>70</v>
      </c>
      <c r="AD30" s="21">
        <v>70.010000000000005</v>
      </c>
      <c r="AE30" s="20">
        <v>90</v>
      </c>
      <c r="AF30" s="21">
        <v>90.01</v>
      </c>
      <c r="AG30" s="21">
        <v>130</v>
      </c>
      <c r="AH30" s="20">
        <v>0</v>
      </c>
      <c r="AI30" s="20">
        <v>0</v>
      </c>
      <c r="AJ30" s="20">
        <v>0</v>
      </c>
      <c r="AK30" s="20">
        <v>0</v>
      </c>
      <c r="AL30" s="20">
        <v>0</v>
      </c>
      <c r="AM30" s="20">
        <v>0</v>
      </c>
      <c r="AN30" s="20">
        <v>0</v>
      </c>
      <c r="AO30" s="20">
        <v>0</v>
      </c>
      <c r="AP30" s="20">
        <v>0</v>
      </c>
      <c r="AQ30" s="20">
        <v>0</v>
      </c>
      <c r="AR30" s="20">
        <v>0</v>
      </c>
      <c r="AS30" s="20">
        <v>1</v>
      </c>
    </row>
    <row r="31" spans="1:45">
      <c r="A31" s="12">
        <v>6713</v>
      </c>
      <c r="B31" s="13">
        <v>2</v>
      </c>
      <c r="C31" s="12" t="s">
        <v>45</v>
      </c>
      <c r="D31" s="14">
        <v>117</v>
      </c>
      <c r="E31" s="14" t="s">
        <v>54</v>
      </c>
      <c r="F31" s="15">
        <v>521</v>
      </c>
      <c r="G31" s="12" t="s">
        <v>54</v>
      </c>
      <c r="H31" s="14">
        <v>584</v>
      </c>
      <c r="I31" s="12" t="s">
        <v>179</v>
      </c>
      <c r="J31" s="16" t="s">
        <v>46</v>
      </c>
      <c r="K31" s="17" t="s">
        <v>46</v>
      </c>
      <c r="L31" s="17" t="s">
        <v>51</v>
      </c>
      <c r="M31" s="17" t="s">
        <v>187</v>
      </c>
      <c r="N31" s="17" t="s">
        <v>181</v>
      </c>
      <c r="O31" s="17" t="s">
        <v>182</v>
      </c>
      <c r="P31" s="17" t="s">
        <v>183</v>
      </c>
      <c r="Q31" s="17" t="s">
        <v>48</v>
      </c>
      <c r="R31" s="18">
        <v>8196</v>
      </c>
      <c r="S31" s="17" t="s">
        <v>184</v>
      </c>
      <c r="T31" s="19" t="s">
        <v>185</v>
      </c>
      <c r="U31" s="17" t="s">
        <v>186</v>
      </c>
      <c r="V31" s="17" t="s">
        <v>184</v>
      </c>
      <c r="W31" s="17">
        <v>1</v>
      </c>
      <c r="X31" s="20">
        <v>1</v>
      </c>
      <c r="Y31" s="20" t="s">
        <v>49</v>
      </c>
      <c r="Z31" s="20" t="s">
        <v>138</v>
      </c>
      <c r="AA31" s="20" t="s">
        <v>50</v>
      </c>
      <c r="AB31" s="21">
        <v>0</v>
      </c>
      <c r="AC31" s="20">
        <v>70</v>
      </c>
      <c r="AD31" s="21">
        <v>70.010000000000005</v>
      </c>
      <c r="AE31" s="20">
        <v>90</v>
      </c>
      <c r="AF31" s="21">
        <v>90.01</v>
      </c>
      <c r="AG31" s="21">
        <v>130</v>
      </c>
      <c r="AH31" s="20">
        <v>0</v>
      </c>
      <c r="AI31" s="20">
        <v>0</v>
      </c>
      <c r="AJ31" s="20">
        <v>0</v>
      </c>
      <c r="AK31" s="20">
        <v>0</v>
      </c>
      <c r="AL31" s="20">
        <v>0</v>
      </c>
      <c r="AM31" s="20">
        <v>0</v>
      </c>
      <c r="AN31" s="20">
        <v>0</v>
      </c>
      <c r="AO31" s="20">
        <v>0</v>
      </c>
      <c r="AP31" s="20">
        <v>0</v>
      </c>
      <c r="AQ31" s="20">
        <v>0</v>
      </c>
      <c r="AR31" s="20">
        <v>0</v>
      </c>
      <c r="AS31" s="20">
        <v>1</v>
      </c>
    </row>
    <row r="32" spans="1:45">
      <c r="A32" s="12">
        <v>6721</v>
      </c>
      <c r="B32" s="13">
        <v>2</v>
      </c>
      <c r="C32" s="12" t="s">
        <v>45</v>
      </c>
      <c r="D32" s="14">
        <v>117</v>
      </c>
      <c r="E32" s="14" t="s">
        <v>54</v>
      </c>
      <c r="F32" s="15">
        <v>521</v>
      </c>
      <c r="G32" s="12" t="s">
        <v>54</v>
      </c>
      <c r="H32" s="14">
        <v>584</v>
      </c>
      <c r="I32" s="12" t="s">
        <v>179</v>
      </c>
      <c r="J32" s="16">
        <v>2</v>
      </c>
      <c r="K32" s="17" t="s">
        <v>188</v>
      </c>
      <c r="L32" s="17" t="s">
        <v>52</v>
      </c>
      <c r="M32" s="17" t="s">
        <v>189</v>
      </c>
      <c r="N32" s="17" t="s">
        <v>190</v>
      </c>
      <c r="O32" s="17" t="s">
        <v>191</v>
      </c>
      <c r="P32" s="17" t="s">
        <v>183</v>
      </c>
      <c r="Q32" s="17" t="s">
        <v>48</v>
      </c>
      <c r="R32" s="18">
        <v>8199</v>
      </c>
      <c r="S32" s="17" t="s">
        <v>184</v>
      </c>
      <c r="T32" s="19" t="s">
        <v>185</v>
      </c>
      <c r="U32" s="17" t="s">
        <v>186</v>
      </c>
      <c r="V32" s="17" t="s">
        <v>184</v>
      </c>
      <c r="W32" s="17">
        <v>1</v>
      </c>
      <c r="X32" s="20">
        <v>1</v>
      </c>
      <c r="Y32" s="20" t="s">
        <v>49</v>
      </c>
      <c r="Z32" s="20" t="s">
        <v>138</v>
      </c>
      <c r="AA32" s="20" t="s">
        <v>50</v>
      </c>
      <c r="AB32" s="21">
        <v>0</v>
      </c>
      <c r="AC32" s="20">
        <v>70</v>
      </c>
      <c r="AD32" s="21">
        <v>70.010000000000005</v>
      </c>
      <c r="AE32" s="20">
        <v>90</v>
      </c>
      <c r="AF32" s="21">
        <v>90.01</v>
      </c>
      <c r="AG32" s="21">
        <v>130</v>
      </c>
      <c r="AH32" s="20">
        <v>0</v>
      </c>
      <c r="AI32" s="20">
        <v>0</v>
      </c>
      <c r="AJ32" s="20">
        <v>0</v>
      </c>
      <c r="AK32" s="20">
        <v>0</v>
      </c>
      <c r="AL32" s="20">
        <v>0</v>
      </c>
      <c r="AM32" s="20">
        <v>0</v>
      </c>
      <c r="AN32" s="20">
        <v>0</v>
      </c>
      <c r="AO32" s="20">
        <v>0</v>
      </c>
      <c r="AP32" s="20">
        <v>0</v>
      </c>
      <c r="AQ32" s="20">
        <v>0</v>
      </c>
      <c r="AR32" s="20">
        <v>0</v>
      </c>
      <c r="AS32" s="20">
        <v>1</v>
      </c>
    </row>
    <row r="33" spans="1:45">
      <c r="A33" s="12">
        <v>6723</v>
      </c>
      <c r="B33" s="13">
        <v>2</v>
      </c>
      <c r="C33" s="12" t="s">
        <v>45</v>
      </c>
      <c r="D33" s="14">
        <v>117</v>
      </c>
      <c r="E33" s="14" t="s">
        <v>54</v>
      </c>
      <c r="F33" s="15">
        <v>521</v>
      </c>
      <c r="G33" s="12" t="s">
        <v>54</v>
      </c>
      <c r="H33" s="14">
        <v>584</v>
      </c>
      <c r="I33" s="12" t="s">
        <v>179</v>
      </c>
      <c r="J33" s="16">
        <v>2</v>
      </c>
      <c r="K33" s="17" t="s">
        <v>188</v>
      </c>
      <c r="L33" s="17" t="s">
        <v>53</v>
      </c>
      <c r="M33" s="17" t="s">
        <v>192</v>
      </c>
      <c r="N33" s="17" t="s">
        <v>190</v>
      </c>
      <c r="O33" s="17" t="s">
        <v>193</v>
      </c>
      <c r="P33" s="17" t="s">
        <v>183</v>
      </c>
      <c r="Q33" s="17" t="s">
        <v>48</v>
      </c>
      <c r="R33" s="18">
        <v>7942</v>
      </c>
      <c r="S33" s="17" t="s">
        <v>184</v>
      </c>
      <c r="T33" s="19" t="s">
        <v>185</v>
      </c>
      <c r="U33" s="17" t="s">
        <v>186</v>
      </c>
      <c r="V33" s="17" t="s">
        <v>184</v>
      </c>
      <c r="W33" s="17">
        <v>1</v>
      </c>
      <c r="X33" s="20">
        <v>1</v>
      </c>
      <c r="Y33" s="20" t="s">
        <v>49</v>
      </c>
      <c r="Z33" s="20" t="s">
        <v>138</v>
      </c>
      <c r="AA33" s="20" t="s">
        <v>50</v>
      </c>
      <c r="AB33" s="21">
        <v>0</v>
      </c>
      <c r="AC33" s="20">
        <v>70</v>
      </c>
      <c r="AD33" s="21">
        <v>70.010000000000005</v>
      </c>
      <c r="AE33" s="20">
        <v>90</v>
      </c>
      <c r="AF33" s="21">
        <v>90.01</v>
      </c>
      <c r="AG33" s="21">
        <v>130</v>
      </c>
      <c r="AH33" s="20">
        <v>0</v>
      </c>
      <c r="AI33" s="20">
        <v>0</v>
      </c>
      <c r="AJ33" s="20">
        <v>0</v>
      </c>
      <c r="AK33" s="20">
        <v>0</v>
      </c>
      <c r="AL33" s="20">
        <v>0</v>
      </c>
      <c r="AM33" s="20">
        <v>0</v>
      </c>
      <c r="AN33" s="20">
        <v>0</v>
      </c>
      <c r="AO33" s="20">
        <v>0</v>
      </c>
      <c r="AP33" s="20">
        <v>0</v>
      </c>
      <c r="AQ33" s="20">
        <v>0</v>
      </c>
      <c r="AR33" s="20">
        <v>0</v>
      </c>
      <c r="AS33" s="20">
        <v>1</v>
      </c>
    </row>
    <row r="34" spans="1:45">
      <c r="A34" s="12">
        <v>6730</v>
      </c>
      <c r="B34" s="13">
        <v>2</v>
      </c>
      <c r="C34" s="12" t="s">
        <v>45</v>
      </c>
      <c r="D34" s="14">
        <v>117</v>
      </c>
      <c r="E34" s="14" t="s">
        <v>54</v>
      </c>
      <c r="F34" s="15">
        <v>521</v>
      </c>
      <c r="G34" s="12" t="s">
        <v>54</v>
      </c>
      <c r="H34" s="14">
        <v>584</v>
      </c>
      <c r="I34" s="12" t="s">
        <v>179</v>
      </c>
      <c r="J34" s="16">
        <v>1</v>
      </c>
      <c r="K34" s="17" t="s">
        <v>194</v>
      </c>
      <c r="L34" s="17" t="s">
        <v>52</v>
      </c>
      <c r="M34" s="17" t="s">
        <v>195</v>
      </c>
      <c r="N34" s="17" t="s">
        <v>181</v>
      </c>
      <c r="O34" s="17" t="s">
        <v>196</v>
      </c>
      <c r="P34" s="17" t="s">
        <v>183</v>
      </c>
      <c r="Q34" s="17" t="s">
        <v>48</v>
      </c>
      <c r="R34" s="18">
        <v>7947</v>
      </c>
      <c r="S34" s="17" t="s">
        <v>197</v>
      </c>
      <c r="T34" s="19" t="s">
        <v>198</v>
      </c>
      <c r="U34" s="17" t="s">
        <v>199</v>
      </c>
      <c r="V34" s="17" t="s">
        <v>197</v>
      </c>
      <c r="W34" s="17">
        <v>125</v>
      </c>
      <c r="X34" s="20">
        <v>125</v>
      </c>
      <c r="Y34" s="20" t="s">
        <v>49</v>
      </c>
      <c r="Z34" s="20" t="s">
        <v>63</v>
      </c>
      <c r="AA34" s="20" t="s">
        <v>50</v>
      </c>
      <c r="AB34" s="21">
        <v>0</v>
      </c>
      <c r="AC34" s="20">
        <v>70</v>
      </c>
      <c r="AD34" s="21">
        <v>70.010000000000005</v>
      </c>
      <c r="AE34" s="20">
        <v>90</v>
      </c>
      <c r="AF34" s="21">
        <v>90.01</v>
      </c>
      <c r="AG34" s="21">
        <v>130</v>
      </c>
      <c r="AH34" s="20">
        <v>5</v>
      </c>
      <c r="AI34" s="20">
        <v>5</v>
      </c>
      <c r="AJ34" s="20">
        <v>10</v>
      </c>
      <c r="AK34" s="20">
        <v>10</v>
      </c>
      <c r="AL34" s="20">
        <v>27</v>
      </c>
      <c r="AM34" s="20">
        <v>8</v>
      </c>
      <c r="AN34" s="20">
        <v>10</v>
      </c>
      <c r="AO34" s="20">
        <v>15</v>
      </c>
      <c r="AP34" s="20">
        <v>10</v>
      </c>
      <c r="AQ34" s="20">
        <v>10</v>
      </c>
      <c r="AR34" s="20">
        <v>15</v>
      </c>
      <c r="AS34" s="20">
        <v>0</v>
      </c>
    </row>
    <row r="35" spans="1:45">
      <c r="A35" s="12">
        <v>6733</v>
      </c>
      <c r="B35" s="13">
        <v>2</v>
      </c>
      <c r="C35" s="12" t="s">
        <v>45</v>
      </c>
      <c r="D35" s="14">
        <v>117</v>
      </c>
      <c r="E35" s="14" t="s">
        <v>54</v>
      </c>
      <c r="F35" s="15">
        <v>521</v>
      </c>
      <c r="G35" s="12" t="s">
        <v>54</v>
      </c>
      <c r="H35" s="14">
        <v>584</v>
      </c>
      <c r="I35" s="12" t="s">
        <v>179</v>
      </c>
      <c r="J35" s="16">
        <v>1</v>
      </c>
      <c r="K35" s="17" t="s">
        <v>194</v>
      </c>
      <c r="L35" s="17" t="s">
        <v>53</v>
      </c>
      <c r="M35" s="17" t="s">
        <v>200</v>
      </c>
      <c r="N35" s="17" t="s">
        <v>201</v>
      </c>
      <c r="O35" s="17" t="s">
        <v>202</v>
      </c>
      <c r="P35" s="17" t="s">
        <v>183</v>
      </c>
      <c r="Q35" s="17" t="s">
        <v>48</v>
      </c>
      <c r="R35" s="18">
        <v>7947</v>
      </c>
      <c r="S35" s="17" t="s">
        <v>197</v>
      </c>
      <c r="T35" s="19" t="s">
        <v>198</v>
      </c>
      <c r="U35" s="17" t="s">
        <v>199</v>
      </c>
      <c r="V35" s="17" t="s">
        <v>197</v>
      </c>
      <c r="W35" s="17">
        <v>125</v>
      </c>
      <c r="X35" s="20">
        <v>125</v>
      </c>
      <c r="Y35" s="20" t="s">
        <v>49</v>
      </c>
      <c r="Z35" s="20" t="s">
        <v>63</v>
      </c>
      <c r="AA35" s="20" t="s">
        <v>50</v>
      </c>
      <c r="AB35" s="21">
        <v>0</v>
      </c>
      <c r="AC35" s="20">
        <v>70</v>
      </c>
      <c r="AD35" s="21">
        <v>70.010000000000005</v>
      </c>
      <c r="AE35" s="20">
        <v>90</v>
      </c>
      <c r="AF35" s="21">
        <v>90.01</v>
      </c>
      <c r="AG35" s="21">
        <v>130</v>
      </c>
      <c r="AH35" s="20">
        <v>5</v>
      </c>
      <c r="AI35" s="20">
        <v>5</v>
      </c>
      <c r="AJ35" s="20">
        <v>10</v>
      </c>
      <c r="AK35" s="20">
        <v>10</v>
      </c>
      <c r="AL35" s="20">
        <v>27</v>
      </c>
      <c r="AM35" s="20">
        <v>8</v>
      </c>
      <c r="AN35" s="20">
        <v>10</v>
      </c>
      <c r="AO35" s="20">
        <v>15</v>
      </c>
      <c r="AP35" s="20">
        <v>10</v>
      </c>
      <c r="AQ35" s="20">
        <v>10</v>
      </c>
      <c r="AR35" s="20">
        <v>15</v>
      </c>
      <c r="AS35" s="20">
        <v>0</v>
      </c>
    </row>
  </sheetData>
  <conditionalFormatting sqref="AH1:AS1">
    <cfRule type="containsBlanks" dxfId="1" priority="4">
      <formula>LEN(TRIM(AH1))=0</formula>
    </cfRule>
  </conditionalFormatting>
  <conditionalFormatting sqref="L2:AS35">
    <cfRule type="containsBlanks" dxfId="0" priority="3">
      <formula>LEN(TRIM(L2))=0</formula>
    </cfRule>
  </conditionalFormatting>
  <dataValidations count="3">
    <dataValidation type="decimal" allowBlank="1" showInputMessage="1" showErrorMessage="1" sqref="AH2:AS35">
      <formula1>-99999999999999900</formula1>
      <formula2>99999999999999900000</formula2>
    </dataValidation>
    <dataValidation type="decimal" allowBlank="1" showInputMessage="1" showErrorMessage="1" sqref="X2:X35">
      <formula1>-9.99999999999999E+34</formula1>
      <formula2>9.99999999999999E+30</formula2>
    </dataValidation>
    <dataValidation type="decimal" allowBlank="1" showInputMessage="1" showErrorMessage="1" sqref="W2:W35">
      <formula1>-9.99999999999999E+48</formula1>
      <formula2>9.99999999999999E+23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[1]Hoja1!#REF!</xm:f>
          </x14:formula1>
          <xm:sqref>#REF!</xm:sqref>
        </x14:dataValidation>
        <x14:dataValidation type="list" allowBlank="1" showInputMessage="1" showErrorMessage="1">
          <x14:formula1>
            <xm:f>[1]Hoja1!#REF!</xm:f>
          </x14:formula1>
          <xm:sqref>#REF!</xm:sqref>
        </x14:dataValidation>
        <x14:dataValidation type="list" allowBlank="1" showInputMessage="1" showErrorMessage="1">
          <x14:formula1>
            <xm:f>[1]Hoja1!#REF!</xm:f>
          </x14:formula1>
          <xm:sqref>AA2:AA35</xm:sqref>
        </x14:dataValidation>
        <x14:dataValidation type="list" allowBlank="1" showInputMessage="1" showErrorMessage="1">
          <x14:formula1>
            <xm:f>[1]Hoja1!#REF!</xm:f>
          </x14:formula1>
          <xm:sqref>Z2:Z35</xm:sqref>
        </x14:dataValidation>
        <x14:dataValidation type="list" allowBlank="1" showInputMessage="1" showErrorMessage="1">
          <x14:formula1>
            <xm:f>[1]Hoja1!#REF!</xm:f>
          </x14:formula1>
          <xm:sqref>Y2:Y35</xm:sqref>
        </x14:dataValidation>
        <x14:dataValidation type="list" allowBlank="1" showInputMessage="1" showErrorMessage="1">
          <x14:formula1>
            <xm:f>[1]Hoja1!#REF!</xm:f>
          </x14:formula1>
          <xm:sqref>Q1:Q35</xm:sqref>
        </x14:dataValidation>
        <x14:dataValidation type="list" allowBlank="1" showInputMessage="1" showErrorMessage="1">
          <x14:formula1>
            <xm:f>[1]Hoja1!#REF!</xm:f>
          </x14:formula1>
          <xm:sqref>L2:L35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Dir.Evaluacion</cp:lastModifiedBy>
  <dcterms:created xsi:type="dcterms:W3CDTF">2016-03-02T19:32:48Z</dcterms:created>
  <dcterms:modified xsi:type="dcterms:W3CDTF">2016-04-25T17:10:38Z</dcterms:modified>
</cp:coreProperties>
</file>