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if\Desktop\2017-IJAS\"/>
    </mc:Choice>
  </mc:AlternateContent>
  <bookViews>
    <workbookView xWindow="0" yWindow="0" windowWidth="20490" windowHeight="7755"/>
  </bookViews>
  <sheets>
    <sheet name="VIAJES OFICIALES 2016" sheetId="1" r:id="rId1"/>
    <sheet name="Hoja1"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<sst xmlns="http://schemas.openxmlformats.org/spreadsheetml/2006/main" count="1585" uniqueCount="789">
  <si>
    <t>INSTITUTO JALISCIENSE DE ASISTENCIA SOCIAL</t>
  </si>
  <si>
    <t>LA PUBLICACION DE LOS VIAJES Y COMISIONES OFICIALES ES OBLIGATORIA CONFORME AL ARTICULO 13 FRACCION VI DE LA LEY DE TRANSPARENCIA E INFORMACION PUBLICA DEL ESTADO DE JALISCO</t>
  </si>
  <si>
    <t>VIAJES Y COMISIONES OFICIALES</t>
  </si>
  <si>
    <t>DATOS DEL SERVIDOR PUBLICO</t>
  </si>
  <si>
    <t>VIAJE O COMISION</t>
  </si>
  <si>
    <t>SALIDA</t>
  </si>
  <si>
    <t>REGRESO</t>
  </si>
  <si>
    <t>DESGLOSE DE GASTOS</t>
  </si>
  <si>
    <t>AGENDA</t>
  </si>
  <si>
    <t>NOMBRE</t>
  </si>
  <si>
    <t>CARGO O PUESTO</t>
  </si>
  <si>
    <t>ORIGEN</t>
  </si>
  <si>
    <t>DESTINO</t>
  </si>
  <si>
    <t>FECHA</t>
  </si>
  <si>
    <t>HORA</t>
  </si>
  <si>
    <t xml:space="preserve">FECHA </t>
  </si>
  <si>
    <t>VIATICOS</t>
  </si>
  <si>
    <t>TRANSPORTE</t>
  </si>
  <si>
    <t>OTROS</t>
  </si>
  <si>
    <t>ACTIVIDAD</t>
  </si>
  <si>
    <t>RESULTADOS Y OBSERVACIONES</t>
  </si>
  <si>
    <t>CONCEPTO</t>
  </si>
  <si>
    <t>MONTO</t>
  </si>
  <si>
    <t>JOSE AURELIO GONZALEZ AVALOS //  LUIS ENRIQUE SANDOVAL GONZALEZ</t>
  </si>
  <si>
    <t>TRABAJADOR SOCIAL // ABOGADO</t>
  </si>
  <si>
    <t>GUADALAJARA, JALISCO</t>
  </si>
  <si>
    <t>PONCITLAN, JALISCO</t>
  </si>
  <si>
    <t>GASOLINA</t>
  </si>
  <si>
    <t xml:space="preserve">Visita Institucional al organismo " Centro de Recuperación y Rehabilitación para enfermos de Alcoholismo y Drogadicción Zona Uno, A..C, </t>
  </si>
  <si>
    <t>Se realizo visita de acuerdo a lo programado</t>
  </si>
  <si>
    <t>JOSE AURELIO GONZALEZ AVALOS / BRUNA OROPEZA OROPEZA</t>
  </si>
  <si>
    <t>TRABAJADOR SOCIAL // TRABAJADORA SOCIAL</t>
  </si>
  <si>
    <t>TEQUILA, JALISCO</t>
  </si>
  <si>
    <t>Realización de visitas institucionales a los organismos; Centro de Rehabilitación Nacer en una Fuente de Amor, A.C., Y Amigos para Siempre Prodislap, A.C.</t>
  </si>
  <si>
    <t>CLEMENTE HERNANDEZ PORTILLO/ PEDRO OSCAR MARTINEZ ZERMEÑO</t>
  </si>
  <si>
    <t>GERENTE ASISTENCIAL // RECEPTOR, COMISIADO AL AREA DE PROYECTOS</t>
  </si>
  <si>
    <t>ZAPOTITLAN, JALISCO</t>
  </si>
  <si>
    <t>Asistir al evento de "Entrega de Estímulos Economicos a artesanos" del centro de Capacitación para el Trabajo San Cristobal Zapotitlan,</t>
  </si>
  <si>
    <t xml:space="preserve">Reparto de Estímulo Económico,resultado de las utilidades generadas a lo largo del 2015,  por el trabajo realizado por los Artesanos </t>
  </si>
  <si>
    <t>IRMA PEREZ SOLANO // ARMANDO ENRIQUEZ AZCUE</t>
  </si>
  <si>
    <t>TRABAJADORA SOCIAL// CONDUCTOR</t>
  </si>
  <si>
    <t>CHAPALA, JALISCO</t>
  </si>
  <si>
    <t>Visita Insituticonal para Renovación de Reconocimiento ante el IJAS al organismo 1.012 Los Niños de Chapala y Ajijic, .A.C,</t>
  </si>
  <si>
    <t>MARICRUZ ESPINOZA LOPEZ // ARMANDO ENRIQUEZ AZCUE</t>
  </si>
  <si>
    <t>TRABAJADORA SOCIAL // CONDUCTOR</t>
  </si>
  <si>
    <t>SALTO, JALISCO</t>
  </si>
  <si>
    <t xml:space="preserve">Visita InstItucional al organismo Bendita Libertad, A.C., </t>
  </si>
  <si>
    <t>MARIA LUISA FLORES PADILLA, BRUNA OROPEZA OROPEZ, ROSALBA LARIOS RODRIGUEZ, ARMANDO ENRIQUEZ AZCUE</t>
  </si>
  <si>
    <t>TRABAJADORA SOCIAL, TRABAJADORA SOCIAL, TRABAJADORA SOCIAL, CONDUCTOR</t>
  </si>
  <si>
    <t>TUXPAN, Y CD. GUZMAN, JALISCO</t>
  </si>
  <si>
    <t>CASETAS</t>
  </si>
  <si>
    <t>Realización de visitas institucionales a los organismos: Nada es Imposible para Dios, A.C., Asociación de Discapacitados Dra. Delia Yolanda Campos Navarro, A.C.,  Acción Social de la Colonia Talpita de Tuxpan, Jalisco, A.C.,</t>
  </si>
  <si>
    <t>GEORGINA GUTIERREZ VIZCAYA// ROSA OFELIA AREVALO CARDONA // ROSALBA LARIOS RODRIGUEZ // ARMANDO ENRIQUEZ AZCUE</t>
  </si>
  <si>
    <t>TRABAJADORA SOCIAL // TRABAJADORA SOCIAL // TRABAJADORA SOCIAL // CONDUCTOR</t>
  </si>
  <si>
    <t>ARANDAS Y DELEGACION STAN MARIA DEL VALLE, JALISCO</t>
  </si>
  <si>
    <t>ALIMENTOS</t>
  </si>
  <si>
    <t>VISITAS INSTITUCIONALES A LOS SIGUIENTES ORGANISMOS: CASA PARA EL DESARROLLO DE LA NIÑEZ Y LA ATENCIÓN DEL ANCIANO ARANDENSE, A. C., RECICLAR ES AYUDAR, A. C., FUNDACIÓN DEL PENSAMIENTO ARANDENSE, A. C., ASILO DE ANCIANOS PAULA NAVARRO, A. C., INSTITUTO ALTEÑO PARA EL DESARROLLO DE JALISCO, A. C., CENTRO DE DESARROLLO PARA LA MUJER NUESTRA SEÑORA DE LA LUZ, A. C., CENTRO INTEGRAL DE DESARROLLO ESPECIAL ARANDENSE, A. C.,    RESCATISTAS SANTA MARIA DEL VALLE, A. C., PATRONATO DEL H. CUERPO DE BOMBEROS DE ARANDAS, A. C., DELEGACIÓN CRUZ AMBAR ARANDAS, A. C.H. AYUNTAMIENTO DE ARANDAS (CATASTRO),</t>
  </si>
  <si>
    <t>SE REALIZO VISITA DE ACUERDO A LO PROGRAMADO</t>
  </si>
  <si>
    <t>ZAPOTLANEJO, JAL.</t>
  </si>
  <si>
    <t xml:space="preserve">VISITA DE SUPERVISON AL ORGANISMO "ASOCIACION DE APOYO AL MENOR MADRE NATY, A.C.", </t>
  </si>
  <si>
    <t>JOSE AURELIO GONZALEZ AVALOS</t>
  </si>
  <si>
    <t>TRABAJADOR SOCIAL</t>
  </si>
  <si>
    <t>TEUCHITLAN, JALISCO</t>
  </si>
  <si>
    <t>Visita Institucional al organismo "Se Libre por Siempre, A.C.</t>
  </si>
  <si>
    <t>GEORGINA GUTIERREZ VIZCAYA// ARMANDO ENRIQUEZ AZCUE</t>
  </si>
  <si>
    <t>AUTLAN DE NAVARRO, JALISCO</t>
  </si>
  <si>
    <t>Visitas Institucionales a los organismos; 1.055 Hogar del Niño Desprotegido Sna Isidro, A.C., 2.055 Cartias de Autlan, .A.C, 2.415, Banco de Alimentos de Autlán, .A.C,  4.030 Albergue para Ancianos de Autlán, A.C., 6.156 Santuario de Luz, A.C., 6.198 AMSAN, A.C., 2.583, Abriendo Corazones con Lulú, A.C.,</t>
  </si>
  <si>
    <t>ROSA OFELIA AREVALO CARDONA // BRUNA OROPEZA OROPEZA // ARMANDO ENRIQUEZ AZCUE</t>
  </si>
  <si>
    <t>TRABAJADORA SOCIAL// TRABAJADORA SOCIAL// CONDUCTOR</t>
  </si>
  <si>
    <t>TEPATITLAN DE MORELOS</t>
  </si>
  <si>
    <t>Visitas Institucionales a los siguientes organismos; Asociación de Lisiados Alteños, A.C., Hogr Ana María Casillas Cruz, A.C., Ana María Casillas Cruz, A.C., Bomberos de Tepatitlán, A.C., Salud Integral de los Altos, A.C., Asociación Nacional Pro-Superación Personal, .A.C, Maestras Pías de Rimini, A.C., Albergue Ezequil Gutiérrez Martín, A.C., Dr. Hugo Rangel, A.C.</t>
  </si>
  <si>
    <t>ARACELI LARIOS RODRIGUEZ // ARMANDO ENRIQUEZ AZCUE</t>
  </si>
  <si>
    <t>LA MANZANILLA, MUNICIPIO DE LA HUERTA, JALISCO</t>
  </si>
  <si>
    <t>*24:15</t>
  </si>
  <si>
    <t>Visita Institucional para renovación y corroboración de servicios al organismo; Tierra Alegre, A.C.,</t>
  </si>
  <si>
    <t>ROSA OFELIA AREVALO CARDONA // ARMANDO ENRIQUEZ AZCUE</t>
  </si>
  <si>
    <t>JOCOTEPEC Y AJIJIC, JALISCO</t>
  </si>
  <si>
    <t>Visita Instiutcional "Carbono Vivo Cambios que Inspiran Soluciones"</t>
  </si>
  <si>
    <t>NO</t>
  </si>
  <si>
    <t>-</t>
  </si>
  <si>
    <t>Visita Instituto a la Asociación "Hogar del Niño Desprotegido San Isidro"</t>
  </si>
  <si>
    <t xml:space="preserve">Visita de Supervision de Servicios </t>
  </si>
  <si>
    <t>15-feb.16</t>
  </si>
  <si>
    <t xml:space="preserve">Visita de Supervisión de Servicio A la asociacion Bendita Libertad, A.C.  asi como la Solicitud de sus informes semestrales, para su posible reconocimiento. </t>
  </si>
  <si>
    <t>MARICRUZ ESPINOZA LOPEZ , MARIA LUISA FLORES PADILLA, ARMANDO ENRIQUEZ AZCUE</t>
  </si>
  <si>
    <t>AMECA, JALISCO</t>
  </si>
  <si>
    <t xml:space="preserve">BRUNA OROPEZA OROPEZA, JOSE AURELIO GONZALEZ AVALOS      </t>
  </si>
  <si>
    <t>TRABAJADOR (A) SOCIAL</t>
  </si>
  <si>
    <t>EL SALTO, JALISCO</t>
  </si>
  <si>
    <t>TRABAJADORA SOCIAL// ABOGADO</t>
  </si>
  <si>
    <t>IRMA PEREZ SOLANO // LUIS ENRIQUE SANDOVAL GONZALEZ</t>
  </si>
  <si>
    <t>ROSA OFELIA AREVALO CARDONA// ARMANDO ENRIQUEZ AZCUE</t>
  </si>
  <si>
    <t>JOCOTEPEC, JALISCO</t>
  </si>
  <si>
    <t>ROSALBA LARIOS RODRIGUEZ, ARMANDO ENRIQUEZ AZCUE</t>
  </si>
  <si>
    <t>CIUDAD GUZMAN, JALISCO</t>
  </si>
  <si>
    <t>24-feb.16</t>
  </si>
  <si>
    <t>SI</t>
  </si>
  <si>
    <t>Visita Institucional Solicitud de Reconocimiento, a la asociacion H. Cuerpo de Bomberos de Zapotlan el Grande, a.c.</t>
  </si>
  <si>
    <t>Visita que se realizo de acuero a lo programado</t>
  </si>
  <si>
    <t xml:space="preserve">Visita Institucional de Corroboración de Servicios a las 5 (cinco) Colonias donde han realizado el Proyecto de Estufas Ecologicas. De la Asociación "Carbono Vivo Cambio que Inspiran Soluciones, A.C. </t>
  </si>
  <si>
    <t>ROSA OFELIA AREVALO CARDONA, BRUNA OROPEZA OROPEZA, ARMANDO ENRIQUEZ AZCUE</t>
  </si>
  <si>
    <t>TRABADORA SOCIAL// CONDUCTOR</t>
  </si>
  <si>
    <t>ROSALBA LARIOS RODRIGUEZ, ARACELI LARIOS RODRIGUEZ Y ARMANDO ENRIQUEZ AZCUE</t>
  </si>
  <si>
    <t>TRABAJADORA SOCIAL//CONDUCTOR</t>
  </si>
  <si>
    <t>COCULA, JALISCO</t>
  </si>
  <si>
    <t xml:space="preserve">Visita de acuerdo a lo programado </t>
  </si>
  <si>
    <t>Visita que se realizo a la A.C. Jugando con las Letras, A.C.  Para solicitud de Reconocimiento Y A Bienestar y Salud de Occidente, A.C. Entrega de Requerimiento</t>
  </si>
  <si>
    <t>Visita al  Asilo Santa Maria de Jesus Sacramentadado, A.C. (Proyecto para su Afiliación) Y Al Banco de Alimentos de Ameca, Jalisco. (Entrega de Requerimiento y Asesoria General).</t>
  </si>
  <si>
    <t>Visita que se realizo de acuerdo a lo programado.</t>
  </si>
  <si>
    <t xml:space="preserve">BRUNA OROPEZA OROPEZA, ARMANDO ENRIQUEZ AZCUE      </t>
  </si>
  <si>
    <t>ARANDAS, JALISCO</t>
  </si>
  <si>
    <t>19-feb.16</t>
  </si>
  <si>
    <t>Visita Institucional y Entrega de Reconocimiento de la Asociación Tú y Yo en Sinergia, A.C. Y DE LA Asociacion de Personas de Mérito Excepcional, A.C. Supervisión de Servicios y Estudios para Renovación de su Reconocimiento.</t>
  </si>
  <si>
    <t>Visita a la Asociacion Instituto Alteño para el Desarrollo de Jalisco, A.C. (entrega de Requerimiento y Supervición de Servicios. Centro Integral de Desarrollo Especial Arandense, A.C. (Visita Institucional Supervisión de Servicios Asistenciales).</t>
  </si>
  <si>
    <t>Visita que se realizo de acuerdo a lo programado</t>
  </si>
  <si>
    <t>ROSA OFELIA AREVALO       ARMANDO ENRIQUE AZCUE</t>
  </si>
  <si>
    <t>04 MZO. 16</t>
  </si>
  <si>
    <t>8:30 HRS.</t>
  </si>
  <si>
    <t>ATENGO, JALISCO (SOYATLAN)</t>
  </si>
  <si>
    <t xml:space="preserve">Visita Institucional a la Asociacion Animo Program, Municipio de Soyatlan del Oro, </t>
  </si>
  <si>
    <t>Visita que se realizo para su Renovación de Reconocimiento.</t>
  </si>
  <si>
    <t>CAPILLA DE GUADALALUPE Y ARANDAS, JALISCO</t>
  </si>
  <si>
    <t>15 MZO.16</t>
  </si>
  <si>
    <t>15 MZO. 16</t>
  </si>
  <si>
    <t>Visita Instituciona la Asociacion Fundacion Guadalupana Alteña. (clave 2408)                        Asociacion Reciclar es Ayudar. (clave 2289)</t>
  </si>
  <si>
    <t>Visista Institucional de Corroboración de Servicios.                             Visita Institucional para la Renovación de su Reconocimiento</t>
  </si>
  <si>
    <t>IRMA PEREZ SONALANO E ANGELICA RENTERIA LEDEZMA      ARMANDO ENRIQUE AZCUE</t>
  </si>
  <si>
    <t>08 MZO. 16</t>
  </si>
  <si>
    <t>Visita Institucional Proyecto Solicitud de Reconocimiento.                   Visita Institucional para su Renobacion de su Reconocimiento. Proyecto Solicitud de Renocimiento. Entrega de Documento.          Entrega de Documento.          Entrega de Documento</t>
  </si>
  <si>
    <t>10 MZO. 16</t>
  </si>
  <si>
    <t xml:space="preserve">19:00 HRS. </t>
  </si>
  <si>
    <t xml:space="preserve">18:30 HRS. </t>
  </si>
  <si>
    <t>ROSA OFELIA AREVALO         ARACELI LARIOS RODRIGUEZ   ARMANDO ENRIQUE AZCUE</t>
  </si>
  <si>
    <t xml:space="preserve">Visita a las siguientes asociaciones:              Casa Hogar Señor Grande de Ameca, A.C.      Dignidad Solidaria, A.C.                                  Asociacion para el Desarrollo Agroalimentario Eduardo Ruiz García A.C.                    Ciudadanos Unidos por el Bienestar de Ameca. A.C.                                                            Banco de Alimentos de Ameca, A.C.       Comedor Comunitario Punto de Gracia, A.C. </t>
  </si>
  <si>
    <t>Visita Institucional que realizaron a las siguientes asociaciones:                                             Frente Civico Pro-Zona Indigena San Gaspar, en el Municipio de Soyatlan de Ataxco, hoy Atacco, Jalisco con clave (2314).    Fomento de Ceramica Mexicana, A.C. ubicada en el Municipio de Tapalpa, Jalisco</t>
  </si>
  <si>
    <t>Visita Institucion de Corroboración de Servicios.                                  Visita Institucional de Proyecto Solicitud de Reconocimiento.</t>
  </si>
  <si>
    <t>ANAGELICA RENTERIA LEDEZMA ARMANDO ENRIQUE AZCUE</t>
  </si>
  <si>
    <t>TALA, JALISCO</t>
  </si>
  <si>
    <t>11 MZO. 16</t>
  </si>
  <si>
    <t>10:15 HRS.</t>
  </si>
  <si>
    <t>Visita Institucional a la asociacion Fabria de Alois, A.C.</t>
  </si>
  <si>
    <t>Visita Institucional de corroboración de servicios asi como la revisión de su Proyecto .</t>
  </si>
  <si>
    <t>TAPALPA Y ATACCO, JALISCO</t>
  </si>
  <si>
    <t>Maricruz López Espinosa y Armando Enriquez Azcue</t>
  </si>
  <si>
    <t>TRABAJADOR SOCIAL Y CHOFER</t>
  </si>
  <si>
    <t>Guadalajara, Jalisco</t>
  </si>
  <si>
    <t>ACATIC, JALISCO</t>
  </si>
  <si>
    <t>10:30 HRS.</t>
  </si>
  <si>
    <t>15:10 HRS.</t>
  </si>
  <si>
    <t xml:space="preserve">VISITA DE SUPERVISION DE SERVICIOS AL MUNICIPIO DE ACATIC, JALISCO, A LA ASOCIACION CASA HOGAR MARIA CANDELARIA, A.C. </t>
  </si>
  <si>
    <t>VISITA PARA SU RENOVACION DE SU RECONOCIMIENTO.</t>
  </si>
  <si>
    <t>Bruna Oropeza Oropeza                  y Armando Enriquez Azcue</t>
  </si>
  <si>
    <t>LAGOS DE MORENA JALISCO</t>
  </si>
  <si>
    <t>08:00 HRS.</t>
  </si>
  <si>
    <t>20:30 HRS.</t>
  </si>
  <si>
    <t>VISITA DE SUPERVISION DE SERVICIOS AL MUNICIPIO DE LAGOS DE MORENO, A LAS SIGUIENTES ASOCIACIONES.     1.- JUNTO APOYANDO A PERSONAS CON DISCAPACIDAD, A.C. 2.- KAN ETZNAB, A.C. (5232)             3.- FRATER DE LAGOS DE MORENO, A.C. (5287)</t>
  </si>
  <si>
    <t>1.-  VISITA INSTITUCIONAL DE PROYECTO, PARA SU POSIBLE AFILIACION.           2.-  CORROBORACION DE SERVICIOS.- 3.- RENOVACION DE RECONOCIMIENTO</t>
  </si>
  <si>
    <t>CIUDAD GUZMAN</t>
  </si>
  <si>
    <t>10:00 HRS.</t>
  </si>
  <si>
    <t>19:30 HRS.</t>
  </si>
  <si>
    <t>264 MAS PAGO DE ESTACIONAMIENTO $ 25.00</t>
  </si>
  <si>
    <t xml:space="preserve">VISITA DE SUPERVISION DE SERVICIOS AL MUNICIPIO DE CIUDAD GUZMAN, A LAS SIGUIENTES ASOCIACIONES: 1.- CORAZONES POR ZAPOTLAN, A.C. 2.- 5.211 PALABRA Y SEÑA, A.C. 3.- 5.068 PRO-SUPERACION LIMITADOS FISICO POR ZAPOTLAN, A.C. </t>
  </si>
  <si>
    <t>1.-  VISITA INSTITUCIONAL DE PROYECTO, PARA SU POSIBLE AFILIACION.           2.- ENTREGA DE REQUERIMIENTO PARA TRAMITE DE CANCELACION .- 3.- ENTREGA DE REQUERIMIENTO Y CORROBORACION DE SERVICIOS</t>
  </si>
  <si>
    <t>Lic. Irma Pérez Solano                    y Armando Enriquez Azcue</t>
  </si>
  <si>
    <t>OCOTLAN, JALISCO</t>
  </si>
  <si>
    <t>08:30 HRS.</t>
  </si>
  <si>
    <t>VISITA DE SUPERVISION DE SERVICIOS AL MUNICIPIO DE OCOTLAN, JALISCO, A LA ASOCIACION CON CLAVE 1.148 PEQUEÑAS ALITAS DE ANGEL, A.C.</t>
  </si>
  <si>
    <t>1.-  VISITA INSTITUCIONAL  CORROBORACION DE SUPERVISION SERVICIOS</t>
  </si>
  <si>
    <t>Lic. Rosa Ofelia Arevalo Cardona                    y Armando Enriquez Azcue</t>
  </si>
  <si>
    <t>Colotlan, Jalisco</t>
  </si>
  <si>
    <t>07:30 HRS.</t>
  </si>
  <si>
    <t>23 ABBRIL 2016</t>
  </si>
  <si>
    <t>SI (ALIMENTOS Y HOSPEDAJE)</t>
  </si>
  <si>
    <t xml:space="preserve">VISITA DE SUPERVISION DE SERVICIOS A LAS SIGUIENTES ASOCIACIONES: 1.- PAREWIYA, A.C. 2.- KIEKARI PAREWIWAMETE Y 3.- FUNDACION COMUNITARIA ZONA NORTE DEL ESTADO DE JALISCO, A.C.- 4.- GRUPO AREA ATENCION Y RESPUESTA A EMERGENCIAS COLOTLAN, A.C. </t>
  </si>
  <si>
    <t xml:space="preserve">1.-  VISITA INSTITUCIONAL  CORROBORACION DE SUPERVISION SERVICIOS 1.- PROYECTO, MPIO. DE COLOTLAN. 2.- PROYECTO (MUNICIPIO DE MEZQUITIC)3.- VISITA INSTITUCIONA (MUNICIPIO DE TEOTATICHE. 4.-. ENTREGA DE OFICIO NUMERO CPA-2016-106 DE FECHA 20 ABRIL DEL 2016.  Y PFICIO NUMERO SPJ-2016-566 DE FECHA 19 DE ABRIL DEL 2016 </t>
  </si>
  <si>
    <t>Cuatitlan, Jalisco</t>
  </si>
  <si>
    <t>06:30 HRS.</t>
  </si>
  <si>
    <t>19:00:00 p. m.</t>
  </si>
  <si>
    <t>CACETAS</t>
  </si>
  <si>
    <t xml:space="preserve">VISITA DE SUPERVISION DE SERVICIOS A LAS SIGUIENTES ASOCIACIONES: 1.- 2.235 ASOCIACION DE COMUNIDADES INDIGENAS DE LA SIERRA DE MANANTLA, A.C. 2.- 2.448 CONSEJO TRADICIONAL DE LOS PUEBLOS Y COMUNIDADES ORIGINALES DE LA SIERRA DE MANANTLAN, (BARRIO DE LA PUENTESITA COMUNIDAD, TELECRUZ) </t>
  </si>
  <si>
    <t>1.-  VISITA INSTITUCIONAL  CORROBORACION DE SUPERVISION SERVICIOS 1.- REQUERIMIENTO/DONATIVO DE COBIJAS, GORRAS Y PANTALONES            2.- VISITA INSTITUCIONAL DE CORROBORACION DE SERVISIOS REQUERIMIENTO/DONATIVO DE COBIJAS GORRAS Y PANTALONES</t>
  </si>
  <si>
    <t>SAN GABRIEL Y ZACOALCO DE TORRES</t>
  </si>
  <si>
    <t>19:00 p. m.</t>
  </si>
  <si>
    <t xml:space="preserve">VISITA DE SUPERVISION DE SERVICIOS A LAS SIGUIENTES ASOCIACIONES: 1.- BARRIO PUENTA NUEVO DEL SEÑOR SAN JOSE, A.C. 2.-  PATRONATO GABRIELENSE DE ASISTENCIA SOCIAL, A.C. 3.- COMUNIDAD FUEGO EN EL ESPIRITU, A.C.4.- CLUB ROTARIO ZACOALCO, A.C. </t>
  </si>
  <si>
    <t>1.-  VISITA INSTITUCIONAL  CORROBORACION DE SUPERVISION SERVICIOS 1.- VISITA INSTITUCIONAL (REQUERIMIENTO) 2.- ENTREGA DE OFICIO DE SECRETARIA Y PROCURADURIA JURIDICA 3.- VISITA INSTITUCIONAL Y 4.- VISITA INSTITUCIONAL.</t>
  </si>
  <si>
    <t>SI ALIMENTOS (Desayuno y Comida)</t>
  </si>
  <si>
    <t>ALIMENTOS (Desayuno, Comida y Cena)</t>
  </si>
  <si>
    <t>15:00 HRS.</t>
  </si>
  <si>
    <t>Trabajadora Social y Chofer</t>
  </si>
  <si>
    <t>Tuxpan, Jalisco</t>
  </si>
  <si>
    <t>Gasolina</t>
  </si>
  <si>
    <t>Casetas</t>
  </si>
  <si>
    <t>VISITA INSTITUCIONAL DE CORROBORACION DE SERVICIOS A LA ASOCIACION                    1.-MANOS SOLIDARIAS INDIGENAS, A.,C.               2.- NADA ES IMPOSIBLE PARA DIOS, A.C.</t>
  </si>
  <si>
    <t>1.- VISITA INSTITUCIONAL DE CORROBORACION DE SERVICIOS EN ATENCION A SU SOLICITUD DE RECONOCIMIENTO. 2.- VITIAS INSTITUCION DE SUPERVISION Y CORROBORACION DE SERVICIOS PARA SU RENOVACION DE RECONOCIMIENTO.</t>
  </si>
  <si>
    <t>Lic. Rosalba Larios Rodriguez,       María Luisa Flores Padilla                          y Armando Enrquez Azcue</t>
  </si>
  <si>
    <t>Lic. Angelica Renteria Ledezma                          y Armando Enrquez Azcue</t>
  </si>
  <si>
    <t>Ameca, y Tala Jalisco</t>
  </si>
  <si>
    <t>VISITA INSTITUCIONAL DE CORROBORACION DE SERVICIOS A LA ASOCIACION                    1.-FABRICA DE ALAS.,C.               2.-ASOCIACION PARA EL DESARROLLO AGROALIMENTARIO EDUARDO GARCIA, A.C., A.C.</t>
  </si>
  <si>
    <t>1.-  VISITAS  INSTITUCIONAL DE CORROBORACION DE SERVICIOS EN ATENCION A SU SOLICITUD DE RECONOCIMIENTOPARA SU POSIBLE AFILIACION .21.-  VISITAS  INSTITUCIONAL DE CORROBORACION DE SERVICIOS EN ATENCION A SU SOLICITUD DE RECONOCIMIENTOPARA SU POSIBLE AFILIACION .</t>
  </si>
  <si>
    <t>ROSALBA LARIOS RODRIGUEZ, GEORGINA GUTIERREZ VIZCAYA BRUNA OROPEZA OROPEZA     ARMANDO ENRIQUEZ AZCUE</t>
  </si>
  <si>
    <t>JALOSTOTITLAN, JALISCO</t>
  </si>
  <si>
    <t>09:45 HRS.</t>
  </si>
  <si>
    <t>17:15 HRS.</t>
  </si>
  <si>
    <t>6 CACETAS</t>
  </si>
  <si>
    <t>1.-  VISITA INSTITUCIONAL  CORROBORACION DE SUPERVISION SERVICIOS.           2.- VISITA INSTITUCIONAL Y ENTREGA DE (REQUERIMIENTO)   3.- VISITA INSTITUCIONAL DE CORROBORACION DE SERVICIOS.</t>
  </si>
  <si>
    <t xml:space="preserve">Lic. José Aurelio Gonzalez Avalos                       </t>
  </si>
  <si>
    <t xml:space="preserve">Trabajadora Social </t>
  </si>
  <si>
    <t>Ciudad Guzman, Jalisco y Zapotlan El Grande.</t>
  </si>
  <si>
    <t>ALIMENTOS (Desayuno y Comida</t>
  </si>
  <si>
    <t>MARIA LUISA FLORES PADILLA      ARMANDO ENRIQUEZ AZCUE</t>
  </si>
  <si>
    <t>AUTLAN DE NAVARRO</t>
  </si>
  <si>
    <t>SI   CONSUMO DE DOS        ALIMENTOS</t>
  </si>
  <si>
    <t xml:space="preserve">       María Luisa Flores Padilla                          y Armando Enrquez Azcue</t>
  </si>
  <si>
    <t>Jocotepec, Jalisco</t>
  </si>
  <si>
    <t xml:space="preserve">Bruna Oropeza Oropeza, Armando Enriquez Azcue                   </t>
  </si>
  <si>
    <t>Trabajadora Social y Conductor</t>
  </si>
  <si>
    <t>San Julian, Jalisco</t>
  </si>
  <si>
    <t>ALIMENTOS (Comida)</t>
  </si>
  <si>
    <t>VISITA INSTITUCIONAL DE CORROBORACION DE SERVICIOS A LA ASOCIACION                    1.- ASOCIACION DE NIÑOS SORDOS DE SAN JULIAN, JALISCO</t>
  </si>
  <si>
    <t>1-  VISITAS  INSTITUCIONAL DE CORROBORACION Y SUPERVISION  DE SERVICIOS .</t>
  </si>
  <si>
    <t>YAHUALICA, JALISCO</t>
  </si>
  <si>
    <t>16:15 HRS</t>
  </si>
  <si>
    <t>VISITA INSTITUCIONAL REDALIZADA AL MUNICIPIO DE YAHUALICA PARA SUPERVISION Y CORROBORACION DE SERVICIOS</t>
  </si>
  <si>
    <t>VISITA DE SUPERVISION DE SERVICIOS A LAS SIGUIENTES ASOCIACIONES: 1.- SOLIDARIDAD SOCIAL POR EL DESARROLLO SOS, A.C.            2.- ABRIENDO ZORAZONES CON LULUA, A.C.      3.- BANCO DE ALIMENTOS DE AUTLAN, A.C.       4.- SANTUARIO DE LUZ, A.C. Y 5.- CAINAD, A.C.</t>
  </si>
  <si>
    <t>VISITA DE SUPERVISION DE SERVICIOS A LAS SIGUIENTES ASOCIACIONES: 1.- 5.085 ASOCIACION DE LIMITADOS FISICOS MIGUEL HIDALGO Y COSTILLA, A.C.                                         2.- 6.146 HOSPITAL ASILO SAN JOSE, A.C.           3.- 6.225 H. CUERPO DE BOMBEROS, A.C.</t>
  </si>
  <si>
    <t xml:space="preserve">1.- VISITA INSTITUCIONAL DE SUPERVISION A LA A.C. CASA HOGAR PBRO. DEMETRIO MORA, A.C.                                                 2.- VISITA DE SUPERVISION Y CORROBORACION DE SERVICIOS AL PATRONATO DEL HOSPITAL DE YAHUALICA, A.C. </t>
  </si>
  <si>
    <t>VISITA INSTITUCIONAL DE CORROBORACION DE SERVICIOS A LA ASOCIACION                    1.-JOSIC, A.C.                                                  2.- MIDRASH, A.C.</t>
  </si>
  <si>
    <t>1-  VISITAS  INSTITUCIONAL DE CORROBORACION Y SUPERVISION  DE SERVICIOS .                                                 2-  VISITAS  INSTITUCIONAL DE CORROBORACION Y SUPERVISION  DE SERVICIOS .</t>
  </si>
  <si>
    <t>1.-  VISITA INSTITUCIONAL  SUPERVISION SERVICIOS. EN ATENCION A SU SOLICITUD PARA SU POSIBLE AFILIACION.          2.- VISITA INSTITUCIONAL Y ENTREGA DE (REQUERIMIENTO) ASI COMO ASESORIA EN LLENADO DE INFORMES Y DEMAS OBLIGACIONES                                            3.- VISITA INSTITUCIONAL DE CORROBORACION DE SERVICIOS. ASI COMO ENTREGA DE REQUERIMIENTO.        4.- ENTREGA DE ACUSE DE RECIBO DE INFORMES SEMESTRALES Y 5.- ENTREGA DE REQUERIMIENTO.</t>
  </si>
  <si>
    <t>VISITA DE SUPERVISION DE SERVICIOS A LA A.C. 3.125 MUSICA PARA CRECER, A.C.</t>
  </si>
  <si>
    <t>VISITA DE SUPERVICION Y CORROBORACION DE SERVICIOS.</t>
  </si>
  <si>
    <t>Lic.. Rosalba Larios Rodriguez,       Maricruz López Esoinisa                        y Armando Enrquez Azcue</t>
  </si>
  <si>
    <t>Angelica Renteria Ledezma y Armando Enriquez Azcue</t>
  </si>
  <si>
    <t>San Juan Cosala, Jalisco</t>
  </si>
  <si>
    <t>15:30 hrs</t>
  </si>
  <si>
    <t xml:space="preserve">VISITA DE SUPERVICION Y CORROBORACION DE SERVICIOS A LAS SIGUIENTES ASOCIACIONES: 1.- BUTTERFLIES EN MEXICO, A.C. </t>
  </si>
  <si>
    <t>1.-  VISITA INSTITUCIONAL PARA SU TRAMITE DE RECONOCIMIENTO Y CORROBORACION DE SERVICIOS.</t>
  </si>
  <si>
    <t>Maricruz López Espinosa y Armando Enriquez Azcue.</t>
  </si>
  <si>
    <t>La Manzanilla de la Paz.</t>
  </si>
  <si>
    <t>10:00 hrs.</t>
  </si>
  <si>
    <t>16:30 hrs.</t>
  </si>
  <si>
    <t>VISITA DE SUPERVISION Y CORROBORACION SE SERVICIOS A LA SIGUENTE ASOCIACION: 1.- DESARROLLO INTEGRAL DE ADULTOS MAYORES LA MANZANILLA DE LA PAZ, A.C.</t>
  </si>
  <si>
    <t>1.- VISITA DE SUPERVICION PARA TRAMITE DE RECONOCIMIENTO.</t>
  </si>
  <si>
    <t>José Aurelio Gonzalez Avalos</t>
  </si>
  <si>
    <t>14:15 HRS.</t>
  </si>
  <si>
    <t>1.- VISITA INSTITUCIONAL DE SUPERVICION. 2.- VISITAINSTITUCIONAL DE CORROBORACION DE SERVICIOS.               3.- ENTREGA DE REQUERIMIENTO              4.- ENTREGA DE OFICIO DE REQUERIMIENTO</t>
  </si>
  <si>
    <t xml:space="preserve">VISITA INSTITUCIONAL DE CORROBORACION DE SERVICIOS A LAS SIGUIENTES A.C. :                  1.- CENTRO DE REUBICACION EMOCIONAL, A.C. 2.- CENTRO DERECUPERACION LAS HOJAS EN SAN ISIDRO MAZATEPEC, A.C.                            3.- CENTRO  DE TRATAMIENTO LA PROXIMA FRONTERA, A.C.                                                  4.- CENTRO DE RECUPERACION DE DROGADICTOS Y ALCOHOLICOS DE OCCIDENTE Y LA REPUBLICA MEXICANA, A.C. </t>
  </si>
  <si>
    <t>TRABAJADOR SOCIAL Y CONDUCTOR</t>
  </si>
  <si>
    <t xml:space="preserve">                 </t>
  </si>
  <si>
    <t xml:space="preserve">Bruna Oropeza Oropeza, Angelica Renteria Ledezma Armando Enriquez Azcue                   </t>
  </si>
  <si>
    <t>Tuxpan Jalisco</t>
  </si>
  <si>
    <t>4 Casetas</t>
  </si>
  <si>
    <t>VISITA INSTITUCIONAL DE CORROBORACION DE SERVICIOS A LA ASOCIACION                    1.-Encuentros Fraternales de Tuxpan, A.C. 2.- Grupo Indigena Nahuatl Unido Hacia el Progreso, A.C. 3,. Dra. Delia Yolanda Campos Navarro, A.C.</t>
  </si>
  <si>
    <t>1-  VISITA INSTITUCIONAL DE CORROBORACION Y SUPERVISION  DE SERVICIOS . 2.- Se inicia procedo de renovación de su Reconocimiento. 3.- Recepcion de Información para el apoyo de la asociacion.</t>
  </si>
  <si>
    <t xml:space="preserve">Rosa Ofelia Arevalo, Maricruz López Espinosa, Alejandra Castillo, Saif Israel Ramos Gtez. Armando Enriquez Azcue                   </t>
  </si>
  <si>
    <t>Trabajadora Social, Abogadas y Conductor</t>
  </si>
  <si>
    <t>Jocotepec</t>
  </si>
  <si>
    <t>9:00 hrs.</t>
  </si>
  <si>
    <t>No</t>
  </si>
  <si>
    <t>.</t>
  </si>
  <si>
    <t>VISITA INSTITUCIONAL DE CORROBORACION DE SERVICIOS A LAS SIGUIENTES  ASOCIACION                    1.-1.051 VILLA INFANTIL GUADALUPE Y SAN JOSE, A.C. 2.- 1.100 CENTRO DE AMOR EN ACCION BRAZOS EXTENDIDOS, A.C. 3.- 1.143 CASA HOGAR LA ESPERANZA EN EL CORAZON, A.C. 4.- 4.145 ANCIANITAS DE SANTA CLARA DE ASIS, A.C. 5.- EL CORAZON DEL ANCIANO, A.C.</t>
  </si>
  <si>
    <t>1-  VISITA INSTITUCIONAL PARA SUPERVISAR SERVICIOS ASISTENCIALES.</t>
  </si>
  <si>
    <t>Ciudad Guzman, Jalisco</t>
  </si>
  <si>
    <t>VISITA INSTITUCIONAL DE CORROBORACION DE SERVICIOS A LA ASOCIACION                    1.-1.102 HOGAR DE Amor y Protección al Niño, A.C. 2.- 1.037 Casa de Niños Corzon de Angel, A.C. 3.- 4.020 Hogares de Ancianos, A.C. 4.- 4.038 Voluntarias Vicentinas de Ciudad Guzman, A.C.</t>
  </si>
  <si>
    <t>Sayula y Atoyac, Jalisco</t>
  </si>
  <si>
    <t>1 Casetas</t>
  </si>
  <si>
    <t>VISITA INSTITUCIONAL DE CORROBORACION DE SERVICIOS A LA ASOCIACION                    1.-Casa Hogar Mi Pequeña Familia, A.C., Protección de Ancianos Ma. Luisa Guzman, de Atoyac, A.C. Patronato Asistencial Chavez Eguiarte, A.C. .</t>
  </si>
  <si>
    <t>José Aurelio Gonzalez Avalos y Enrique Sandoval</t>
  </si>
  <si>
    <t>Trabajador Social y Abogado</t>
  </si>
  <si>
    <t>San Marcos, Jalisco</t>
  </si>
  <si>
    <t>10:35 hrs,</t>
  </si>
  <si>
    <t>14:20 hrs.</t>
  </si>
  <si>
    <t>N0</t>
  </si>
  <si>
    <t>VISITA INSTITUCIONAL DE CORROBORACION DE SERVICIOS A LA ASOCIACION                    1.-Obra Social Hacienda de la Esperanza, A.C. .</t>
  </si>
  <si>
    <t xml:space="preserve">Bruna Oropeza Oropeza Joel A. Rosales                   </t>
  </si>
  <si>
    <t>Trabajadora Social,  Conductor</t>
  </si>
  <si>
    <t>Acatlan de Juarez, Jalisco</t>
  </si>
  <si>
    <t>10:35 hrs.</t>
  </si>
  <si>
    <t>17:00 hrs.</t>
  </si>
  <si>
    <t xml:space="preserve">Bruna Oropeza Oropeza, Sr. Agustin Servin                   </t>
  </si>
  <si>
    <t>Trabajadora Social, Conductor</t>
  </si>
  <si>
    <t>Tequila, Jalisco</t>
  </si>
  <si>
    <t>2 Casetas</t>
  </si>
  <si>
    <t>5.082 AMIGOS PARA SIEMPRE PRODISLAP, A.C.</t>
  </si>
  <si>
    <t>Lagos de Moreno</t>
  </si>
  <si>
    <t>(seis) Casetas</t>
  </si>
  <si>
    <t xml:space="preserve">VISITA INSTITUCION DE CORROBORACION DE SERIVICIOS A LAS SIGUIENTES ASOCIACIONES:1.082 INFANCIA Y JUVENTUD EN MANOS DE MARIA, A. C.  1.142 FAMILIA PAVONIANA, A. C. 4.118 VOLUNTARIAS VICENTINAS DE LAGOS DE MORENO, A. C. </t>
  </si>
  <si>
    <t>Atotonilco el Alto, Jalisco</t>
  </si>
  <si>
    <t>19:15 HRS.</t>
  </si>
  <si>
    <t xml:space="preserve">VISITA INSTITUCION DE CORROBORACION DE SERIVICIOS A LAS SIGUIENTES ASOCIACIONES:  1.016 CASA HOGAR MADRE LUISITA, A. C.
1.040 AGRUPACIÓN SOCIAL Y CULTURAL DE LA REGIÓN DE  LOS ALTOS,  A. C.
4.004 ASILO SAN VICENTE DE ATOTONILCO EL ALTO, A. C.
5.049 FRATERNIDAD CRISTIANA DE ENFERMOS Y LIMITADOS FÍSICOS DE ATOTONILCO EL ALTO JALISCO, A. C. 
</t>
  </si>
  <si>
    <t xml:space="preserve">Rosa Ofelia Arevalo, Angelica Renteria Ledezma, Araceli Larios Rodriguez, Saif Israel Ramos Gtez. Armando Enriquez Azcue                   </t>
  </si>
  <si>
    <t>Trabajadora Social,Abogada y  Conductor</t>
  </si>
  <si>
    <t>Tepatitlan de Morelos, Jalisco</t>
  </si>
  <si>
    <t>5 alimentos $ 166.00 c/u</t>
  </si>
  <si>
    <t>4 CASETAS</t>
  </si>
  <si>
    <t xml:space="preserve">1.- ANA MARIA CASILLAS CRUZ, A. C.                         2.- CULTURA Y FORMACIÓN, A. C.      3.-  FUNDACION MEXICO SOLIDARIO DE LOS ALTOS, A.C.                4.- COMPARTIR HERMANO, A. C.         5.- ACATIC UNIDOS  POR  UN  MEJOR  FUTURO, A. C.                           6.-  DA CON EL CORAZON DE LOS ALTOS, A. C.   </t>
  </si>
  <si>
    <t>VISITAS INSTITUCIONALES DE CORROBORACION DE SERVICIOS.        Y SEGUIMIENTO DE TRAMITE PARA SU RECONOCIMIENTO</t>
  </si>
  <si>
    <t xml:space="preserve">Rosa Ofelia Arevalo, Bruna Oropeza, Saif Israel Ramos Gtez. Armando Enriquez Azcue                   </t>
  </si>
  <si>
    <t>Teocaltiche, Jalisco</t>
  </si>
  <si>
    <t>4 ALIMENTOS DE 128.00 C/U</t>
  </si>
  <si>
    <t>SUPERVISION Y CORROBORACION DE SERVICIOS ASISTENCIALES.</t>
  </si>
  <si>
    <t xml:space="preserve">Rosa Ofelia Arevalo, Saif Israel Ramos Gtez. Armando Enriquez Azcue                   </t>
  </si>
  <si>
    <t>Chapala, Jalisco</t>
  </si>
  <si>
    <t xml:space="preserve">Rosa Ofelia Arevalo, Araceli Alvarado Hernandez, Rosalba Larios, Saif Israel Ramos Gtez. Armando Enriquez Azcue                   </t>
  </si>
  <si>
    <t>Autlan de Navarro, Jalisco</t>
  </si>
  <si>
    <t>5 alimentos de $ 166.00 c/u</t>
  </si>
  <si>
    <t>GASOLINA 434 KM. RECORRIDOS</t>
  </si>
  <si>
    <t>VISITA A LAS SIGUIENTES ASOCIACIONES: HOGAR DEL NIÑO DESPROTEGIDO SAN ISIDRO, A.C.                 ENLACE Y ENEROSIDAD CON CAUSA, A.C.    BANCO DE ALIMENTOS DE AUTLAN, A.C. ABRIENDO CORAZONES CON LULU, A.C.</t>
  </si>
  <si>
    <t>VIISITA DE SUPERVICIOS Y VISITA TRAMITE PARA SU RECONOCIMIENTO</t>
  </si>
  <si>
    <t xml:space="preserve">VISITA A LA ASOCIACION: CLINICA DE REHABILITACION Y ATENCION MULTIPLE BELLAVISTA, A.C. </t>
  </si>
  <si>
    <t>VISITA INSTITUCION PARA PROCESO DE Y TRAMITE PARA SU AFILIACION</t>
  </si>
  <si>
    <t>Bruna Oropeza Oropeza, Gabriel Romero Castillo</t>
  </si>
  <si>
    <t>Jamay, Jalisco</t>
  </si>
  <si>
    <t>VISITA INSTITUCIONAL DE CORROBORACION DE SERVICIOS A LA SIGUIENTE ASOCIACION: 5.088 TRAS LA PESCA DE UNA ESPERANZA, A.C.</t>
  </si>
  <si>
    <t>VISITA DE SUPERVISION DE LOS SERVICIOS ASISTENCIALES.</t>
  </si>
  <si>
    <t xml:space="preserve">3 alimentos </t>
  </si>
  <si>
    <t xml:space="preserve">NOTA IMPORTANTE: NO SE REALIZO LA VISITA POR CONCEPTO DE QUE SE SUFRIO PERCANSE VIAL. </t>
  </si>
  <si>
    <t>VISITA A REALIZAR A LAS SIGUIENTES ASOCIACIONES:1.058.- CIUDAD DE LOS NIÑOS DE NUESTRO SEÑORA DE LOS DOLORES, A.C.       5.070 INSTITUTO DE COLABORACION Y ASISTENCIA SOCIAL DE TEOCALTICHE, A.C 2.504 FUNDACION ALBA Y MAZUCA, A.C.</t>
  </si>
  <si>
    <t>VISITA A REALIZAR A LAS SIGUIENTES ASOCIACIONES 1.100 CENTRO DE AMOR EN ACCION BRAZOS EXTENDIDOS, A.C. 1.145 CASA HOGAR UNA ESPERANZA EN EL CORAZON, A.C.</t>
  </si>
  <si>
    <t>VIISITA INSTITUCIONAL DE SERVICIOS ASISTENCIALES.</t>
  </si>
  <si>
    <t>Trabajador Social</t>
  </si>
  <si>
    <t>Zacoalco de Torres</t>
  </si>
  <si>
    <t>07-Jul.16</t>
  </si>
  <si>
    <t>13:20 hrs.</t>
  </si>
  <si>
    <t>Alimentos</t>
  </si>
  <si>
    <t>VISITA A LA A.C. OBRA SOCIAL HACIENDA DE LA ESPERANZA, A.C.</t>
  </si>
  <si>
    <t>VISITA DE SUPERVISION Y CORROBORACION DE SERVICIOS ASISTENCIAL.</t>
  </si>
  <si>
    <t>Maricruz Lopez Espinosa y Gabriel Romero Castillo</t>
  </si>
  <si>
    <t>Trabajadora Social, y  Conductor</t>
  </si>
  <si>
    <t>San Miguel el Alto, Jalisco</t>
  </si>
  <si>
    <t>CENTRO MARIA GUADALUPE PADILLA, A.C.</t>
  </si>
  <si>
    <t>VISITA DE SUPERVISION Y CORROBORACION DE SERVICIOS ASISTENCIAL. PARA SU PROBABLE AFILIACION</t>
  </si>
  <si>
    <t>Tecalitlan, Jalisco</t>
  </si>
  <si>
    <t>17:00 p. m.</t>
  </si>
  <si>
    <t xml:space="preserve">CASA HOGAR MARIA TERESA DE LA MORA, A.C. </t>
  </si>
  <si>
    <t>VISITA DE SUPERVISION Y CORROBORACION DE SERVICIOS ASISTENCIALES, PARA SU RENOVACION DE SU RECONOCIMIENTO.</t>
  </si>
  <si>
    <t xml:space="preserve">Araceli alvarado Hernandez    y Armando Enriquez Azcue            </t>
  </si>
  <si>
    <t>Ixtlan San Andres Gomez Farias, Jalisco</t>
  </si>
  <si>
    <t xml:space="preserve">Rosal Ofelia Arevalo Cardona            </t>
  </si>
  <si>
    <t>Trabajadora Social</t>
  </si>
  <si>
    <t>Acatlan, de Juarez</t>
  </si>
  <si>
    <t xml:space="preserve">VISITA A LA ASOCIACION VILLA DE LOS NIÑOS GUADALAJARA, A.C. </t>
  </si>
  <si>
    <t>CLAUSURA DE FIN DE CURSO, 2016.</t>
  </si>
  <si>
    <t xml:space="preserve">Rosalba Larios Rodriguez    y Armando Enriquez Azcue            </t>
  </si>
  <si>
    <t>Degolladoy Atotonilco, Jalisco</t>
  </si>
  <si>
    <t>(2) casetas</t>
  </si>
  <si>
    <t xml:space="preserve"> Juana Angelica Renteria Ledezma
. Georgina Gutierrez Vizcaya
 Maria Luisa Flores Padilla     Armando Enriquez Azcue
</t>
  </si>
  <si>
    <t>Ocotlan,  Jalisco</t>
  </si>
  <si>
    <t>3 (CASETAS)</t>
  </si>
  <si>
    <t xml:space="preserve">VISITA A LAS SIGUIENTES ASOCIACIONES FUNDACION 21 GRADOS, A. C. JÓVENES LIDERES JALISCO, A. C. PATRONATO DEL HOSPITAL DE SAN VICENTE EN OCOTLÁN, A. C.     </t>
  </si>
  <si>
    <t>VISITAS DE SUPERVISION Y COOROBORACION DE SERVICIOS ASISTENCIALES.     1.- RENOVACION DE SU RECONOCIMIENTO 2.- RENOVACION DE SU RECONOCIMIENTO Y ENTREGA DE REQUERIMIENTO  3.- RENOVACION DE SU RECONOCIMIENTO.</t>
  </si>
  <si>
    <t xml:space="preserve">
. Georgina Gutierrez Vizcaya
Armando Enriquez Azcue
</t>
  </si>
  <si>
    <t>Tepatitlan,  Jalisco</t>
  </si>
  <si>
    <t xml:space="preserve">17:30 HRS. </t>
  </si>
  <si>
    <t xml:space="preserve">VISITA A LAS SIGUIENTES ASOCIACIONES:     SALUD INTEGRAL DE LOS ALTOS, A. C.
HOSPITAL ASILO DEL CORAZÓN DE JESÚS, A. C. 
DR. HUGO RANGEL, A. C.
BOMBEROS DE TEPATITLAN, A. C.
LUZ Y AMOR LATIENDO CON UN MISMO CORAZÓN, A. C.     
</t>
  </si>
  <si>
    <t>Tamazula,  Jalisco</t>
  </si>
  <si>
    <t xml:space="preserve">ALIMENTOS </t>
  </si>
  <si>
    <t>357 KM.</t>
  </si>
  <si>
    <t xml:space="preserve">Juana Angelica Renteria Ledezma
.             Armando Enriquez Azcue
</t>
  </si>
  <si>
    <t>Tizapan,  Jalisco</t>
  </si>
  <si>
    <r>
      <rPr>
        <b/>
        <sz val="8"/>
        <color theme="1"/>
        <rFont val="Arial Narrow"/>
        <family val="2"/>
      </rPr>
      <t>1.-</t>
    </r>
    <r>
      <rPr>
        <sz val="8"/>
        <color theme="1"/>
        <rFont val="Arial Narrow"/>
        <family val="2"/>
      </rPr>
      <t xml:space="preserve"> VISITAS DE SUPERVISION Y COOROBORACION DE SERVICIOS ASISTENCIALES.      Y ENTREGA DE REQUERIMIENTO  </t>
    </r>
    <r>
      <rPr>
        <b/>
        <sz val="8"/>
        <color theme="1"/>
        <rFont val="Arial Narrow"/>
        <family val="2"/>
      </rPr>
      <t xml:space="preserve">2.- </t>
    </r>
    <r>
      <rPr>
        <sz val="8"/>
        <color theme="1"/>
        <rFont val="Arial Narrow"/>
        <family val="2"/>
      </rPr>
      <t xml:space="preserve">VISITA DE CORROBORACION DE SERVICOS.       </t>
    </r>
    <r>
      <rPr>
        <b/>
        <sz val="8"/>
        <color theme="1"/>
        <rFont val="Arial Narrow"/>
        <family val="2"/>
      </rPr>
      <t xml:space="preserve">3.- </t>
    </r>
    <r>
      <rPr>
        <sz val="8"/>
        <color theme="1"/>
        <rFont val="Arial Narrow"/>
        <family val="2"/>
      </rPr>
      <t>ENTREGA   DE REQUERIMIENTO Y CORROBORACION DE SERVICIOS ASISTENCIALES.</t>
    </r>
  </si>
  <si>
    <t>280 KM.</t>
  </si>
  <si>
    <t>110 KM</t>
  </si>
  <si>
    <t>Amatitan, Jalisco</t>
  </si>
  <si>
    <t>14-Jul.-16</t>
  </si>
  <si>
    <t>141 km</t>
  </si>
  <si>
    <t xml:space="preserve"> casetas</t>
  </si>
  <si>
    <t xml:space="preserve">VISITA A LAS SIGUIENTES ASOCIACIONES:    5.324 SACUDE, A.C.                                          5.229 AMATUDIS, A.C. </t>
  </si>
  <si>
    <t>VISITA INSTITUCIONAL DE SUPERVISION Y CORROBORACION DE SERVICIOS               1.- SUPERVISION DE SERVICIOS ASISTENCIALES.                                         2.- VISITA INSTITUCIONAL PARA SU RENOVACION DE SU RECONOCIMIENTO</t>
  </si>
  <si>
    <t>VISITA INSTITUCIONAL DE SUPERVISION Y CORROBORACION DE SERVICIOS                1.- CORROBORACION DE SERVICIOS            2.- ENTREGA DE REQUERIMIENTO Y CORROBORACION DE SERVICIOS ASISTENCIALES                                          3.- VISITA INSTITUCIONAL PARA SU RECONOCACION DE RECONOCIMIENTO</t>
  </si>
  <si>
    <t xml:space="preserve">Juana Angelica Renteria Ledezma
. Bruna Oropeza Oropeza y               Armando Enriquez Azcue
</t>
  </si>
  <si>
    <t xml:space="preserve">María Luisa Flores Padilla y           Armando Enriquez Azcue
</t>
  </si>
  <si>
    <t>San, Antonio, Chapala y Jocotepec.</t>
  </si>
  <si>
    <t>15:30 p. m.</t>
  </si>
  <si>
    <t>20:00 p. m.</t>
  </si>
  <si>
    <t>146 km</t>
  </si>
  <si>
    <r>
      <t xml:space="preserve">VISITA A LAS SIGUIENTES ASOCIACIONES:          </t>
    </r>
    <r>
      <rPr>
        <b/>
        <sz val="8"/>
        <color theme="1"/>
        <rFont val="Arial Narrow"/>
        <family val="2"/>
      </rPr>
      <t xml:space="preserve">1.- </t>
    </r>
    <r>
      <rPr>
        <sz val="8"/>
        <color theme="1"/>
        <rFont val="Arial Narrow"/>
        <family val="2"/>
      </rPr>
      <t xml:space="preserve"> 2.142.- EL BUEN SAMARITANO DE TIZAPAN, A.C.                                                                            </t>
    </r>
    <r>
      <rPr>
        <b/>
        <sz val="8"/>
        <color theme="1"/>
        <rFont val="Arial Narrow"/>
        <family val="2"/>
      </rPr>
      <t xml:space="preserve">2.- </t>
    </r>
    <r>
      <rPr>
        <sz val="8"/>
        <color theme="1"/>
        <rFont val="Arial Narrow"/>
        <family val="2"/>
      </rPr>
      <t xml:space="preserve"> 2.43 1CAMINANDO JUNTOS POR UN REFUGIO MEJOR, A.C.                                                                    </t>
    </r>
    <r>
      <rPr>
        <b/>
        <sz val="8"/>
        <color theme="1"/>
        <rFont val="Arial Narrow"/>
        <family val="2"/>
      </rPr>
      <t xml:space="preserve">3.- </t>
    </r>
    <r>
      <rPr>
        <sz val="8"/>
        <color theme="1"/>
        <rFont val="Arial Narrow"/>
        <family val="2"/>
      </rPr>
      <t xml:space="preserve">2.432 MANANTIAL RENOVADOR, A.C. </t>
    </r>
  </si>
  <si>
    <t>VISITA A LAS SIGUIENTES  ASOCIACIONES   2.339.- BANCO DE ALIMENTOS DE ATOTONILCO, A.C.                                                                  2.340 BANCO DE ALIMENTOS DE DEGOLLADO JALISCO, A.C.                                                      2.525 SARICA, A.C.</t>
  </si>
  <si>
    <t>VISITA A LAS SIGUIENTES ASOCIACIONES: COMUNIDAD DE EMPUJE SOCIAL Y APOYO RESPONSABLE, A. C.                                         GOTITAS DE VIDA, A. C.</t>
  </si>
  <si>
    <t xml:space="preserve">VISITA A LAS SIGUIENTES ASOCIACIONES:   3.086.- ASOCIACION JALISCIENSE DE FOMENTO, A.C.                                                                             3.129 LOS NIÑOS DE CHAPALA Y AJIJIC, A.C. </t>
  </si>
  <si>
    <t>VISITAS DE SUPERVISION Y COOROBORACION DE SERVICIOS ASISTENCIALES.                                         1.- VISITA INSTITUCIONAL PARA SU RENOVACION DE SU RECONOCIMIENTO.                                     2.-  VISITA DE SUPERVICION     DE SERVICIOS ASISTENCIALES.</t>
  </si>
  <si>
    <t>VISITAS DE SUPERVISION Y COOROBORACION DE SERVICIOS ASISTENCIALES.                                         1.- TRAMITE DE RENOVACION DE RECONOCIMIENTO Y CORROBORACION DE SERVICIOS.                                                 2.- SUPERVISION DE SERVICIOS ASISTENCIALES.</t>
  </si>
  <si>
    <t>José Aurelio Gonzalez Avalos             y Armando Enriquez Azcue</t>
  </si>
  <si>
    <t>Tala, Jalisco</t>
  </si>
  <si>
    <t>96 km</t>
  </si>
  <si>
    <t xml:space="preserve">VISITA A LAS SIGUIENTES ASOCIACIONES:     5.202 CENTRO DE RECUPERACION LAS HOJAS, A.C.                                                                       5.200 CENTRO DE REUBICACION EMOCIONAL, A.C. </t>
  </si>
  <si>
    <t>1.- VISITA DE SUPERVISION Y CORROBORACION DE SERVICIOS ASISTENCIAL. PARA SU RENOVACION DE SU RECONOCIMIENTO.-                                    2.- VISITA INSTITUCIONAL DE SUPERVICION DE SERVICIOS ASISTENCIALES</t>
  </si>
  <si>
    <t>211 km</t>
  </si>
  <si>
    <t>VISITA A LA ASOCIACION AVANCEMOS UNIDOS MUJERES Y JOVENES, A.C.                           CASA HOGAR VICENTINO DE GUADALAJARA, A.C.</t>
  </si>
  <si>
    <t xml:space="preserve">VISITAS DE SUPERVISION Y CORROBORACION DE SERVICIOS ASISTENCIALES.    1.- VISITA INSTITUCIONA       2.- VISITA INSTITUCIONAL      3.- VISITA INSTITUCIONAL     4.-  VISITA INSTITUCIONAL     5.-  RENOVACION DE SU RECONOCIMIENTO     </t>
  </si>
  <si>
    <t>VISITA INSTITUCIONAL DE SUPERVISION Y CORROBORACION DE SERVICIOS PARA SU POSIBLE AFILIACION                                   2.- VISITA PARA ENTREGA DE OFICIO DE SU RENOVACION DE SU RECONOCIMIENTO</t>
  </si>
  <si>
    <t xml:space="preserve">Rosa Ofelia Arevalo Cardona, Maricruz Lopez Espinosa y    Armando Enriquez Azcue
.             </t>
  </si>
  <si>
    <t>San Juan Cosala, Ajijic y Jamay</t>
  </si>
  <si>
    <t>20:00 p.m.</t>
  </si>
  <si>
    <r>
      <rPr>
        <b/>
        <sz val="8"/>
        <color theme="1"/>
        <rFont val="Arial Narrow"/>
        <family val="2"/>
      </rPr>
      <t>1.-</t>
    </r>
    <r>
      <rPr>
        <sz val="8"/>
        <color theme="1"/>
        <rFont val="Arial Narrow"/>
        <family val="2"/>
      </rPr>
      <t xml:space="preserve"> VISITAS DE SUPERVISION Y COOROBORACION DE SERVICIOS ASISTENCIALES.        </t>
    </r>
    <r>
      <rPr>
        <b/>
        <sz val="8"/>
        <color theme="1"/>
        <rFont val="Arial Narrow"/>
        <family val="2"/>
      </rPr>
      <t xml:space="preserve">2.- </t>
    </r>
    <r>
      <rPr>
        <sz val="8"/>
        <color theme="1"/>
        <rFont val="Arial Narrow"/>
        <family val="2"/>
      </rPr>
      <t xml:space="preserve">VISITA DE CORROBORACION DE SERVICOS PARA SU RENOVACION DE SU RECONOCIMIENTO      </t>
    </r>
    <r>
      <rPr>
        <b/>
        <sz val="8"/>
        <color theme="1"/>
        <rFont val="Arial Narrow"/>
        <family val="2"/>
      </rPr>
      <t xml:space="preserve">3.- </t>
    </r>
    <r>
      <rPr>
        <sz val="8"/>
        <color theme="1"/>
        <rFont val="Arial Narrow"/>
        <family val="2"/>
      </rPr>
      <t>ENTREGA   DE OFICIO DE RENOVACION DE RECONOCIMIENTO ASI CORROBORACION DE SERVICIOS ASISTENCIALES.</t>
    </r>
  </si>
  <si>
    <t xml:space="preserve">Rosa Ofelia Arevalo Cardona, Maricruz Lopez Espinosa Bruna Oropeza Oropeza                           y    Armando Enriquez Azcue
.             </t>
  </si>
  <si>
    <t>Arandas, Jalisco</t>
  </si>
  <si>
    <r>
      <t xml:space="preserve">VISITA A LAS SIGUIENTES ASOCIACIONES: 1.095 CASA PARA EL DESARROLLO DE LA NIÑEZ Y LA ATENCIÓN DEL ANCIANO ARANDENSE, A. C.
4.094 ASILO DE ANCIANOS PAULA NAVARRO, A. C.
5.153 INSTITUTO ALTEÑO PARA EL DESARROLLO DE JALISCO, A. C.
5.227 CENTRO INTEGRAL DE DESARROLLO ESPECIAL ARANDENSE, A. 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</si>
  <si>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t>
    </r>
    <r>
      <rPr>
        <b/>
        <sz val="8"/>
        <color theme="1"/>
        <rFont val="Arial Narrow"/>
        <family val="2"/>
      </rPr>
      <t xml:space="preserve">2.- </t>
    </r>
    <r>
      <rPr>
        <sz val="8"/>
        <color theme="1"/>
        <rFont val="Arial Narrow"/>
        <family val="2"/>
      </rPr>
      <t>VISITA DE SUPERVISION Y CORROBORACION DE SERVICOS.       3.- VISITA DE SUPERVISION Y CORROBORACION DE SERVICOS PARA SU RENOVACION DE SU RECONOCIMIENTO 4.- VISITAS DE SUPERVICION Y CORROBORACION DE SERVICIOS ASISTENCIALES.</t>
    </r>
  </si>
  <si>
    <t xml:space="preserve">Rosalba Larios Rodriguez       Angelica Renteria Ledezma                          y    Armando Enriquez Azcue
.             </t>
  </si>
  <si>
    <t>Totatiche, Bolaños, Jalisco y Chemaltitan.</t>
  </si>
  <si>
    <r>
      <t xml:space="preserve">VISITA A LAS SIGUIENTES ASOCIACIONES: 1.- ASOCIACION SUSTENTABLE DAO, A.C.
2.- TATEWARI INTERVENCION WIRARIKA, A.C.
3.- WIRATITARI WANIOLI, A.C.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</si>
  <si>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PARA SU POSIBLE AFILIACION.            </t>
    </r>
    <r>
      <rPr>
        <b/>
        <sz val="8"/>
        <color theme="1"/>
        <rFont val="Arial Narrow"/>
        <family val="2"/>
      </rPr>
      <t xml:space="preserve">2.- </t>
    </r>
    <r>
      <rPr>
        <sz val="8"/>
        <color theme="1"/>
        <rFont val="Arial Narrow"/>
        <family val="2"/>
      </rPr>
      <t>VISITA DE SUPERVISION Y CORROBORACION DE SERVICOS ASISTENCIALES PARA SU POSIBLE AFILIACION.           3.- VISITA DE SUPERVISION Y CORROBORACION DE SERVICOS  ASISTENCIALES PARA SU POSIBLE AFILIACION.</t>
    </r>
  </si>
  <si>
    <t xml:space="preserve">3 ALIMENTOS </t>
  </si>
  <si>
    <t>José Aurelio Gonzalez Avalos y Armando Enriquez Azcue</t>
  </si>
  <si>
    <t>Trabajador Social, Conductor</t>
  </si>
  <si>
    <t xml:space="preserve"> 14:30 </t>
  </si>
  <si>
    <t xml:space="preserve">VISITA A LAS SIGUIENTES ASOCIACIONES:    5.202 CENTRO DE RECUPERACION LAS HOJAS, A.C.                                                                           5.200 CENTRO DE REUBICACION EMOCIONAL, A.C. </t>
  </si>
  <si>
    <r>
      <t xml:space="preserve">VISITA A LAS SIGUIENTES ASOCIACIONES:            1.014 NIÑOS Y JÓVENES A. B. P. SAN JUAN COS    1.130 LA OLA DE JALISCO, A. C.
4.084 HOGAR PARA ANCIANOS DE JAMAY, A.C.
         </t>
    </r>
    <r>
      <rPr>
        <b/>
        <sz val="8"/>
        <color theme="1"/>
        <rFont val="Arial Narrow"/>
        <family val="2"/>
      </rPr>
      <t/>
    </r>
  </si>
  <si>
    <t>Rosa Ofelia Arevalo Cardona y Maricruz Lopez Espinosa y Armando Enriquez Azcue</t>
  </si>
  <si>
    <t>Capilla de Guadalupe, (Tepatitlan, Jalisco)</t>
  </si>
  <si>
    <t xml:space="preserve">VISITA INSTITUCIONAL A LAS SIGUIENTES ASOCIACIONES: 1.086 CENTRO EDUCATIVO FAMILIAR MARIA  DE NAZARET DE TEPATITLAN, A . C.
4.026 ESPACIO GRATO PARA LA TERCERA EDAD, A. C.
4.103 CASA DE REPOSO TERESA DE CALCUTA, A. C.  
</t>
  </si>
  <si>
    <t>1.- VISITA DE SUPERVISION Y CORROBORACION DE SERVICIOS ASISTENCIAL.                                    2.- VISITA INSTITUCIONAL DE SUPERVICION DE SERVICIOS ASISTENCIALES.    3.- VISITA DE SUPERVICION Y CORROBORACION DE SERVICIOS ASISTENCIALES.</t>
  </si>
  <si>
    <t>Rosalba Larios Rodriguez y Armando Enrques Azcue</t>
  </si>
  <si>
    <t>El Salto,, Jalisco y Juanacatlan, Jalisco</t>
  </si>
  <si>
    <t>10:30 hrs.</t>
  </si>
  <si>
    <t xml:space="preserve">Alimento </t>
  </si>
  <si>
    <t>90 km.</t>
  </si>
  <si>
    <t xml:space="preserve">VISITA INSTITUCIONAL A LAS SIGUIENTES ASOCIACIONES: 2.376  AGRUPACIÓN IYAT, A. C.  2.387 NECAHUAL MEXICO, A. C. 2.605    EVOLUCIÓN SOCIAL NOEMÍ, A. C. </t>
  </si>
  <si>
    <t xml:space="preserve">1.- VISITA DE SUPERVICION Y CORROBORACION DE SERVICIOS ASISTENCIAL Y ENTREGA DE REQUERIMIENTO.-                                            2.- VISITA DE SUPERVICION Y CORROBORACION DE SERVICIOS.-             3.-  VISITA DE SUPERVISION Y CORROBORACION DE SERVICIOS. </t>
  </si>
  <si>
    <t>305 km</t>
  </si>
  <si>
    <t>465km</t>
  </si>
  <si>
    <t>548km</t>
  </si>
  <si>
    <t>Rosalba Larios Rodriguez</t>
  </si>
  <si>
    <t>Trabajadora Social.</t>
  </si>
  <si>
    <t>Tuxcueca, Jalisca</t>
  </si>
  <si>
    <t>187km</t>
  </si>
  <si>
    <t xml:space="preserve">VISITA INSTITUCIONAL A LA SIGUIENTE ASOCIACION:                                                     2.418  UNIDOS POR UN TUXCUECA MEJOR , A.C. </t>
  </si>
  <si>
    <t xml:space="preserve">VISITA INSTITUCIONAL DE SUPERVISION Y CORROBORACION DE SERVICIOS ASISTENIA PARA ENTREGA DE REQUERIMIENTO </t>
  </si>
  <si>
    <t xml:space="preserve">El Salto,, Jalisco </t>
  </si>
  <si>
    <t>11:00 hrs.</t>
  </si>
  <si>
    <t>44km</t>
  </si>
  <si>
    <t xml:space="preserve">VISITA INSTITUCION A LA SIGUIENTE ASOCIACION: 5.276 QUINTA SOBRIEDAD EMOCIONAL, A.C. </t>
  </si>
  <si>
    <t>VISITA INSTITUCIONAL DE SUPERVISION Y CORROBORACION DE SERVICIOS ASISTENCIALES, PARA SU RENOVACION DE SU RECONOCIMIENTO.</t>
  </si>
  <si>
    <t>224km</t>
  </si>
  <si>
    <t>17:00 hrs,</t>
  </si>
  <si>
    <t>Georgina Gutierrez Vizcaya, Bruna Oropeza Oropeza, y Armando Enriquez Azcue</t>
  </si>
  <si>
    <t>Trabajador Social y Conductor</t>
  </si>
  <si>
    <t>Ciudad Guzman, Jalisco (Zapotlan el Grande</t>
  </si>
  <si>
    <t>19:30 hrs.</t>
  </si>
  <si>
    <t xml:space="preserve">3 Alimentos </t>
  </si>
  <si>
    <t>301km</t>
  </si>
  <si>
    <t>VISITA INSTITUCION A LAS SIGUIENTES ASOCIACIONES:                                                  1.- 6.169 FUNDACION HUMVASCULAR ALEM, A.C. 2.- 6.211.- COLECTIVO ZAPOTLAN VIHVO, A.C..    3.- 6.248.- H. CUERPO DE BOMBEROS DE ZAPOTLAN EL GRANCE, A.C.                               4.-  5.068 PRO SUPERACION DE LIMITADOS FISICOS DE ZAPOTLAN, A.C.                               5.- INSTITUTO DE OFTAMOLOGIA SANTA LUCIA A,C.</t>
  </si>
  <si>
    <t>VISITA INSTITUCIONAL DE SUPERVISION Y CORROBORACION DE SERVICIOS ASISTENCIALES, 1.- CORROBORACION DE SERVICIOS. 2.- VISITA INSTITUCIONAL. 3.- VISITA INSTITUCIONA Y CORROBORACION DE SERVICIOS ASISTENCIALES. 4.- VISITA INSTITUCIONAL Y CORROBORACION DE SERVICIOS ASISTENCIALES PARA  LA RENOVACION DE SU RECONOCIMIENTO.5.- VISITA INSITITUCIONAL Y CORROBORACION DE SERVICIOS PARA SU POSIBLE AFILIACION.</t>
  </si>
  <si>
    <t>18:00 hrs.</t>
  </si>
  <si>
    <t>189 km</t>
  </si>
  <si>
    <t>1 CASETAS</t>
  </si>
  <si>
    <t>VISITA INSTITUCION A LAS SIGUIENTES ASOCIACIONES:                                                  1.- 1.148 PEQUEÑAS ALITAS DE ANGEL, A.C.      2.- 4.009 HOGARES FRATERNALES, A.C.             3.- 4.064 PATRONATO CASA DE DESCANSO DEL ANCIANO DE PONCITLAN, A.C.</t>
  </si>
  <si>
    <t>VISITA INSTITUCIONAL DE SUPERVISION Y CORROBORACION DE SERVICIOS ASISTENCIALES, 1.- CORROBORACION DE SERVICIOS, ASI COMO LA ENTREGA DE URNAS PARA EVENTO.. 2.- VISITA INSTITUCIONAL. 3.- VISITA INSTITUCIONAL Y CORROBORACION DE SERVICIOS ASISTENCIALES.</t>
  </si>
  <si>
    <t>Ocotlan y Poncitlan,  Jalisco</t>
  </si>
  <si>
    <t>Maricruz López Espinoza              Araceli Alvarado Hdez.                                Armando Enriquez Azcue</t>
  </si>
  <si>
    <t>Tecolotlán, El Grullo, Casimiro Castillo,  Autlán de Navarro, Villa Purificación, La Huerta, Cihuatlán, Jalisco</t>
  </si>
  <si>
    <t>Hospedaje       Alimentos</t>
  </si>
  <si>
    <t>$3304.50            $1748.44</t>
  </si>
  <si>
    <t>$1993.84</t>
  </si>
  <si>
    <t>VISITAS DE SUPERVICIÓN,  ENTREGA DE OFICIOS DE REQUERIMIENTO, ESTUDIOS PARA SOLICITUD DE RECONOCIMIENTO Y ASESORIA GENERAL</t>
  </si>
  <si>
    <t>ACTIVIDAD DE ACUERDO AL CRONOGRAMA  MENSUAL CORRESPONDIENTE AL MES DE AGOSTO DEL 2016</t>
  </si>
  <si>
    <t>04 sep. 2016</t>
  </si>
  <si>
    <t>Jose Aurelio Gonzalez Avalos,     Bruna Oropeza Oropeza           Angelica Renteria Ledezma      Armando Enriquez Azcue</t>
  </si>
  <si>
    <t>16:00 hrs.</t>
  </si>
  <si>
    <t>137 km.</t>
  </si>
  <si>
    <t>(2) Casetas</t>
  </si>
  <si>
    <t>Georgina Gutierrez Viscaya y Armando Enriquez Azcue</t>
  </si>
  <si>
    <t>14 Sep. 2016</t>
  </si>
  <si>
    <t>334 (Diesel)</t>
  </si>
  <si>
    <t>(4)  CASETAS</t>
  </si>
  <si>
    <t>VISITAS INSTITUCIONALES A LAS SIGUIENTES ASOCIACIONES:          6.167 RESCATISTAS SANTA MARIA DEL VALLE, A. C.                         6.213.- DELEGACIÓN CRUZ AMBAR ARANDAS, A. C. 6.178 .-  PATRONATO DEL H. CUERPO DE BOMBEROS DE ARANDAS, A. C.</t>
  </si>
  <si>
    <t xml:space="preserve">1.- VISITA DE SUPERVISION Y CORROBORACION DE SERVICIOS ASISTENCIAL.                                    2.- VISITA INSTITUCIONAL DE SUPERVICION DE SERVICIOS ASISTENCIALES.    3.- VISITA DE SUPERVICION Y CORROBORACION DE SERVICIOS ASISTENCIALES. </t>
  </si>
  <si>
    <t>Georgina Gutierrez Viscaya, MaricruzLópez Espinosa, Angelica Renteria   y Armando Enriquez Azcue</t>
  </si>
  <si>
    <t>Tamazula, Jalisco</t>
  </si>
  <si>
    <t>13 Sep. 2016</t>
  </si>
  <si>
    <t>342MK</t>
  </si>
  <si>
    <t>(2)  CASETAS</t>
  </si>
  <si>
    <t xml:space="preserve">VISITAS INSTITUCIONALES A LAS SIGUIENTES ASOCIACIONES:  (PROYECTO) PAIAF, A.C. 4.055.- CASA DE DESCANSOPAA ANCIANOS DESAMPARADOS, A.C. 2.561.- COMUNIDAD DE EMPUJE SOCIAL Y APOYO RESPONSABLE, A. C. </t>
  </si>
  <si>
    <t xml:space="preserve">1.- VISITA DE SUPERVISION Y CORROBORACION DE SERVICIOS ASISTENCIAL PARA SEGUIMIENTO DE SU POSIBLE AFILIACION                                   2.- VISITA INSTITUCIONAL DE SUPERVICION DE SERVICIOS ASISTENCIALES.    3.- VISITA DE SUPERVICION Y CORROBORACION DE SERVICIOS ASISTENCIALES. </t>
  </si>
  <si>
    <t>Bruna Oropeza Oropeza y Rosalba Larios Rpdriguez   y Armando Enriquez Azcue</t>
  </si>
  <si>
    <t>Arenal y Hostotipaquillo, Jalisco</t>
  </si>
  <si>
    <t>23 Sep. 2016</t>
  </si>
  <si>
    <t>17:30 HRS.</t>
  </si>
  <si>
    <t>219 KM</t>
  </si>
  <si>
    <t>Angelica Renteria Ledezma, Rosa Ofelia Arevalo Cardona,  Bruna oropeza Oropeza y Armando Enriquez Azcue</t>
  </si>
  <si>
    <t>San Juan de Los Lagos, Jalisco</t>
  </si>
  <si>
    <t>19 Sep. 2016</t>
  </si>
  <si>
    <t>327km</t>
  </si>
  <si>
    <t>(6)  CASETAS</t>
  </si>
  <si>
    <t xml:space="preserve">    Bruna Oropeza Oropeza           Armando Enriquez Azcue</t>
  </si>
  <si>
    <t>Zapotlanejo, Jalisco</t>
  </si>
  <si>
    <t>11:15 hrs.</t>
  </si>
  <si>
    <t>101 km</t>
  </si>
  <si>
    <t>1.- VISITA DE SUPERVICION Y CORROBORACION  DE SERVICIOS ASISTENCIALES A LA SIGUIENTE ASOCIACION: :5.212 CENTRO DE EQUITACION TERAPEUTICA LIMON, A.C.      2.- VISITA DE CORROBORACION DE SERVICIOS ASISTENCIALES PARA SEGUMIENTO DE SU POSIBLE AFILIACION A LA SIGUIENTE ASOCIACIONES: CENTRO DE EQUITACION TERAPEUTICA MICHELL, A.C.</t>
  </si>
  <si>
    <t xml:space="preserve">Bruna Oropeza Oropeza, </t>
  </si>
  <si>
    <t>15:30 hrs.</t>
  </si>
  <si>
    <t>85 km</t>
  </si>
  <si>
    <t>VISITA INSTITUCIONAL Y CORROBORACION DE SERVICIOS ASISTENCIALES A LAS SIGUIENTES ASOCIACIONES. LAKESIDA ASISTANCE GRUOP, A.C.</t>
  </si>
  <si>
    <t xml:space="preserve">1.- VISITA DE SUPERVISION Y CORROBORACION DE SERVICIOS ASISTENCIAL PARA SU RENOVACION DE SU RECONOCIMIENTO                                      2.- VISITA INSTITUCIONAL DE SUPERVICION DE SERVICIOS ASISTENCIALES PARA SU RENOVACION DE SU RECONOCIMIENTO    </t>
  </si>
  <si>
    <t xml:space="preserve">1.- VISITA INSTITUCIONAL DE SUPERVICION DE SERVICIOS ASISTENCIALES PARA SU RENOVACION DE SU RECONOCIMIENTO    </t>
  </si>
  <si>
    <t>Juana Angelica Renteria Ledezma,   Waldemar Wasilewsuli Malysz</t>
  </si>
  <si>
    <t>Juana Angelica Renteria Ledezma,   Armando Enriquez Azcue</t>
  </si>
  <si>
    <t>Mazamitlan, Jalisco</t>
  </si>
  <si>
    <t>17:45 HRS.</t>
  </si>
  <si>
    <t>276 KM</t>
  </si>
  <si>
    <t>VISITIA INSTITUCIONAL Y CORROBORACION DE SERVICIOS ASISTENCIALES A LAS SIGUIENTES ASOCIACIONES. 2.136 INSTITUCION LAS COLONIAS, A.C.</t>
  </si>
  <si>
    <t xml:space="preserve">1.- VISITA INSTITUCIONAL DE SUPERVICION DE SERVICIOS ASISTENCIALES PARA SU TRAMITE DE RENOVACION DE SU RECONOCIMIENTO    </t>
  </si>
  <si>
    <t>12-sep.2016</t>
  </si>
  <si>
    <t>9:30 hrs.</t>
  </si>
  <si>
    <t>Ameca, Jalisco</t>
  </si>
  <si>
    <t>175 km</t>
  </si>
  <si>
    <t xml:space="preserve">VISITAS DE SUPERVISION Y CORROBORACION DE SERVICIOS DE SERVICIOS ASISTENCIALES, A LAS SIGUIENTES ASOCIACIONES:                       1.- CASA HOGAR. SR. GRANDE, A.C.                   2.- CIUDADANOS UNIDOS PARA EL DESARROLLO FAMILIAR DE AMECA, A. C.                                   3.- 2.604 COMEDOR COMUNITARIO PUNTO DE GRACIA, A. C.           </t>
  </si>
  <si>
    <t xml:space="preserve">1.- VISITA DE SUPERVISION Y CORROBORACION DE SERVICIOS ASISTENCIAL.                                              2.- VISITA INSTITUCIONAL DE SUPERVICION DE SERVICIOS ASISTENCIALES.                 3.- VISITA DE SUPERVICION Y CORROBORACION DE SERVICIOS ASISTENCIALES. ASI COMO LA SOLICITUD DE SU RENOVACION DE SU RECONOCIMIENTO.   </t>
  </si>
  <si>
    <t>1.- VISITA DE SUPERVICION Y CORROBORACION DE SERVICIOS ASISTENCIALES.                                            2.- VISITA DE SUPERVICION Y CORROBORACION DE SERVICIOS ASISTENCIALES PARA SU POSIBLE AFILIACION DE SU RECONOCIMIENTO.</t>
  </si>
  <si>
    <t xml:space="preserve">VISITAS INSTITUCIONALES A LAS SIGUIENTES ASOCIACIONES:                                            2.133.- FUNDACIÓN JOSÉ CUERVO, A. C.        5.080 AMIGOS PARA SIEMPRE PRODISLAP,  A. C.                       5.305 CENTRO DE REHABILITACIÓN NACER EN UNA FUENTE DE AMOR, A. C. </t>
  </si>
  <si>
    <t>1.- VISITA DE SUPERVISION Y CORROBORACION DE SUS SERVICIOS ASISTENCIALES PARA SU POSIBLE AFILIACION DE SU RECONOCIMIENTO.        2.- VISITA DE SUPERVISION Y CORROBORACION DE SERVICIOS ASISTENCIALES PARA SU RENOVACION DE SU RECONOCIMIENTO.-                               3.- VISITA DE SUPERVISION Y CORROBORACION DE SERVICIOS ASISTENCIALES.</t>
  </si>
  <si>
    <t>Rosalba Larios Rodriguez, Rosa Ofelia Arevalo Cardona, Armando Enriquez Azcue.</t>
  </si>
  <si>
    <t>Maricruz Lopez Espinosa, Rosalba Larios Rodriguez y Sr. Enrique Silva Guillermo</t>
  </si>
  <si>
    <t>San Martin Hidalgo</t>
  </si>
  <si>
    <t>198 km</t>
  </si>
  <si>
    <t>VISITA INSTITUCIONAL Y CORROBORACION DE SERVICIOS ASISTENCIALES A LAS SIGUIENTES ASOCIACIONES. ASILO DE ANCIANNOS FRANCISCO BERNARDONE DE SAN MARTIN HIDALGO, A.C.                                        FUNDACION MEDINA MEDINA, A.C.</t>
  </si>
  <si>
    <t>1.- VISITA INSTITUCIONAL DE SUPERVISION Y ENTREGA DE OFICIO DE RENOVACION DE SU RENOCIMIENTO.- 2.- VISITA INSTITUCIONAL PARA SOLICITUD DE SU POSIBLE AFILIACION</t>
  </si>
  <si>
    <t xml:space="preserve"> Rosalba Larios Rodriguez y Sr. Enrique Silva Guillermo</t>
  </si>
  <si>
    <t>Tuxcueca, Jalisco</t>
  </si>
  <si>
    <t>190 km</t>
  </si>
  <si>
    <t>279-60</t>
  </si>
  <si>
    <t>VISITA INSTITUCIONAL Y CORROBORACION DE SERVICIOS ASISTENCIALES A LA SIGUIENTE ASOCIACION: 2.418 UNIDOS POR UN TUXCUECA MEJOR, A.C.</t>
  </si>
  <si>
    <t>1.- VISITA INSTITUCIONAL DE SUPERVISION Y ENTREGA DE SEGUNDO OFICIO DE REQUERIMIENTO.</t>
  </si>
  <si>
    <t>Maricruz Lopez Espinosa, y Sr. Enrique Silva Guillermo</t>
  </si>
  <si>
    <t>205 km</t>
  </si>
  <si>
    <t>1.- VISITA INSTITUCIONAL DE SUPERVISION Y CORROBORACION DE SERVICIOS ASISTENCIALES.</t>
  </si>
  <si>
    <t>|</t>
  </si>
  <si>
    <t>Rosa Ofelia Cardona Arevalo, y Sr. Enrique Silva Guillermo</t>
  </si>
  <si>
    <t>Tizapan, Jalisco</t>
  </si>
  <si>
    <t>195 KM</t>
  </si>
  <si>
    <t>VISITA INSTITUCIONAL Y CORROBORACION DE SERVICIOS ASISTENCIALES A LA SIGUIENTE ASOCIACION. 4.119 ASILO SANTA MARIA DE JESUS SACRAMENTADO, A.C.</t>
  </si>
  <si>
    <t>VISITA INSTITUCIONAL Y CORROBORACION DE SERVICIOS ASISTENCIALES A LA SIGUIENTE ASOCIACION. HOGAR DE ANNABEL DE VALLEJO, A.C.</t>
  </si>
  <si>
    <t>1.- VISITA INSTITUCIONAL DE SUPERVISION Y CORROBORACION DE SERVICIOS ASISTENCIALES. PARA SU POSIBLE AFILIACION</t>
  </si>
  <si>
    <t>Araceli Larios Rodriguez, y Sr. Enrique Silva Guillermo</t>
  </si>
  <si>
    <t>185 km</t>
  </si>
  <si>
    <t>(4)CASETAS</t>
  </si>
  <si>
    <t>VISITA INSTITUCIONAL Y CORROBORACION DE SERVICIOS ASISTENCIALES A LAS SIGUIENTES ASOCIACIONES. PROYECTO FUNDACION MEXICO SOLIDARIA DE LOS ALTOS, A.C..- 2-273 BANCO DIOCESANO DE ALIMENTOS DE LOS ALTOS, A.C. 2.290.- ASOCIACION NACIONAL PRO SUPWERACION PERSONA, A.C.</t>
  </si>
  <si>
    <t>Maria Luisa Flores Padilla, y Sr. Enrique Silva Guillermo</t>
  </si>
  <si>
    <t>Villa Corona, Municipio de Atotonilco el Bajo.</t>
  </si>
  <si>
    <t>151 km</t>
  </si>
  <si>
    <t>VISITA INSTITUCIONAL Y CORROBORACION DE SERVICIOS ASISTENCIALES A LA SIGUIENTE ASOCIACION.PROYECTO SANTA TERESA DE CALCUTA, A.C.</t>
  </si>
  <si>
    <t>1.- VISITA INSTITUCIONAL DE SUPERVISION Y CORROBORACION DE SERVICIOS ASISTENCIALES. PARA SU POSIBLE AFILIACION.-</t>
  </si>
  <si>
    <t>1.- VISITA INSTITUCIONAL DE SUPERVISION Y CORROBORACION DE SERVICIOS ASISTENCIALES. PARA SU POSIBLE AFILIACION.2.- VISITA INSTITUCIONAL DE SUPERVISION Y CORROBORACION DE SERVICIOS ASISTENCIALES.- 3.- VISITA INSTITUCIONA DE SUPERVISION Y CORROBORACION DE SERVICIOS ASISTENCIALES.</t>
  </si>
  <si>
    <t>Araceli Larios Rodriguez, Maricruz Lopez Espinosa y Sr. Enrique Silva Guillermo</t>
  </si>
  <si>
    <t>San Gabriel</t>
  </si>
  <si>
    <t>(3) Alimentos</t>
  </si>
  <si>
    <t>323 km</t>
  </si>
  <si>
    <t>VISITA INSTITUCIONAL Y CORROBORACION DE SERVICIOS ASISTENCIALES A LAS SIGUIENTES ASOCIACIONES. 2.311 BARRIO FUENTE NUEVO DEL SEÑOR SAN JOSE, A.C. 4.039.- PATRONATO GABRIELENSE DE ASISTENCIA SOCIAL, A.C.</t>
  </si>
  <si>
    <t>1.- VISITA INSTITUCIONAL DE SUPERVISION Y CORROBORACION DE SERVICIOS ASISTENCIALES. Y ENTREGA DE REQUERIMIENTO.- 2.- VISITA INSTITUCIONAL DE SUPERVISION Y CORROBORACION DE SERVICIOS ASISTENCIALES Y ENTREGA DE REQUERIMIENTO.</t>
  </si>
  <si>
    <t>Rosalba Larios Rodriguez, y Sr. Enrique Silva Guillermo</t>
  </si>
  <si>
    <t>La Manzanilla Municipio de la Huerta, Jalisco</t>
  </si>
  <si>
    <t>21:30 hrs.</t>
  </si>
  <si>
    <t>(2) Alimentos</t>
  </si>
  <si>
    <t>748 km</t>
  </si>
  <si>
    <t>1,100-74</t>
  </si>
  <si>
    <t>(8)CASETAS</t>
  </si>
  <si>
    <t>VISITA INSTITUCIONAL Y CORROBORACION DE SERVICIOS ASISTENCIALES A LAS SIGUIENTES ASOCIACIONES. PROYECTO. LA CATALINA FOUNDATION, A.C.</t>
  </si>
  <si>
    <t xml:space="preserve"> Maricruz Lopez Espinosa y Sr. Enrique Silva Guillermo</t>
  </si>
  <si>
    <t>Ayotlan, Jalisco</t>
  </si>
  <si>
    <t>258 km</t>
  </si>
  <si>
    <t>VISITA INSTITUCIONAL Y CORROBORACION DE SERVICIOS ASISTENCIALES A LA SIGUIENTE ASOCIACION.- ASILO DE ANCIANOS DE AYOTLAN, JALISCO, A.C.</t>
  </si>
  <si>
    <t>Angelica Renteria Ledezma y Sr. Enrique Silva Guillermo</t>
  </si>
  <si>
    <t>Tlajomulco de Zuñiga, Jalisco</t>
  </si>
  <si>
    <t xml:space="preserve"> Alimentos</t>
  </si>
  <si>
    <t>63 km</t>
  </si>
  <si>
    <t>(2)CASETAS</t>
  </si>
  <si>
    <t xml:space="preserve">VISITA INSTITUCIONAL Y CORROBORACION DE SERVICIOS ASISTENCIALES A LA SIGUIENTE ASOCIACION.- PROYECTO.- FUERZA HUMANITARIA JOSE GUADALUPE POSADA, A.C. TRANSFORMARSE JUNTOS, A.C. </t>
  </si>
  <si>
    <t>1.- VISITA INSTITUCIONAL DE SUPERVISION Y CORROBORACION DE SERVICIOS ASISTENCIALES PARA SU POSIBLE AFILIACION.- 2.- VISITA DE SUPERVISION Y CORROBORACION DE SERVICIOS ASISTENCIALES PARA SU RENOVACION DE SU RECONOCIMIENTO.</t>
  </si>
  <si>
    <t>Maricruz Lopez Espinosa y Sr. Enrique Silva Guillermo</t>
  </si>
  <si>
    <t>San José de los Guajes, Jalisco</t>
  </si>
  <si>
    <t>307 km</t>
  </si>
  <si>
    <t>(2)  Alimentos</t>
  </si>
  <si>
    <t>VISITA INSTITUCIONAL Y CORROBORACION DE SERVICIOS ASISTENCIALES A LA SIGUIENTE ASOCIACION.- 4.112 ESTANCIA SAN JOSE DE LOS GUAJES, A.C.</t>
  </si>
  <si>
    <t>ROSALBA LARIOS RODRIGUEZ, GEORGINA GUTIERREZ VIZCAYA Y SR. ENRIQUE SILVA GUILLERMO</t>
  </si>
  <si>
    <t>TRABAJADORA SOCIAL Y CONDUCTO</t>
  </si>
  <si>
    <t>9 NOV. 2016</t>
  </si>
  <si>
    <t>09:40:00 a. m. HRS.</t>
  </si>
  <si>
    <t>303 KM</t>
  </si>
  <si>
    <t>(4) CASETAS</t>
  </si>
  <si>
    <t>VISITA INSTITUCIONAL Y CORROBORACION DE SERVICIOS ASISTENCIALES A LAS SIGUIENTES ASOCIACIONES: PROYECTO.- EL BUEN SAMARITANO DE ZAPOTLAN EL GRANDE, JALISCO.- PROYECTO. PASITOS DE AMOR, A.C. 6.169 FUNDACION HUMVASCULAR ALEM.- 6.211 COLECTIVO DE ZAPOTLAN VIHVO, A.C. 6.248 H. CUERPO DE BOMBEROS DE ZAPOTLAN EL GRANDE, A.C.</t>
  </si>
  <si>
    <t>1.-  VISITA INSTITUCIONAL PARA SU POSIBLE AFILIACION.- 2.- VISITA INSTITUCIONAL PARA SU POSIBLE AFILIACION.- 3.- VISITA INSTITUCIONAL Y CORROBORACION DE SERVICIOS ASISTENCIALES.- 4.- VISITA INSTITUCIONAL Y CORROBORACION DE SERVICIOS ASISTENCIALES.- 5.- VISITA INSTITUCIONAL Y CORROBORACION DE SERVICIOS ASISTENCIALES.</t>
  </si>
  <si>
    <t>(3) ALIMENTOS</t>
  </si>
  <si>
    <t>MARICRUZ LOPEZ ESPINOSA Y SR. ENRIQUE SILVA GUILLERMO</t>
  </si>
  <si>
    <t>SAN JULIAN JALISCO</t>
  </si>
  <si>
    <t>10 NOV. 2016</t>
  </si>
  <si>
    <t>9:00 HRS.</t>
  </si>
  <si>
    <t>16:00 HRS.</t>
  </si>
  <si>
    <t xml:space="preserve"> ALIMNETOS</t>
  </si>
  <si>
    <t>360 KM</t>
  </si>
  <si>
    <t>(5) CASETAS</t>
  </si>
  <si>
    <t>VISITA INSTITUCIONAL Y CORROBORACION DE SERVICIOS ASISTENCIALES A LA SIGUIENTE ASOCIACION: 4.086.- CASA HOGAR DE SAN JULIAN, A.C.</t>
  </si>
  <si>
    <t>1.-  VISITA INSTITUCIONAL Y CORROBORACION DE SERIVICIOS ASISTENCIALES.</t>
  </si>
  <si>
    <t>Tecolotlan, Jalisco</t>
  </si>
  <si>
    <t>11 Nov. 2016</t>
  </si>
  <si>
    <t>15:20 hrs.</t>
  </si>
  <si>
    <t>235km</t>
  </si>
  <si>
    <t xml:space="preserve">VISITA INSTITUCIONAL Y CORROBORACION DE SERVICIOS ASISTENCIALES A LA SIGUIENTES ASOCIACION. 2.516 .- PLEXUS SERVIR ES VIVIR, A.C. </t>
  </si>
  <si>
    <t>1.-  VISITA INSTITUCIONAL Y CORROBORACION DE SERIVICIOS ASISTENCIALES. PARA SU RENOVACION DE SU RECONOCIMIENTO.</t>
  </si>
  <si>
    <t>Bruna Oropeza Oropeza y Sr. Enrique Silva Guillermo</t>
  </si>
  <si>
    <t>Primavera, Jalisco</t>
  </si>
  <si>
    <t>1 Nov. 2016</t>
  </si>
  <si>
    <t>44 km.</t>
  </si>
  <si>
    <t xml:space="preserve">VISITA INSTITUCIONAL Y CORROBORACION DE SERVICIOS ASISTENCIALES A LAS SIGUIENTES ASOCIACIONES.- 5.025 CENTRO INTEGRAL DE REHABILITACION INFANTIL, A.C. CORROBORACION DE LOS SERVICIOS ASISTENCIALES Y EVALUACION DEL PROYECTO APBP, A.C. </t>
  </si>
  <si>
    <t>1.- VISITA INSTITUCIONAL DE SUPERVISION Y CORROBORACION DE SERVICIOS ASISTENCIALES. 2.- VISITA INSTITUCIONAL PARA SU POSIBLE AFILIACION</t>
  </si>
  <si>
    <t>15 Nov. 2016</t>
  </si>
  <si>
    <t>163 km</t>
  </si>
  <si>
    <t xml:space="preserve">VISITA PARA ENTREGA DE DONATIVOS DE COBIJAS Y BOTIQUINES, A LA A.C. COMUNIDAD FUEGO EN EL ESPIRITU, A.C. 2.-  VISITA INSTITUCIONAL A LA ASOCIACION CADENA DE AYUDA Y FAVORES, A.C. </t>
  </si>
  <si>
    <t>1.- ENTREGA DE DONATIVO DE COBIJAS Y BOTINQUIN, 2.- VISITA INSTITUCIONAL TRAMITE DE RENOVACION DE RECONOCIMIENTO</t>
  </si>
  <si>
    <t>ROSALBA LARIOS RODRIGUEZ</t>
  </si>
  <si>
    <t xml:space="preserve">TRABAJADORA SOCIAL </t>
  </si>
  <si>
    <t>MAGDALENA JALISCO</t>
  </si>
  <si>
    <t>17 NOV. 2016</t>
  </si>
  <si>
    <t>160 KM</t>
  </si>
  <si>
    <t>(2) CASETAS</t>
  </si>
  <si>
    <t>VISITA INSTITUCIONAL Y CORROBORACION DE SERVICIOS ASISTENCIALES A LA SIGUIENTE ASOCIACION: 2.595 CLUB XOCHILTEPEC DE MAGDALENA, JALISCO, A.C.</t>
  </si>
  <si>
    <t>1.-  VISITA INSTITUCIONAL Y CORROBORACION DE SERIVICIOS ASISTENCIALES. PARA SU RENOVACION DE SU RECONOCIMIENTO</t>
  </si>
  <si>
    <t>Marcruz Lopez Espinosa y Sr. Enrique Silva Guillermo</t>
  </si>
  <si>
    <t>22 Nov. 2016</t>
  </si>
  <si>
    <t>147 km</t>
  </si>
  <si>
    <t>(1) Casetas</t>
  </si>
  <si>
    <t>Visita Institucional y Corroboracion de Servicios Asistenciales a la Siguiente Asociacion. 4.052.- Casa Hogar del Anciano Agustin Velazquez Medina, A.C.</t>
  </si>
  <si>
    <t>VISITA INSTITUCIONAL Y CORROBORACION DE SERVICIOS ASISTENCIAL PARA SU RENOVACION DE SU RECONOCIMIENTO</t>
  </si>
  <si>
    <t>Rosalba Larios Rodriguez y Sr. Enrique Silva Guillermo</t>
  </si>
  <si>
    <t>Gomez Farias, Jalisco</t>
  </si>
  <si>
    <t>24 Nov. 2016</t>
  </si>
  <si>
    <t>400 km</t>
  </si>
  <si>
    <t>(4) Casetas</t>
  </si>
  <si>
    <t>Visita Institucional y Corroboracion de Servicios Asistenciales a la Siguiente Asociacion.Club Tololazo, A.C.</t>
  </si>
  <si>
    <t>VISITA INSTITUCIONAL Y CORROBORACION DE SERVICIOS ASISTENCIAL PARA SU SU POSIBLE  RECONOCIMIENTO</t>
  </si>
  <si>
    <t>Maria Luisa Flores Padilla y Sr. Enrique Silva Guillermo</t>
  </si>
  <si>
    <t>Cocula, Jalisco</t>
  </si>
  <si>
    <t>29 Nov. 2016</t>
  </si>
  <si>
    <t>Visita Institucional y Corroboracion de Servicios Asistenciales a la Siguiente Asociacion 1.- .Consejo Federal Ejecutivo Nacional del Frente Mexicano Pro Derecho Humanos, A.C.</t>
  </si>
  <si>
    <t>30 Nov. 2016</t>
  </si>
  <si>
    <t>La Manzanilla de la Paz, Jal. Y Concepcion de Buenos Aires, Jaliscoocula, Jalisco</t>
  </si>
  <si>
    <t>18:30 hrs.</t>
  </si>
  <si>
    <t>Acatic, Jalisco</t>
  </si>
  <si>
    <t>15 Dic. 2016</t>
  </si>
  <si>
    <t>Visita Institucional y Corroboracion de Servicios Asistenciales a la Siguiente Asociacion 1.-4.115 Casa de Descanso María Auxiliadora..</t>
  </si>
  <si>
    <t>VISITA INSTITUCIONAL Y CORROBORACION DE SERVICIOS ASISTENCIALES. PARA SU RENOVACION DE SU RECONOCIMIENTO.</t>
  </si>
  <si>
    <t>() Casetas</t>
  </si>
  <si>
    <t xml:space="preserve">       NO</t>
  </si>
  <si>
    <t>T.S. JOSE AURELIO GONZALEZ AVALOS. CONDUCTOR SR. ENRIQUE SILVA GUILLERMO</t>
  </si>
  <si>
    <t>TRABAJADORA SOCIAL, CONDUCTOR</t>
  </si>
  <si>
    <t>SANTA ANITA, TLAQUEPAQUE</t>
  </si>
  <si>
    <t>03 DE ENERO 2017</t>
  </si>
  <si>
    <t>T.S.  ANGELICA RENTERIA LOEDEZMA, ARACELI LARIOS RODRIGUEZ Y GEORGINA GUTIERREZ VIZCAYA. CONDUCTOR SR. ENRIQUE SILVA GUILLERMO</t>
  </si>
  <si>
    <t>TEPATILAN DE MORELOS, JAL.</t>
  </si>
  <si>
    <t>15:45 HRS.</t>
  </si>
  <si>
    <t>210 KM</t>
  </si>
  <si>
    <t xml:space="preserve">VISITAS INSTITUCIONALES A LAS SIGUIENTES ASOCIACIONES: 1.- 2.182.- COMPARTIR HERMANO, A. C.
2.- 2.580.- DA CON EL CORAZON DE LOS ALTOS, A. C.   
3.- 2.273.- BANCO DIOCESANO DE ALIMENTOS DE LOS ALTOS, A. C. 
4.- 6.228.- SALUD INTEGRAL DE LOS 5.- ALTOS, A. C.
LUZ Y AMOR LATIENDO CON UN MISMO CORAZÓN, A. C.     
</t>
  </si>
  <si>
    <t>VISITA INSTITUCIONAL Y CORROBORACION DE SERVICIOS ASISTENCIALES A LA SIGUIENTE ASOCIACION.        1.-  ENTREGA DE OFICIO DE RECONOCIMIENTO.                                                                                          2.-CORROBORACION DE SERVICIOS ASISTENCIALES.-C 3.- RENOVACION DE RECONOCIMIENTO.- 4.- VISITA INSTITUCIONAL Y ENTREGA DE OFICIO DE RECONOCIMIENTO. 5.- VISITA INSTITUCIONAL Y ENTREGA DE OFICIO DE RECONOCIMIENTO.</t>
  </si>
  <si>
    <t>LIC. EN T.S. BRUNA OROPEZA OROPEZA
LIC. EN T.S. ARACELI LARIOS RODRIGUEZ
LIC. EN T.S. GEORGINA GUTIERREZ VIZCAYA
LIC. EN T.S. ROSALBA LARIOS RODRIGUEZ   Y CONDUCTOR SR. ENRIQUE SILVA GUILLERMO</t>
  </si>
  <si>
    <t>LAGOS DE MORENO</t>
  </si>
  <si>
    <t>21:00 HRS.</t>
  </si>
  <si>
    <t>(6) CASETAS</t>
  </si>
  <si>
    <t xml:space="preserve">VISITAS INSTITUCIONALES A LAS SIGUIENTES ASOCIACIONES: 1.- PATRONATO DE BOMBEROS DE LAGOS, A. C.
2.- APAPACHOA, A.C.
3.- CONTIGO ES POSIBLE, A.C.
4.- CASA DE LOS NIÑOS DE AMOR, A. C.  
5.- KAN ETZNAB, A. C. 
6.- MANITAS CON ACTITUD DE DAR , A.C.
7.- CASA DE MIGRANTES DE SANTO TORIBIO, A.C.
8.- FRATER LAGOS DE MORENO, A. C.  
</t>
  </si>
  <si>
    <t>1,4,5 y 8 REALIZARON VISITAS INSTITUCIONALESS Y CORROBORACION DE SERVICIOS ASISTENCIALES A LA SIGUIENTES ASOCIACIONES.        2,3,4 Y 7 REALIZACION VISITAS INSTITUCIONES Y CORROBORACION DE SERVICIOS ASISTENCIALES PARA SU POSIBLE AFILIACION ANTE EL IJAS.</t>
  </si>
  <si>
    <t>400.00 (nota importante al vehículo se le pusieron los cuatroscientos pesos de gasolina se anexa factura original y solo se utilizacion 210km.</t>
  </si>
  <si>
    <t>VISITAS INSTITUCIONALES A LAS SIGUIENTES ASOCIACIONES:                                            1.133.- DESEOS DEL CORAZÓN, A. C.                2.199.-  CARITAS DE SAN JUAN DE LOS LAGOS, A. C                                                                    5.100.- PBRO. JOSÉ LUIS REYNALDO GUZMÁN LLAMAS, A. C.</t>
  </si>
  <si>
    <t xml:space="preserve">VISITAS INSTITUCIONALES A LAS SIGUIENTES ASOCIACIONES:                                              2.569 CASA COLIBRÍ TRABAJADOR CATÓLICO, A. C.
5.300.- ASOCIACIÓN MEXICANA DE EQUINOTERAPIA Y REHABILITACIÓN  INTEGRAL, A. C.
</t>
  </si>
  <si>
    <t>LIC. EN T.S. BRUNA OROPEZA OROPEZA
 CONDUCTOR SR. ENRIQUE SILVA GUILLERMO</t>
  </si>
  <si>
    <t>ATEQUIZA, JALISCO</t>
  </si>
  <si>
    <t>19 ENERO.2017</t>
  </si>
  <si>
    <t>15:30 HRS.</t>
  </si>
  <si>
    <t>105KM</t>
  </si>
  <si>
    <t xml:space="preserve">VISITA INSTITUCIONAL PARA CORROBORACION DE SERVICIOS ASISTENCIAL A LA ASOCIACION LLAMAS DEL CORAZON, A.C. </t>
  </si>
  <si>
    <t>VISITA INSTITUCIONAL Y CORROBORACION DE SERVICIOS ASISTENCIALES A LA SIGUIENTE ASOCIACION. PARA SU POSIBLE AFILIACION</t>
  </si>
  <si>
    <t>T.S. ARACELI LARIOS RODRIGUEZ Y BRUNA OROPEZA, CONDUCTOR SR. ENRIQUE SILVA GUILLERMO</t>
  </si>
  <si>
    <t>ZSDFXSADFSD</t>
  </si>
  <si>
    <t>&lt;</t>
  </si>
  <si>
    <t>VISITA INSTITUCIONAL DE CORROBORACION DE SERVICIOS ASISTENCIALES A LA SIGUIENTE ASOCIACION:</t>
  </si>
  <si>
    <t>51 KM</t>
  </si>
  <si>
    <t xml:space="preserve">VISITA INSTITUCIONAL DE CORROBORACION DE SERVICIOS ASISTENCIALES A LA SIGUIENTE ASOCIACION: COMUNIDAD TERAPEUTICA LA VISION DEL MAÑANA, A.C. </t>
  </si>
  <si>
    <t>13:00 HRS.</t>
  </si>
  <si>
    <t>T.S. ROSALBA LARIOS RODRIGUEZ</t>
  </si>
  <si>
    <t>TRABAJADORA SOCIAL, Y CONDUCTO</t>
  </si>
  <si>
    <t>11:0O</t>
  </si>
  <si>
    <t>16:30 HRS.</t>
  </si>
  <si>
    <t>ALIMENTO</t>
  </si>
  <si>
    <t>147 KM</t>
  </si>
  <si>
    <t>VISITA DE RENOVACION DE RECONOCIMIENTO A LAS ASOCIACION 2.547 ABC. ESPACIO VERDE JOCOTEPEC, Y 5.032 ESCUELA PARA SORDOS DE JOCOTEPEC, A.C.</t>
  </si>
  <si>
    <t>VISITA INSTITUCIONAL DE CORROBORACION DE SERVICIOS ASISTENCIALES: 1.- PARA SU RENOVACION DE SURECONOCIMIENTO 2.- ENTREGA DE OFICIO DE SOLICITUD DE INFORMES.</t>
  </si>
  <si>
    <t xml:space="preserve">VISITA INSTITUCIONAL Y CORROBORACION DE SERVICIOS ASISTENCIALES A LAS SIGUIENTES ASOCIACIONES: 1.- FAMILIAR VALORES Y SOCIEDAD, A.C. 2.- MIGRANTES JUANACATLENSES SIN FRONTERAS, A.C. 3.- CIVICA Y HUMANISTA, A.C. 4.- CENTRO INTEGRAL COMUNITARIO, A.C. </t>
  </si>
  <si>
    <t>EL SALTO, JALISCO, Y JUANACATLA, SAN JOSE DEL 15 Y SANTA ROSA DEL VALLE.</t>
  </si>
  <si>
    <t>VISITA INSTITUCIONAL DE CORROBORACION DE SERVICIOS ASISTENCIALES A LA SIGUIENTE ASOCIACION: (RENOVACION, RECONOCIMIENTOS Y ENTREGA DE REQUIRIMIENTOS)</t>
  </si>
  <si>
    <t xml:space="preserve">
LIC. EN T.S. MARICRUZ LOPEZ ESPINOSA Y CONDUCTOR SR. ENRIQUE SILVA GUILLERMO</t>
  </si>
  <si>
    <t>MASCOTA</t>
  </si>
  <si>
    <t>01 FEB. 2017</t>
  </si>
  <si>
    <t>07:00 A.M. HRS.</t>
  </si>
  <si>
    <t>20:00 HRS.</t>
  </si>
  <si>
    <t>442KM</t>
  </si>
  <si>
    <t xml:space="preserve">VISITAS INSTITUCIONALES A LAS SIGUIENTES ASOCIACIONES:  4.109 PATRONATO DEL HOSPITAL SAN VICENTE, A.C. 
</t>
  </si>
  <si>
    <t>VISITA INSTITUCIONAL Y CORROBORACION DE SERVICIOS ASISTENCIALES PARA SU RENOVACION DE SU RECONOCIMIENTO</t>
  </si>
  <si>
    <t xml:space="preserve">
LIC. EN T.S. MARICRUZ LOPEZ ESPINOSA, BRUNA OROPEZA Y CONDUCTOR SR. ENRIQUE SILVA GUILLERMO</t>
  </si>
  <si>
    <t>03 FEB. 2017</t>
  </si>
  <si>
    <t>322KM</t>
  </si>
  <si>
    <t xml:space="preserve">
LIC. EN T.S. MARICRUZ LOPEZ ESPINOSA, MARIA LUISA FLORES PADILLA Y CONDUCTOR SR. ENRIQUE SILVA GUILLERMO</t>
  </si>
  <si>
    <t>LA BARCA, JALISCO</t>
  </si>
  <si>
    <t>10 FEB. 2017</t>
  </si>
  <si>
    <t>265 KM</t>
  </si>
  <si>
    <t>VISITA INSTITUCIONAL A LAS SIGUIENTES ASOCIACIONES: 1.-  4.094.-  ASILO DE ANCIANOS PAULA NAVARRO, A. C. 2.- 5.153 INSTITUTO ALTEÑO PARA EL DESARROLLO DE JALISCO, A. C.</t>
  </si>
  <si>
    <t>VISITA INSTITUCIONAL A LAS SIGUIENTES ASOCIACIONES: 1.- 2.637 CLUB NUEVAS GENERACIONES, LA BARCA, A.C. 4.019 ESTANCIA PARA ANCIANOS MARIA REINA DE LOS ANGELES, A.C.</t>
  </si>
  <si>
    <t>VISITA INSTITUCIONAL Y CORROBORACION DE SERVICIOS ASISTENCIALES: 1.- SERVICIOS ASISTENCIALES 2.- VISITA DE SUPERVISION PARA SU RENOVACION DE SU RECONOCIMIENTO.</t>
  </si>
  <si>
    <t>VISITA INSTITUCIONAL Y CORROBORACION DE SERVICIOS ASISTENCIALES: 1.- SUPERVISION SERVICIOS ASISITENCIALES Y ENTREGA DE REQUERIMIENTO.  2.- VISITA DE SUPERVISIONY CORROBORACION DE SERVICIOS Y ASESORIA EN ASPECTO ADMINISTRATIVO.</t>
  </si>
  <si>
    <t xml:space="preserve">
LIC. EN T.S.ANGELICA RENTERIA LEDEZMA, Y CONDUCTOR SR. ENRIQUE SILVA GUILLERMO</t>
  </si>
  <si>
    <t>AMACUECA, JALISCO</t>
  </si>
  <si>
    <t>16 FEB. 2017</t>
  </si>
  <si>
    <t>220 KM</t>
  </si>
  <si>
    <t>VISITA INSTITUCIONAL A LAS SIGUIENTES ASOCIACIONES: 1.- 2.058 HOGARES BETANIA, A.C.</t>
  </si>
  <si>
    <t>VISITA INSTITUCIONAL Y CORROBORACION DE SERVICIOS ASISTENCIALES.</t>
  </si>
  <si>
    <t xml:space="preserve">
LIC. EN T.S. MARICRUZ LOPEZ ESPINOSA Y BRUNA OROPEZA OROPEZA Y GEORGINA GUTIERREZ, CONDUCTOR SR. ENRIQUE SILVA GUILLERMO</t>
  </si>
  <si>
    <t>17 FEB. 2017</t>
  </si>
  <si>
    <t>10:00 A.M. HRS.</t>
  </si>
  <si>
    <t>314 KM</t>
  </si>
  <si>
    <t xml:space="preserve">VISITAS INSTITUCIONALES A LAS SIGUIENTES ASOCIACIONES: 1.- 4.020.- HOGAR  PARA ANCIANOS SAN JOSÉ, A. C. 2.- 5.068.- PRO-SUPERACIÓN LIMITADOS FÍSICOS DE ZAPOTLAN,  A. C. 3.- 4.038 VOLUNTARIAS VICENTINAS DE CIUDAD GUZMÁN A. C.4.-  6.169FUNDACION HUMVASCULAR ALEM 5.- 6.248  H. CUERPO DE BOMBEROS DE ZAPOTLAN EL GRANDE, A. C. </t>
  </si>
  <si>
    <t>VISITA INSTITUCIONAL Y CORROBORACION DE SERVICIOS ASISTENCIALES: 1.- VISITA DE SUPERVISION PARA SU RENOVACION DE SU RECONOCIMIENTO. 2.- VISITA DE SUPERVICION DE SERVICIOS ASISTENCIALES. 3.- VISITA DE SUPERVISION DE SERVICIOS ASISTENCIALES. 4.- VISITA DE SUPERVISION DE SERVICIOS PARA SU RENOVACION DE SU RECONOCIMIENTO. 5.-   VISITA DE SUPERVISION DE SERVICIOS PARA SU RENOVACION DE SU RECONOCIMIENTO. 6.- VISITA DE SUPERVISION DE SERVICIOS ASISTENCIALES.</t>
  </si>
  <si>
    <t xml:space="preserve">
LIC. EN T.S. GEORGINA GUTIERREZ, Y JOSE AURELIO GONZALEZ AVALOS,  CONDUCTOR SR. ENRIQUE SILVA GUILLERMO</t>
  </si>
  <si>
    <t>TEPATAITLAN DE MORELOS, JALISCO</t>
  </si>
  <si>
    <t>20 FEB. 2017</t>
  </si>
  <si>
    <t>10:30 A.M. HRS.</t>
  </si>
  <si>
    <t>203 KM</t>
  </si>
  <si>
    <t>VISITAS INSTITUCIONALES A LAS SIGUIENTES ASOCIACIONES: 1.-6.165 DR. HUGO RANGEL, A. C. 2.- 6.224. BOMBEROS DE TEPATITLAN, A. C. 3.- 6.148 HOSPITAL ASILO DEL CORAZÓN DE JESÚS, A. C. 4.- 5.291 CENTRO DE RECUPERACIÓN PARA ADICCION TRINITA, A. C.    5.- 5.225 GRUPO JÓVENES TEPATITLAN ALCOHÓLICOS Y DROGADICTOS ANÓNIMOS DE SERVICIOS GRATUITOS, A.C.    6.- 5.084 CENTRO DE DESARROLLO PARA JÓVENES SEÑOR DE LA MISERICORDIA, A. C.</t>
  </si>
  <si>
    <t xml:space="preserve">VISITA INSTITUCIONAL Y CORROBORACION DE SERVICIOS ASISTENCIALES:  VISITAS INSTITUCIONALES DE SUPERVISION Y CORROBORACION DE SERVICIOS ASISTENCIALES Y ENTREGA DE LIBROS </t>
  </si>
  <si>
    <t>LIC. EN T.S. MARIA LUISA FLORES PADILLA, Y GEORGINA GUTIERREZ VIZCAYA, CONDUCTOS SR. ENRIQUE SILVA GUILLERMO</t>
  </si>
  <si>
    <t>22 FEB. 2017</t>
  </si>
  <si>
    <t>158 KM</t>
  </si>
  <si>
    <t>VISITA INSTITUCIONAL A LAS SIGUIENTES ASOCIACIONES: 1. 3.130 JUGANDO CON LAS LETRAS, A.C. 2.- 6.163 BIENESTAR Y SALUD DE OCCIDENTE, A.C.</t>
  </si>
  <si>
    <t xml:space="preserve">VISITA INSTITUCIONAL Y CORROBORACION DE SERVICIOS ASISTENCIALES: 1.-  VISITA INSTITUCIONAL PARA EVALUACION Y PROPUESTA PARA SU POSIBLE RECONOCIMIENTO.- 2.- VISITA DE CORROBORACION DE SERVICIOS ASISTENCIALES Y ENTREGA DE REQUERIMIENTO. </t>
  </si>
  <si>
    <t xml:space="preserve">
LIC. EN T.S.JUANA ANGELICA RENTERIA LEDEZMA, CONDUCTOR SR. ENRIQUE SILVA GUILLERMO</t>
  </si>
  <si>
    <t>DEGOLLADO, JALISCO</t>
  </si>
  <si>
    <t>24 FEB. 2017</t>
  </si>
  <si>
    <t>9:30 A.M. HRS.</t>
  </si>
  <si>
    <t>368KM</t>
  </si>
  <si>
    <t>CASETAS (2)</t>
  </si>
  <si>
    <t xml:space="preserve">VISITAS INSTITUCIONALES A LA SIGUIENTE ASOCIACION: VOLUNTADES ACTIVDAS PARA OBRAS POR DEGOLLADO, A.C.  </t>
  </si>
  <si>
    <t>VISITA INSTITUCIONAL Y CORROBORACION DE SERVICIOS ASISTENCIALES:  PARA TRAMITE  DE SU POSIBLE RECONOCIMIENTO.</t>
  </si>
  <si>
    <t xml:space="preserve">
LIC. EN T.S. MARICRUZ LOPEZ ESPINOSA, ARACELI LARIOS RODRIGUEZ CONDUCTOR SR. ENRIQUE SILVA GUILLERMO</t>
  </si>
  <si>
    <t>SAN GABRIEL, VENUSTIANO CARRANZA</t>
  </si>
  <si>
    <t>27 FEB. 2017</t>
  </si>
  <si>
    <t>326 KM</t>
  </si>
  <si>
    <t xml:space="preserve">VISITAS INSTITUCIONALES A LA SIGUIENTE ASOCIACION: 1.- 2.311 BARRIO PUENTE NUEVO DEL SEÑOR SAN JOSE, A.C. 2.- 4.039 PATRONATO GABRIELENSE DE ASISTENCIA SOCIAL, A.C.   </t>
  </si>
  <si>
    <t>VISITA INSTITUCIONAL Y CORROBORACION DE SERVICIOS ASISTENCIALES:. 1.- ENTREGA DE REQUERIMIENTO. 2.- VISITA DE SUPERVISION Y ENTREGA DE REQUERIMIENTO.</t>
  </si>
  <si>
    <t>28 FEB. 2017</t>
  </si>
  <si>
    <t>141 KM</t>
  </si>
  <si>
    <t>CASETAS (4)</t>
  </si>
  <si>
    <t xml:space="preserve">VISITAS INSTITUCIONALES A LA SIGUIENTE ASOCIACION: 1.- ACATIC UNIDOS POR UN MEJOR FUTURIO, A.C..  </t>
  </si>
  <si>
    <t xml:space="preserve">VISITA INSTITUCIONAL Y CORROBORACION DE SERVICIOS ASISTENCIALES:  PARA TRAMITE  DE SU RENOVACION DE SU RECONOCIMIENTO </t>
  </si>
  <si>
    <t>SAN MARCOS, JALISCO</t>
  </si>
  <si>
    <t>TEOCALTCHE, JALISCO</t>
  </si>
  <si>
    <t>LIC. EN T.S. ACELA  Y  BRUNA OROPEZA Y GEORGINA GUTIERREZ, CONDUCTOR JOSE IGNACIO PADILLA VEGA</t>
  </si>
  <si>
    <t>LIC. EN T.S. ACELA  Y  BRUNA OROPEZACONDUCTOR JOSE IGNACIO PADILLA VEGA</t>
  </si>
  <si>
    <t>LIC. EN T.S. ACELA Y CONDUCTOR JOSE IGNACIO PADILLA VEGA</t>
  </si>
  <si>
    <t xml:space="preserve"> T.S.MARICRUZ LOPEZ ESPINOZA Y GEORGINA GUTIERREZ VIZCAYA,CONDUCTOR JOSE IGNACIO PADILLA VEGA.</t>
  </si>
  <si>
    <t>COLOTLAN, JAL.</t>
  </si>
  <si>
    <t>722 KM.</t>
  </si>
  <si>
    <t>HOSPEDAJE</t>
  </si>
  <si>
    <t>VISITAS INSTITUCIONALES A LAS SIGUIENTES ASOCIACIONES: 4.067 CLUB SOCIAL SAN MARTIN DE BOLAÑOS, A.C. 4.114 CLUB SOCIAL VILLA GUERRERO, A.C. 6.234 GRUPO ARES ATENCIÓN Y RESPUESTA EMERGENCIAS COLOTLAN.</t>
  </si>
  <si>
    <t>VISITA INSTITUCIONAL Y CORROBORACION DE SERVICIOS ASISTENCIALES: 1.- VISITA DE SUPERVISION PARA CORROBORACION DE SERVICIOS ASISTENCIALES PARA SU POSIBLE RENOVACION</t>
  </si>
  <si>
    <t>T.S. MARICRUZ LOPEZ ESPINOZA Y BRUNA , Y CONDUCTOR JOSE IGNACIO PADILLA VEGA</t>
  </si>
  <si>
    <t>VISITAS INSTITUCIONAL Y CORROBORACION DE SERVICIOS ASISTENCIALES</t>
  </si>
  <si>
    <t>VISITA INSTITUCIONAL Y CORROBORACION DE SERVICIOS ASISTENCIALES  A LAS ASOCIACIONES CIVILES 5.192 ASOCIACION DE NIÑOS SORDOS DE SAN JULIAN Y CASA HOGAR MARIA AUXILIADORA DE SAN JULIAN</t>
  </si>
  <si>
    <t>1.244.88</t>
  </si>
  <si>
    <t>ACELA MARGARITA ESTRADA CARRILLO, JOSE IGNACIO PADILLA VEGA</t>
  </si>
  <si>
    <t>IXTLAHUACAN DE LOS MEMBRILLOS, JALISCO</t>
  </si>
  <si>
    <t>VISITA INSTITUCIONAL Y CORROBORACION DE SERVICIOS ASISTENCIALES  A LAS ASOCIACIONES CIVILES: 1.- CASA DE TESOROS, A.C. 2.- 1.145 CASA HOGAR UNA ESPERANZA EN EL CORAZON, A.C.</t>
  </si>
  <si>
    <t>VISITAS INSTITUCIONAL Y CORROBORACION DE SERVICIOS ASISTENCIALES, 1.- PARA SU POSIBLE AFILIACION. 2.- VISITA INSTITUCIONAL DE CORROBORACION DE SERVICIOS.</t>
  </si>
  <si>
    <t>T.S. JOSE AURELIO GONZALEZ AVALOS Y BRUNA , Y CONDUCTOR JOSE IGNACIO PADILLA VEGA</t>
  </si>
  <si>
    <t>VISITAS INSTITUCIONALES A LAS SIGUIENTES ASOCIACIONES: 1.-  5.080 AMIGOS PARA SIEMPRE PRODISLAP, A.C. 2.- 5.305 CENTRO DE REHABILITACIONNACER EN UNA FUENTE DE AMOR, A.C.</t>
  </si>
  <si>
    <t>VISITAS INSTITUCIONALES A LAS SIGUIENTE ASOCIACION: 1.- AMPEV, A.C.</t>
  </si>
  <si>
    <t>VISITA INSTITUCIONAL Y CORROBORACION DE SERVICIOS ASISTENCIALES: 1.- ESTUDIO PARA SU POSIBLE RECONOCIMIENTO</t>
  </si>
  <si>
    <t>T.S.  BRUNA OROPEZA OROPEZA , Y CONDUCTOR JOSE IGNACIO PADILLA VEGA</t>
  </si>
  <si>
    <t xml:space="preserve">VISITAS INSTITUCIONALES A LA SIGUIENTE ASOCIACION:  1.123 , ROSTRO DEL PADRE,  A.C.  </t>
  </si>
  <si>
    <t xml:space="preserve">VISITAS INSTITUCIONALES A LA SIGUIENTE ASOCIACION: 5.070 INSTITUTO DE COLABORACION Y ASISTENCIA SOCIAL DE TEOCALTICHE, A.C.  Y 1.058 CIUDAD DE LOS NIÑOS DE NUESTRA SEÑORA DE LOS DOLORES, A.C.  </t>
  </si>
  <si>
    <t xml:space="preserve">VISITAS INSTITUCIONALES A LA SIGUIENTE ASOCIACION: 1082 INFANCIA Y JUVENTUD EN MANOS DE MARIA,A.C. 5.336 JUNTOS APOYANDO A PERSONAS CON DISCAPACIDAD, A.C. Y 6.152 PATRONATO DE BOMBEROS DE LAGOS, A.C.  </t>
  </si>
  <si>
    <t>IXTLAHUACAN DEL RIO, JALISCO</t>
  </si>
  <si>
    <t>9:00 A.M. HRS.</t>
  </si>
  <si>
    <t>6:30 A.M. HRS.</t>
  </si>
  <si>
    <t xml:space="preserve">CASETAS </t>
  </si>
  <si>
    <t>461 KM</t>
  </si>
  <si>
    <t>218 KM</t>
  </si>
  <si>
    <t>421 KM</t>
  </si>
  <si>
    <t>313 KM</t>
  </si>
  <si>
    <t>107 KM</t>
  </si>
  <si>
    <t xml:space="preserve"> T.S. JOSE AURELIO GONZÁLEZ  ÁVALOS</t>
  </si>
  <si>
    <t>CASETA</t>
  </si>
  <si>
    <t xml:space="preserve">VISITAS INSTITUCIONALES A LA SIGUIENTE ASOCIACION: CENTRO DE RECUPERACIÓN LAGUNA AZUL PARA ALCOHOLICOS Y DROGADICCION, A.C.   </t>
  </si>
  <si>
    <t>115 KM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</si>
</sst>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44" formatCode="_-&quot;$&quot;* #,##0.00_-;\-&quot;$&quot;* #,##0.00_-;_-&quot;$&quot;* &quot;-&quot;??_-;_-@_-"/>
  </numFmts>
  <fonts count="9" x14ac:knownFonts="1">
    <font>
      <sz val="11"/>
      <color theme="1"/>
      <name val="Calibri"/>
      <family val="2"/>
      <scheme val="minor"/>
    </font>
    <font>
      <sz val="11"/>
      <color theme="1"/>
      <name val="Calibri"/>
      <family val="2"/>
      <scheme val="minor"/>
    </font>
    <font>
      <sz val="8"/>
      <color theme="1"/>
      <name val="Arial Narrow"/>
      <family val="2"/>
    </font>
    <font>
      <b/>
      <sz val="8"/>
      <color theme="1"/>
      <name val="Arial Narrow"/>
      <family val="2"/>
    </font>
    <font>
      <sz val="10"/>
      <name val="Arial"/>
      <family val="2"/>
    </font>
    <font>
      <sz val="8"/>
      <color indexed="8"/>
      <name val="Arial"/>
      <family val="2"/>
    </font>
    <font>
      <sz val="8"/>
      <color indexed="8"/>
      <name val="Arial Narrow"/>
      <family val="2"/>
    </font>
    <font>
      <sz val="5"/>
      <color theme="1"/>
      <name val="Arial Narrow"/>
      <family val="2"/>
    </font>
    <font>
      <sz val="7"/>
      <color theme="1"/>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0" borderId="0">
      <alignment vertical="center"/>
    </xf>
  </cellStyleXfs>
  <cellXfs count="49">
    <xf numFmtId="0" fontId="0" fillId="0" borderId="0" xfId="0"/>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20" fontId="2" fillId="0" borderId="1" xfId="0" applyNumberFormat="1" applyFont="1" applyFill="1" applyBorder="1" applyAlignment="1">
      <alignment horizontal="center" vertical="center" wrapText="1"/>
    </xf>
    <xf numFmtId="44" fontId="2" fillId="0" borderId="1" xfId="1" applyFont="1" applyFill="1" applyBorder="1" applyAlignment="1">
      <alignment horizontal="center" vertical="center" wrapText="1"/>
    </xf>
    <xf numFmtId="15" fontId="2" fillId="0" borderId="1" xfId="0" applyNumberFormat="1" applyFont="1" applyBorder="1" applyAlignment="1">
      <alignment horizontal="center" vertical="center" wrapText="1"/>
    </xf>
    <xf numFmtId="2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6" fontId="2" fillId="0" borderId="1" xfId="0" applyNumberFormat="1" applyFont="1" applyBorder="1" applyAlignment="1">
      <alignment horizontal="center" vertical="center" wrapText="1"/>
    </xf>
    <xf numFmtId="44" fontId="2" fillId="0" borderId="1" xfId="1" applyFont="1" applyBorder="1" applyAlignment="1">
      <alignment horizontal="center" vertical="center" wrapText="1"/>
    </xf>
    <xf numFmtId="8" fontId="2" fillId="0" borderId="1" xfId="1"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0" fontId="2" fillId="0" borderId="1" xfId="0" applyNumberFormat="1" applyFont="1" applyBorder="1" applyAlignment="1">
      <alignment horizontal="center" vertical="top"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4" fontId="2" fillId="0" borderId="1" xfId="1" applyFont="1" applyBorder="1" applyAlignment="1">
      <alignment horizontal="center" vertical="top" wrapText="1"/>
    </xf>
    <xf numFmtId="8" fontId="2" fillId="0" borderId="1" xfId="0" applyNumberFormat="1" applyFont="1" applyBorder="1" applyAlignment="1">
      <alignment horizontal="center" vertical="top"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20" fontId="2" fillId="6" borderId="1" xfId="0" applyNumberFormat="1" applyFont="1" applyFill="1" applyBorder="1" applyAlignment="1">
      <alignment horizontal="center" vertical="center" wrapText="1"/>
    </xf>
    <xf numFmtId="15" fontId="2" fillId="6" borderId="1" xfId="0" applyNumberFormat="1" applyFont="1" applyFill="1" applyBorder="1" applyAlignment="1">
      <alignment horizontal="center" vertical="center" wrapText="1"/>
    </xf>
    <xf numFmtId="44" fontId="2" fillId="6" borderId="1" xfId="1" applyFont="1" applyFill="1" applyBorder="1" applyAlignment="1">
      <alignment horizontal="center" vertical="center" wrapText="1"/>
    </xf>
    <xf numFmtId="6" fontId="2" fillId="6" borderId="1" xfId="0" applyNumberFormat="1" applyFont="1" applyFill="1" applyBorder="1" applyAlignment="1">
      <alignment horizontal="center" vertical="center" wrapText="1"/>
    </xf>
    <xf numFmtId="15" fontId="2"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8"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5" fontId="6" fillId="0" borderId="4" xfId="2" applyNumberFormat="1" applyFont="1" applyFill="1" applyBorder="1" applyAlignment="1">
      <alignment horizontal="center" vertical="center" wrapText="1"/>
    </xf>
    <xf numFmtId="20" fontId="5" fillId="0" borderId="4" xfId="2" applyNumberFormat="1" applyFont="1" applyFill="1" applyBorder="1" applyAlignment="1">
      <alignment horizontal="center" vertical="center" wrapText="1"/>
    </xf>
    <xf numFmtId="2" fontId="2" fillId="0" borderId="4" xfId="0" applyNumberFormat="1" applyFont="1" applyBorder="1" applyAlignment="1">
      <alignment horizontal="center" vertical="center" wrapText="1"/>
    </xf>
    <xf numFmtId="0" fontId="5" fillId="0" borderId="4" xfId="2"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209550</xdr:rowOff>
    </xdr:from>
    <xdr:to>
      <xdr:col>3</xdr:col>
      <xdr:colOff>43053</xdr:colOff>
      <xdr:row>1</xdr:row>
      <xdr:rowOff>3683</xdr:rowOff>
    </xdr:to>
    <xdr:pic>
      <xdr:nvPicPr>
        <xdr:cNvPr id="2" name="1 Imagen" descr="logoIjas.png"/>
        <xdr:cNvPicPr>
          <a:picLocks noChangeAspect="1"/>
        </xdr:cNvPicPr>
      </xdr:nvPicPr>
      <xdr:blipFill>
        <a:blip xmlns:r="http://schemas.openxmlformats.org/officeDocument/2006/relationships" r:embed="rId1" cstate="print"/>
        <a:stretch>
          <a:fillRect/>
        </a:stretch>
      </xdr:blipFill>
      <xdr:spPr>
        <a:xfrm>
          <a:off x="581025" y="209550"/>
          <a:ext cx="1786128" cy="6858"/>
        </a:xfrm>
        <a:prstGeom prst="rect">
          <a:avLst/>
        </a:prstGeom>
      </xdr:spPr>
    </xdr:pic>
    <xdr:clientData/>
  </xdr:twoCellAnchor>
  <xdr:twoCellAnchor editAs="oneCell">
    <xdr:from>
      <xdr:col>16</xdr:col>
      <xdr:colOff>257175</xdr:colOff>
      <xdr:row>2</xdr:row>
      <xdr:rowOff>95249</xdr:rowOff>
    </xdr:from>
    <xdr:to>
      <xdr:col>16</xdr:col>
      <xdr:colOff>756671</xdr:colOff>
      <xdr:row>2</xdr:row>
      <xdr:rowOff>95925</xdr:rowOff>
    </xdr:to>
    <xdr:pic>
      <xdr:nvPicPr>
        <xdr:cNvPr id="3" name="2 Imagen" descr="ijas.gif"/>
        <xdr:cNvPicPr>
          <a:picLocks noChangeAspect="1"/>
        </xdr:cNvPicPr>
      </xdr:nvPicPr>
      <xdr:blipFill>
        <a:blip xmlns:r="http://schemas.openxmlformats.org/officeDocument/2006/relationships" r:embed="rId2" cstate="print"/>
        <a:stretch>
          <a:fillRect/>
        </a:stretch>
      </xdr:blipFill>
      <xdr:spPr>
        <a:xfrm>
          <a:off x="12992100" y="552449"/>
          <a:ext cx="499496" cy="676"/>
        </a:xfrm>
        <a:prstGeom prst="rect">
          <a:avLst/>
        </a:prstGeom>
      </xdr:spPr>
    </xdr:pic>
    <xdr:clientData/>
  </xdr:twoCellAnchor>
  <xdr:twoCellAnchor editAs="oneCell">
    <xdr:from>
      <xdr:col>13</xdr:col>
      <xdr:colOff>371475</xdr:colOff>
      <xdr:row>1</xdr:row>
      <xdr:rowOff>85725</xdr:rowOff>
    </xdr:from>
    <xdr:to>
      <xdr:col>15</xdr:col>
      <xdr:colOff>974599</xdr:colOff>
      <xdr:row>1</xdr:row>
      <xdr:rowOff>88731</xdr:rowOff>
    </xdr:to>
    <xdr:pic>
      <xdr:nvPicPr>
        <xdr:cNvPr id="4" name="3 Imagen" descr="logo-jal.gif"/>
        <xdr:cNvPicPr>
          <a:picLocks noChangeAspect="1"/>
        </xdr:cNvPicPr>
      </xdr:nvPicPr>
      <xdr:blipFill>
        <a:blip xmlns:r="http://schemas.openxmlformats.org/officeDocument/2006/relationships" r:embed="rId3" cstate="print"/>
        <a:stretch>
          <a:fillRect/>
        </a:stretch>
      </xdr:blipFill>
      <xdr:spPr>
        <a:xfrm>
          <a:off x="9906000" y="381000"/>
          <a:ext cx="1698499" cy="3006"/>
        </a:xfrm>
        <a:prstGeom prst="rect">
          <a:avLst/>
        </a:prstGeom>
      </xdr:spPr>
    </xdr:pic>
    <xdr:clientData/>
  </xdr:twoCellAnchor>
  <xdr:oneCellAnchor>
    <xdr:from>
      <xdr:col>16</xdr:col>
      <xdr:colOff>257175</xdr:colOff>
      <xdr:row>155</xdr:row>
      <xdr:rowOff>0</xdr:rowOff>
    </xdr:from>
    <xdr:ext cx="499496" cy="676"/>
    <xdr:pic>
      <xdr:nvPicPr>
        <xdr:cNvPr id="5" name="2 Imagen" descr="ijas.gif"/>
        <xdr:cNvPicPr>
          <a:picLocks noChangeAspect="1"/>
        </xdr:cNvPicPr>
      </xdr:nvPicPr>
      <xdr:blipFill>
        <a:blip xmlns:r="http://schemas.openxmlformats.org/officeDocument/2006/relationships" r:embed="rId2" cstate="print"/>
        <a:stretch>
          <a:fillRect/>
        </a:stretch>
      </xdr:blipFill>
      <xdr:spPr>
        <a:xfrm>
          <a:off x="11496675" y="311149"/>
          <a:ext cx="499496" cy="67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tabSelected="1" zoomScale="150" zoomScaleNormal="150" workbookViewId="0">
      <pane ySplit="1" topLeftCell="A2" activePane="bottomLeft" state="frozen"/>
      <selection pane="bottomLeft" activeCell="A154" sqref="A154"/>
    </sheetView>
  </sheetViews>
  <sheetFormatPr baseColWidth="10" defaultRowHeight="12.75" x14ac:dyDescent="0.25"/>
  <cols>
    <col min="1" max="1" width="0.7109375" style="26" customWidth="1"/>
    <col min="2" max="2" width="20.140625" style="26" customWidth="1"/>
    <col min="3" max="3" width="11.7109375" style="26" customWidth="1"/>
    <col min="4" max="4" width="10.85546875" style="26" customWidth="1"/>
    <col min="5" max="5" width="16.28515625" style="26" customWidth="1"/>
    <col min="6" max="6" width="12" style="26" customWidth="1"/>
    <col min="7" max="7" width="8" style="26" customWidth="1"/>
    <col min="8" max="8" width="9.7109375" style="26" customWidth="1"/>
    <col min="9" max="9" width="7" style="26" customWidth="1"/>
    <col min="10" max="10" width="9.28515625" style="26" customWidth="1"/>
    <col min="11" max="11" width="5.85546875" style="26" customWidth="1"/>
    <col min="12" max="12" width="7.140625" style="26" customWidth="1"/>
    <col min="13" max="13" width="7.42578125" style="26" customWidth="1"/>
    <col min="14" max="14" width="9.140625" style="26" customWidth="1"/>
    <col min="15" max="15" width="7.28515625" style="26" customWidth="1"/>
    <col min="16" max="16" width="25.7109375" style="26" customWidth="1"/>
    <col min="17" max="17" width="26.140625" style="26" customWidth="1"/>
    <col min="18" max="16384" width="11.42578125" style="26"/>
  </cols>
  <sheetData>
    <row r="1" spans="2:17" ht="3.75" customHeight="1" x14ac:dyDescent="0.25"/>
    <row r="2" spans="2:17" x14ac:dyDescent="0.25">
      <c r="N2" s="25"/>
      <c r="O2" s="25"/>
      <c r="P2" s="25"/>
    </row>
    <row r="3" spans="2:17" ht="21" customHeight="1" x14ac:dyDescent="0.25">
      <c r="E3" s="47" t="s">
        <v>0</v>
      </c>
      <c r="F3" s="47"/>
      <c r="G3" s="47"/>
      <c r="H3" s="47"/>
      <c r="I3" s="47"/>
      <c r="J3" s="47"/>
      <c r="K3" s="47"/>
      <c r="N3" s="25"/>
      <c r="O3" s="25"/>
      <c r="P3" s="25"/>
    </row>
    <row r="4" spans="2:17" ht="12.75" customHeight="1" x14ac:dyDescent="0.25">
      <c r="N4" s="47" t="s">
        <v>1</v>
      </c>
      <c r="O4" s="47"/>
      <c r="P4" s="47"/>
    </row>
    <row r="5" spans="2:17" ht="18" customHeight="1" x14ac:dyDescent="0.25">
      <c r="E5" s="46" t="s">
        <v>2</v>
      </c>
      <c r="F5" s="46"/>
      <c r="G5" s="46"/>
      <c r="H5" s="46"/>
      <c r="I5" s="46"/>
      <c r="J5" s="46"/>
      <c r="K5" s="46"/>
      <c r="N5" s="47"/>
      <c r="O5" s="47"/>
      <c r="P5" s="47"/>
    </row>
    <row r="6" spans="2:17" x14ac:dyDescent="0.25">
      <c r="N6" s="47"/>
      <c r="O6" s="47"/>
      <c r="P6" s="47"/>
    </row>
    <row r="7" spans="2:17" ht="36.75" customHeight="1" x14ac:dyDescent="0.25">
      <c r="N7" s="47"/>
      <c r="O7" s="47"/>
      <c r="P7" s="47"/>
    </row>
    <row r="8" spans="2:17" ht="29.25" customHeight="1" x14ac:dyDescent="0.25"/>
    <row r="9" spans="2:17" s="17" customFormat="1" ht="16.5" customHeight="1" x14ac:dyDescent="0.25">
      <c r="B9" s="48" t="s">
        <v>3</v>
      </c>
      <c r="C9" s="48"/>
      <c r="D9" s="48" t="s">
        <v>4</v>
      </c>
      <c r="E9" s="48"/>
      <c r="F9" s="48" t="s">
        <v>5</v>
      </c>
      <c r="G9" s="48"/>
      <c r="H9" s="48" t="s">
        <v>6</v>
      </c>
      <c r="I9" s="48"/>
      <c r="J9" s="48" t="s">
        <v>7</v>
      </c>
      <c r="K9" s="48"/>
      <c r="L9" s="48"/>
      <c r="M9" s="48"/>
      <c r="N9" s="48"/>
      <c r="O9" s="48"/>
      <c r="P9" s="48" t="s">
        <v>8</v>
      </c>
      <c r="Q9" s="48"/>
    </row>
    <row r="10" spans="2:17" ht="13.5" customHeight="1" x14ac:dyDescent="0.25">
      <c r="B10" s="45" t="s">
        <v>9</v>
      </c>
      <c r="C10" s="45" t="s">
        <v>10</v>
      </c>
      <c r="D10" s="45" t="s">
        <v>11</v>
      </c>
      <c r="E10" s="45" t="s">
        <v>12</v>
      </c>
      <c r="F10" s="45" t="s">
        <v>13</v>
      </c>
      <c r="G10" s="45" t="s">
        <v>14</v>
      </c>
      <c r="H10" s="45" t="s">
        <v>15</v>
      </c>
      <c r="I10" s="45" t="s">
        <v>14</v>
      </c>
      <c r="J10" s="46" t="s">
        <v>16</v>
      </c>
      <c r="K10" s="46"/>
      <c r="L10" s="46" t="s">
        <v>17</v>
      </c>
      <c r="M10" s="46"/>
      <c r="N10" s="46" t="s">
        <v>18</v>
      </c>
      <c r="O10" s="46"/>
      <c r="P10" s="45" t="s">
        <v>19</v>
      </c>
      <c r="Q10" s="45" t="s">
        <v>20</v>
      </c>
    </row>
    <row r="11" spans="2:17" ht="25.5" x14ac:dyDescent="0.25">
      <c r="B11" s="45"/>
      <c r="C11" s="45"/>
      <c r="D11" s="45"/>
      <c r="E11" s="45"/>
      <c r="F11" s="45"/>
      <c r="G11" s="45"/>
      <c r="H11" s="45"/>
      <c r="I11" s="45"/>
      <c r="J11" s="18" t="s">
        <v>21</v>
      </c>
      <c r="K11" s="18" t="s">
        <v>22</v>
      </c>
      <c r="L11" s="18" t="s">
        <v>21</v>
      </c>
      <c r="M11" s="18" t="s">
        <v>22</v>
      </c>
      <c r="N11" s="18" t="s">
        <v>21</v>
      </c>
      <c r="O11" s="18" t="s">
        <v>22</v>
      </c>
      <c r="P11" s="45"/>
      <c r="Q11" s="45"/>
    </row>
    <row r="12" spans="2:17" ht="5.25" customHeight="1" x14ac:dyDescent="0.25">
      <c r="B12" s="44"/>
      <c r="C12" s="44"/>
      <c r="D12" s="44"/>
      <c r="E12" s="44"/>
      <c r="F12" s="44"/>
      <c r="G12" s="44"/>
      <c r="H12" s="44"/>
      <c r="I12" s="44"/>
      <c r="J12" s="44"/>
      <c r="K12" s="44"/>
      <c r="L12" s="44"/>
      <c r="M12" s="44"/>
      <c r="N12" s="44"/>
      <c r="O12" s="44"/>
      <c r="P12" s="44"/>
      <c r="Q12" s="44"/>
    </row>
    <row r="13" spans="2:17" ht="51" x14ac:dyDescent="0.25">
      <c r="B13" s="1" t="s">
        <v>23</v>
      </c>
      <c r="C13" s="1" t="s">
        <v>24</v>
      </c>
      <c r="D13" s="1" t="s">
        <v>25</v>
      </c>
      <c r="E13" s="1" t="s">
        <v>26</v>
      </c>
      <c r="F13" s="2">
        <v>42377</v>
      </c>
      <c r="G13" s="3">
        <v>0.41666666666666669</v>
      </c>
      <c r="H13" s="2">
        <v>42377</v>
      </c>
      <c r="I13" s="3">
        <v>0.69444444444444453</v>
      </c>
      <c r="J13" s="1"/>
      <c r="K13" s="1"/>
      <c r="L13" s="1" t="s">
        <v>27</v>
      </c>
      <c r="M13" s="4">
        <v>277</v>
      </c>
      <c r="N13" s="1"/>
      <c r="O13" s="4"/>
      <c r="P13" s="19" t="s">
        <v>28</v>
      </c>
      <c r="Q13" s="1" t="s">
        <v>29</v>
      </c>
    </row>
    <row r="14" spans="2:17" ht="51" x14ac:dyDescent="0.25">
      <c r="B14" s="1" t="s">
        <v>30</v>
      </c>
      <c r="C14" s="1" t="s">
        <v>31</v>
      </c>
      <c r="D14" s="1" t="s">
        <v>25</v>
      </c>
      <c r="E14" s="1" t="s">
        <v>32</v>
      </c>
      <c r="F14" s="2">
        <v>42380</v>
      </c>
      <c r="G14" s="3">
        <v>0.4375</v>
      </c>
      <c r="H14" s="2">
        <v>42380</v>
      </c>
      <c r="I14" s="3">
        <v>0.6875</v>
      </c>
      <c r="J14" s="1"/>
      <c r="K14" s="1"/>
      <c r="L14" s="1" t="s">
        <v>27</v>
      </c>
      <c r="M14" s="4">
        <v>239</v>
      </c>
      <c r="N14" s="1"/>
      <c r="O14" s="4"/>
      <c r="P14" s="19" t="s">
        <v>33</v>
      </c>
      <c r="Q14" s="1" t="s">
        <v>29</v>
      </c>
    </row>
    <row r="15" spans="2:17" ht="76.5" x14ac:dyDescent="0.25">
      <c r="B15" s="1" t="s">
        <v>34</v>
      </c>
      <c r="C15" s="1" t="s">
        <v>35</v>
      </c>
      <c r="D15" s="1" t="s">
        <v>25</v>
      </c>
      <c r="E15" s="1" t="s">
        <v>36</v>
      </c>
      <c r="F15" s="2">
        <v>42380</v>
      </c>
      <c r="G15" s="3">
        <v>0.39583333333333331</v>
      </c>
      <c r="H15" s="2">
        <v>42380</v>
      </c>
      <c r="I15" s="3">
        <v>0.64583333333333337</v>
      </c>
      <c r="J15" s="1"/>
      <c r="K15" s="1"/>
      <c r="L15" s="1" t="s">
        <v>27</v>
      </c>
      <c r="M15" s="4">
        <v>241</v>
      </c>
      <c r="N15" s="1"/>
      <c r="O15" s="4"/>
      <c r="P15" s="19" t="s">
        <v>37</v>
      </c>
      <c r="Q15" s="1" t="s">
        <v>38</v>
      </c>
    </row>
    <row r="16" spans="2:17" ht="51" x14ac:dyDescent="0.25">
      <c r="B16" s="1" t="s">
        <v>39</v>
      </c>
      <c r="C16" s="1" t="s">
        <v>40</v>
      </c>
      <c r="D16" s="1" t="s">
        <v>25</v>
      </c>
      <c r="E16" s="1" t="s">
        <v>41</v>
      </c>
      <c r="F16" s="2">
        <v>42381</v>
      </c>
      <c r="G16" s="3">
        <v>0.375</v>
      </c>
      <c r="H16" s="2">
        <v>42381</v>
      </c>
      <c r="I16" s="3">
        <v>0.625</v>
      </c>
      <c r="J16" s="1"/>
      <c r="K16" s="1"/>
      <c r="L16" s="1" t="s">
        <v>27</v>
      </c>
      <c r="M16" s="4">
        <v>150</v>
      </c>
      <c r="N16" s="1"/>
      <c r="O16" s="4"/>
      <c r="P16" s="19" t="s">
        <v>42</v>
      </c>
      <c r="Q16" s="1" t="s">
        <v>29</v>
      </c>
    </row>
    <row r="17" spans="2:17" ht="38.25" x14ac:dyDescent="0.25">
      <c r="B17" s="1" t="s">
        <v>43</v>
      </c>
      <c r="C17" s="1" t="s">
        <v>44</v>
      </c>
      <c r="D17" s="1" t="s">
        <v>25</v>
      </c>
      <c r="E17" s="1" t="s">
        <v>45</v>
      </c>
      <c r="F17" s="2">
        <v>42382</v>
      </c>
      <c r="G17" s="3"/>
      <c r="H17" s="2">
        <v>42382</v>
      </c>
      <c r="I17" s="3"/>
      <c r="J17" s="1"/>
      <c r="K17" s="1"/>
      <c r="L17" s="1" t="s">
        <v>27</v>
      </c>
      <c r="M17" s="4">
        <v>128</v>
      </c>
      <c r="N17" s="1"/>
      <c r="O17" s="4"/>
      <c r="P17" s="19" t="s">
        <v>46</v>
      </c>
      <c r="Q17" s="1" t="s">
        <v>29</v>
      </c>
    </row>
    <row r="18" spans="2:17" ht="89.25" x14ac:dyDescent="0.25">
      <c r="B18" s="1" t="s">
        <v>47</v>
      </c>
      <c r="C18" s="1" t="s">
        <v>48</v>
      </c>
      <c r="D18" s="1" t="s">
        <v>25</v>
      </c>
      <c r="E18" s="1" t="s">
        <v>49</v>
      </c>
      <c r="F18" s="2">
        <v>42383</v>
      </c>
      <c r="G18" s="3">
        <v>0.39583333333333331</v>
      </c>
      <c r="H18" s="2">
        <v>42383</v>
      </c>
      <c r="I18" s="3">
        <v>0.70138888888888884</v>
      </c>
      <c r="J18" s="1"/>
      <c r="K18" s="1"/>
      <c r="L18" s="1" t="s">
        <v>27</v>
      </c>
      <c r="M18" s="4">
        <v>500</v>
      </c>
      <c r="N18" s="1" t="s">
        <v>50</v>
      </c>
      <c r="O18" s="4">
        <v>258</v>
      </c>
      <c r="P18" s="19" t="s">
        <v>51</v>
      </c>
      <c r="Q18" s="1" t="s">
        <v>29</v>
      </c>
    </row>
    <row r="19" spans="2:17" ht="196.5" customHeight="1" x14ac:dyDescent="0.25">
      <c r="B19" s="1" t="s">
        <v>52</v>
      </c>
      <c r="C19" s="1" t="s">
        <v>53</v>
      </c>
      <c r="D19" s="1" t="s">
        <v>25</v>
      </c>
      <c r="E19" s="1" t="s">
        <v>54</v>
      </c>
      <c r="F19" s="2">
        <v>42384</v>
      </c>
      <c r="G19" s="3">
        <v>0.41666666666666669</v>
      </c>
      <c r="H19" s="2">
        <v>42384</v>
      </c>
      <c r="I19" s="3"/>
      <c r="J19" s="1" t="s">
        <v>55</v>
      </c>
      <c r="K19" s="4">
        <v>523</v>
      </c>
      <c r="L19" s="1" t="s">
        <v>27</v>
      </c>
      <c r="M19" s="4">
        <v>482</v>
      </c>
      <c r="N19" s="1" t="s">
        <v>50</v>
      </c>
      <c r="O19" s="4">
        <v>238</v>
      </c>
      <c r="P19" s="19" t="s">
        <v>56</v>
      </c>
      <c r="Q19" s="1" t="s">
        <v>57</v>
      </c>
    </row>
    <row r="20" spans="2:17" ht="38.25" x14ac:dyDescent="0.25">
      <c r="B20" s="1" t="s">
        <v>39</v>
      </c>
      <c r="C20" s="1" t="s">
        <v>40</v>
      </c>
      <c r="D20" s="1" t="s">
        <v>25</v>
      </c>
      <c r="E20" s="1" t="s">
        <v>58</v>
      </c>
      <c r="F20" s="2">
        <v>42387</v>
      </c>
      <c r="G20" s="3">
        <v>0.41666666666666669</v>
      </c>
      <c r="H20" s="2">
        <v>42387</v>
      </c>
      <c r="I20" s="3">
        <v>0.6875</v>
      </c>
      <c r="J20" s="1"/>
      <c r="K20" s="1"/>
      <c r="L20" s="1" t="s">
        <v>27</v>
      </c>
      <c r="M20" s="4">
        <v>150</v>
      </c>
      <c r="N20" s="1" t="s">
        <v>50</v>
      </c>
      <c r="O20" s="4">
        <v>110</v>
      </c>
      <c r="P20" s="19" t="s">
        <v>59</v>
      </c>
      <c r="Q20" s="1" t="s">
        <v>57</v>
      </c>
    </row>
    <row r="21" spans="2:17" ht="25.5" x14ac:dyDescent="0.25">
      <c r="B21" s="1" t="s">
        <v>60</v>
      </c>
      <c r="C21" s="1" t="s">
        <v>61</v>
      </c>
      <c r="D21" s="1" t="s">
        <v>25</v>
      </c>
      <c r="E21" s="1" t="s">
        <v>62</v>
      </c>
      <c r="F21" s="2">
        <v>42387</v>
      </c>
      <c r="G21" s="3">
        <v>0.45833333333333331</v>
      </c>
      <c r="H21" s="2">
        <v>42387</v>
      </c>
      <c r="I21" s="3">
        <v>0.72916666666666663</v>
      </c>
      <c r="J21" s="1"/>
      <c r="K21" s="1"/>
      <c r="L21" s="1" t="s">
        <v>27</v>
      </c>
      <c r="M21" s="4">
        <v>200</v>
      </c>
      <c r="N21" s="1"/>
      <c r="O21" s="1"/>
      <c r="P21" s="19" t="s">
        <v>63</v>
      </c>
      <c r="Q21" s="1" t="s">
        <v>29</v>
      </c>
    </row>
    <row r="22" spans="2:17" ht="114.75" x14ac:dyDescent="0.25">
      <c r="B22" s="1" t="s">
        <v>64</v>
      </c>
      <c r="C22" s="1" t="s">
        <v>44</v>
      </c>
      <c r="D22" s="1" t="s">
        <v>25</v>
      </c>
      <c r="E22" s="1" t="s">
        <v>65</v>
      </c>
      <c r="F22" s="2">
        <v>42388</v>
      </c>
      <c r="G22" s="3">
        <v>0.3888888888888889</v>
      </c>
      <c r="H22" s="2">
        <v>42388</v>
      </c>
      <c r="I22" s="3">
        <v>0.875</v>
      </c>
      <c r="J22" s="1" t="s">
        <v>55</v>
      </c>
      <c r="K22" s="4">
        <v>303</v>
      </c>
      <c r="L22" s="1" t="s">
        <v>27</v>
      </c>
      <c r="M22" s="4">
        <v>600</v>
      </c>
      <c r="N22" s="1"/>
      <c r="O22" s="1"/>
      <c r="P22" s="19" t="s">
        <v>66</v>
      </c>
      <c r="Q22" s="1" t="s">
        <v>29</v>
      </c>
    </row>
    <row r="23" spans="2:17" ht="127.5" x14ac:dyDescent="0.25">
      <c r="B23" s="1" t="s">
        <v>67</v>
      </c>
      <c r="C23" s="1" t="s">
        <v>68</v>
      </c>
      <c r="D23" s="1" t="s">
        <v>25</v>
      </c>
      <c r="E23" s="1" t="s">
        <v>69</v>
      </c>
      <c r="F23" s="2">
        <v>42390</v>
      </c>
      <c r="G23" s="3">
        <v>0.39583333333333331</v>
      </c>
      <c r="H23" s="2">
        <v>42390</v>
      </c>
      <c r="I23" s="3">
        <v>0.79166666666666663</v>
      </c>
      <c r="J23" s="1" t="s">
        <v>55</v>
      </c>
      <c r="K23" s="4">
        <v>498</v>
      </c>
      <c r="L23" s="1" t="s">
        <v>27</v>
      </c>
      <c r="M23" s="4">
        <v>279</v>
      </c>
      <c r="N23" s="1" t="s">
        <v>50</v>
      </c>
      <c r="O23" s="4">
        <v>203</v>
      </c>
      <c r="P23" s="19" t="s">
        <v>70</v>
      </c>
      <c r="Q23" s="1" t="s">
        <v>29</v>
      </c>
    </row>
    <row r="24" spans="2:17" ht="38.25" x14ac:dyDescent="0.25">
      <c r="B24" s="1" t="s">
        <v>71</v>
      </c>
      <c r="C24" s="1" t="s">
        <v>44</v>
      </c>
      <c r="D24" s="1" t="s">
        <v>25</v>
      </c>
      <c r="E24" s="1" t="s">
        <v>72</v>
      </c>
      <c r="F24" s="2">
        <v>42391</v>
      </c>
      <c r="G24" s="3">
        <v>0.4375</v>
      </c>
      <c r="H24" s="2">
        <v>42391</v>
      </c>
      <c r="I24" s="3" t="s">
        <v>73</v>
      </c>
      <c r="J24" s="1" t="s">
        <v>55</v>
      </c>
      <c r="K24" s="1">
        <v>350.01</v>
      </c>
      <c r="L24" s="1" t="s">
        <v>27</v>
      </c>
      <c r="M24" s="4">
        <v>962</v>
      </c>
      <c r="N24" s="1" t="s">
        <v>50</v>
      </c>
      <c r="O24" s="4">
        <v>386</v>
      </c>
      <c r="P24" s="19" t="s">
        <v>74</v>
      </c>
      <c r="Q24" s="1" t="s">
        <v>29</v>
      </c>
    </row>
    <row r="25" spans="2:17" ht="63.75" x14ac:dyDescent="0.25">
      <c r="B25" s="1" t="s">
        <v>75</v>
      </c>
      <c r="C25" s="1" t="s">
        <v>68</v>
      </c>
      <c r="D25" s="1" t="s">
        <v>25</v>
      </c>
      <c r="E25" s="1" t="s">
        <v>76</v>
      </c>
      <c r="F25" s="2">
        <v>42395</v>
      </c>
      <c r="G25" s="3">
        <v>0.41666666666666669</v>
      </c>
      <c r="H25" s="2">
        <v>42395</v>
      </c>
      <c r="I25" s="3">
        <v>0.70833333333333337</v>
      </c>
      <c r="J25" s="1"/>
      <c r="K25" s="1"/>
      <c r="L25" s="1" t="s">
        <v>27</v>
      </c>
      <c r="M25" s="1">
        <v>200</v>
      </c>
      <c r="N25" s="1"/>
      <c r="O25" s="1"/>
      <c r="P25" s="19" t="s">
        <v>77</v>
      </c>
      <c r="Q25" s="1" t="s">
        <v>29</v>
      </c>
    </row>
    <row r="26" spans="2:17" ht="63.75" x14ac:dyDescent="0.25">
      <c r="B26" s="1" t="s">
        <v>84</v>
      </c>
      <c r="C26" s="1" t="s">
        <v>40</v>
      </c>
      <c r="D26" s="1" t="s">
        <v>25</v>
      </c>
      <c r="E26" s="1" t="s">
        <v>85</v>
      </c>
      <c r="F26" s="2">
        <v>42403</v>
      </c>
      <c r="G26" s="3">
        <v>0.375</v>
      </c>
      <c r="H26" s="2">
        <v>42403</v>
      </c>
      <c r="I26" s="3">
        <v>0.69444444444444453</v>
      </c>
      <c r="J26" s="1" t="s">
        <v>78</v>
      </c>
      <c r="K26" s="1" t="s">
        <v>79</v>
      </c>
      <c r="L26" s="1" t="s">
        <v>27</v>
      </c>
      <c r="M26" s="4">
        <v>250</v>
      </c>
      <c r="N26" s="1" t="s">
        <v>78</v>
      </c>
      <c r="O26" s="1" t="s">
        <v>79</v>
      </c>
      <c r="P26" s="19" t="s">
        <v>107</v>
      </c>
      <c r="Q26" s="1" t="s">
        <v>108</v>
      </c>
    </row>
    <row r="27" spans="2:17" ht="51" x14ac:dyDescent="0.25">
      <c r="B27" s="1" t="s">
        <v>102</v>
      </c>
      <c r="C27" s="1" t="s">
        <v>103</v>
      </c>
      <c r="D27" s="1" t="s">
        <v>25</v>
      </c>
      <c r="E27" s="1" t="s">
        <v>104</v>
      </c>
      <c r="F27" s="2">
        <v>42404</v>
      </c>
      <c r="G27" s="3">
        <v>0.39583333333333331</v>
      </c>
      <c r="H27" s="2">
        <v>42404</v>
      </c>
      <c r="I27" s="3">
        <v>0.70138888888888884</v>
      </c>
      <c r="J27" s="1" t="s">
        <v>78</v>
      </c>
      <c r="K27" s="1" t="s">
        <v>79</v>
      </c>
      <c r="L27" s="1" t="s">
        <v>27</v>
      </c>
      <c r="M27" s="4">
        <v>150</v>
      </c>
      <c r="N27" s="1" t="s">
        <v>78</v>
      </c>
      <c r="O27" s="1" t="s">
        <v>79</v>
      </c>
      <c r="P27" s="19" t="s">
        <v>106</v>
      </c>
      <c r="Q27" s="1" t="s">
        <v>105</v>
      </c>
    </row>
    <row r="28" spans="2:17" ht="38.25" x14ac:dyDescent="0.25">
      <c r="B28" s="1" t="s">
        <v>90</v>
      </c>
      <c r="C28" s="1" t="s">
        <v>89</v>
      </c>
      <c r="D28" s="1" t="s">
        <v>25</v>
      </c>
      <c r="E28" s="1" t="s">
        <v>65</v>
      </c>
      <c r="F28" s="2">
        <v>42409</v>
      </c>
      <c r="G28" s="3">
        <v>0.35416666666666669</v>
      </c>
      <c r="H28" s="2">
        <v>42409</v>
      </c>
      <c r="I28" s="3">
        <v>0.75</v>
      </c>
      <c r="J28" s="1" t="s">
        <v>55</v>
      </c>
      <c r="K28" s="4">
        <v>300</v>
      </c>
      <c r="L28" s="1" t="s">
        <v>27</v>
      </c>
      <c r="M28" s="4">
        <v>550</v>
      </c>
      <c r="N28" s="1" t="s">
        <v>78</v>
      </c>
      <c r="O28" s="1" t="s">
        <v>79</v>
      </c>
      <c r="P28" s="19" t="s">
        <v>80</v>
      </c>
      <c r="Q28" s="1" t="s">
        <v>81</v>
      </c>
    </row>
    <row r="29" spans="2:17" ht="76.5" x14ac:dyDescent="0.25">
      <c r="B29" s="1" t="s">
        <v>91</v>
      </c>
      <c r="C29" s="1" t="s">
        <v>40</v>
      </c>
      <c r="D29" s="1" t="s">
        <v>25</v>
      </c>
      <c r="E29" s="1" t="s">
        <v>92</v>
      </c>
      <c r="F29" s="2">
        <v>42411</v>
      </c>
      <c r="G29" s="3">
        <v>0.41666666666666669</v>
      </c>
      <c r="H29" s="2">
        <v>42411</v>
      </c>
      <c r="I29" s="3">
        <v>0.70833333333333337</v>
      </c>
      <c r="J29" s="1" t="s">
        <v>78</v>
      </c>
      <c r="K29" s="1" t="s">
        <v>79</v>
      </c>
      <c r="L29" s="1" t="s">
        <v>27</v>
      </c>
      <c r="M29" s="4">
        <v>250</v>
      </c>
      <c r="N29" s="1" t="s">
        <v>78</v>
      </c>
      <c r="O29" s="1"/>
      <c r="P29" s="19" t="s">
        <v>99</v>
      </c>
      <c r="Q29" s="1" t="s">
        <v>98</v>
      </c>
    </row>
    <row r="30" spans="2:17" ht="63.75" x14ac:dyDescent="0.25">
      <c r="B30" s="26" t="s">
        <v>86</v>
      </c>
      <c r="C30" s="26" t="s">
        <v>87</v>
      </c>
      <c r="D30" s="26" t="s">
        <v>25</v>
      </c>
      <c r="E30" s="26" t="s">
        <v>88</v>
      </c>
      <c r="F30" s="5">
        <v>42415</v>
      </c>
      <c r="G30" s="6">
        <v>0.4513888888888889</v>
      </c>
      <c r="H30" s="5" t="s">
        <v>82</v>
      </c>
      <c r="I30" s="6">
        <v>0.71875</v>
      </c>
      <c r="J30" s="26" t="s">
        <v>78</v>
      </c>
      <c r="K30" s="26" t="s">
        <v>79</v>
      </c>
      <c r="L30" s="1" t="s">
        <v>27</v>
      </c>
      <c r="M30" s="4">
        <v>150</v>
      </c>
      <c r="N30" s="26" t="s">
        <v>78</v>
      </c>
      <c r="O30" s="26" t="s">
        <v>79</v>
      </c>
      <c r="P30" s="13" t="s">
        <v>83</v>
      </c>
      <c r="Q30" s="1" t="s">
        <v>98</v>
      </c>
    </row>
    <row r="31" spans="2:17" ht="89.25" x14ac:dyDescent="0.25">
      <c r="B31" s="26" t="s">
        <v>100</v>
      </c>
      <c r="C31" s="26" t="s">
        <v>40</v>
      </c>
      <c r="D31" s="26" t="s">
        <v>25</v>
      </c>
      <c r="E31" s="26" t="s">
        <v>58</v>
      </c>
      <c r="F31" s="5">
        <v>42416</v>
      </c>
      <c r="G31" s="6">
        <v>0.39583333333333331</v>
      </c>
      <c r="H31" s="5">
        <v>42416</v>
      </c>
      <c r="I31" s="6">
        <v>0.6875</v>
      </c>
      <c r="J31" s="26" t="s">
        <v>78</v>
      </c>
      <c r="K31" s="26" t="s">
        <v>79</v>
      </c>
      <c r="L31" s="1" t="s">
        <v>27</v>
      </c>
      <c r="M31" s="4">
        <v>100</v>
      </c>
      <c r="N31" s="26" t="s">
        <v>78</v>
      </c>
      <c r="O31" s="26" t="s">
        <v>79</v>
      </c>
      <c r="P31" s="13" t="s">
        <v>112</v>
      </c>
      <c r="Q31" s="1" t="s">
        <v>98</v>
      </c>
    </row>
    <row r="32" spans="2:17" ht="89.25" x14ac:dyDescent="0.25">
      <c r="B32" s="26" t="s">
        <v>109</v>
      </c>
      <c r="C32" s="26" t="s">
        <v>40</v>
      </c>
      <c r="D32" s="26" t="s">
        <v>25</v>
      </c>
      <c r="E32" s="26" t="s">
        <v>110</v>
      </c>
      <c r="F32" s="5" t="s">
        <v>111</v>
      </c>
      <c r="G32" s="6">
        <v>0.41666666666666669</v>
      </c>
      <c r="H32" s="5" t="s">
        <v>111</v>
      </c>
      <c r="I32" s="6">
        <v>0.72916666666666663</v>
      </c>
      <c r="J32" s="26" t="s">
        <v>96</v>
      </c>
      <c r="K32" s="26">
        <v>220</v>
      </c>
      <c r="L32" s="1" t="s">
        <v>27</v>
      </c>
      <c r="M32" s="4">
        <v>550</v>
      </c>
      <c r="N32" s="26" t="s">
        <v>96</v>
      </c>
      <c r="O32" s="4">
        <v>366</v>
      </c>
      <c r="P32" s="13" t="s">
        <v>113</v>
      </c>
      <c r="Q32" s="1" t="s">
        <v>108</v>
      </c>
    </row>
    <row r="33" spans="2:17" ht="38.25" x14ac:dyDescent="0.25">
      <c r="B33" s="26" t="s">
        <v>93</v>
      </c>
      <c r="C33" s="26" t="s">
        <v>101</v>
      </c>
      <c r="D33" s="26" t="s">
        <v>25</v>
      </c>
      <c r="E33" s="26" t="s">
        <v>94</v>
      </c>
      <c r="F33" s="5" t="s">
        <v>95</v>
      </c>
      <c r="G33" s="6">
        <v>0.41666666666666669</v>
      </c>
      <c r="H33" s="5">
        <v>42424</v>
      </c>
      <c r="I33" s="6">
        <v>0.64583333333333337</v>
      </c>
      <c r="J33" s="26" t="s">
        <v>78</v>
      </c>
      <c r="K33" s="26" t="s">
        <v>79</v>
      </c>
      <c r="L33" s="26" t="s">
        <v>27</v>
      </c>
      <c r="M33" s="4">
        <v>600</v>
      </c>
      <c r="N33" s="26" t="s">
        <v>96</v>
      </c>
      <c r="O33" s="4">
        <v>264</v>
      </c>
      <c r="P33" s="13" t="s">
        <v>97</v>
      </c>
      <c r="Q33" s="1" t="s">
        <v>114</v>
      </c>
    </row>
    <row r="34" spans="2:17" ht="38.25" x14ac:dyDescent="0.25">
      <c r="B34" s="26" t="s">
        <v>115</v>
      </c>
      <c r="C34" s="26" t="s">
        <v>101</v>
      </c>
      <c r="D34" s="26" t="s">
        <v>25</v>
      </c>
      <c r="E34" s="1" t="s">
        <v>118</v>
      </c>
      <c r="F34" s="5" t="s">
        <v>116</v>
      </c>
      <c r="G34" s="6" t="s">
        <v>117</v>
      </c>
      <c r="H34" s="5" t="s">
        <v>116</v>
      </c>
      <c r="I34" s="6">
        <v>0.875</v>
      </c>
      <c r="J34" s="26" t="s">
        <v>78</v>
      </c>
      <c r="K34" s="26" t="s">
        <v>79</v>
      </c>
      <c r="L34" s="26" t="s">
        <v>27</v>
      </c>
      <c r="M34" s="4">
        <v>500</v>
      </c>
      <c r="N34" s="26" t="s">
        <v>78</v>
      </c>
      <c r="O34" s="26" t="s">
        <v>79</v>
      </c>
      <c r="P34" s="13" t="s">
        <v>119</v>
      </c>
      <c r="Q34" s="26" t="s">
        <v>120</v>
      </c>
    </row>
    <row r="35" spans="2:17" ht="127.5" x14ac:dyDescent="0.25">
      <c r="B35" s="26" t="s">
        <v>126</v>
      </c>
      <c r="C35" s="26" t="s">
        <v>101</v>
      </c>
      <c r="D35" s="26" t="s">
        <v>25</v>
      </c>
      <c r="E35" s="1" t="s">
        <v>85</v>
      </c>
      <c r="F35" s="5" t="s">
        <v>127</v>
      </c>
      <c r="G35" s="6">
        <v>0.36458333333333331</v>
      </c>
      <c r="H35" s="5" t="s">
        <v>127</v>
      </c>
      <c r="I35" s="6">
        <v>0.64583333333333337</v>
      </c>
      <c r="J35" s="26" t="s">
        <v>78</v>
      </c>
      <c r="K35" s="26" t="s">
        <v>79</v>
      </c>
      <c r="L35" s="26" t="s">
        <v>27</v>
      </c>
      <c r="M35" s="4">
        <v>300</v>
      </c>
      <c r="N35" s="26" t="s">
        <v>78</v>
      </c>
      <c r="O35" s="26" t="s">
        <v>79</v>
      </c>
      <c r="P35" s="13" t="s">
        <v>133</v>
      </c>
      <c r="Q35" s="26" t="s">
        <v>128</v>
      </c>
    </row>
    <row r="36" spans="2:17" ht="102" x14ac:dyDescent="0.25">
      <c r="B36" s="26" t="s">
        <v>132</v>
      </c>
      <c r="C36" s="26" t="s">
        <v>101</v>
      </c>
      <c r="D36" s="26" t="s">
        <v>25</v>
      </c>
      <c r="E36" s="1" t="s">
        <v>142</v>
      </c>
      <c r="F36" s="5" t="s">
        <v>129</v>
      </c>
      <c r="G36" s="6">
        <v>0.39583333333333331</v>
      </c>
      <c r="H36" s="5" t="s">
        <v>129</v>
      </c>
      <c r="I36" s="6" t="s">
        <v>130</v>
      </c>
      <c r="J36" s="26" t="s">
        <v>96</v>
      </c>
      <c r="K36" s="4">
        <v>495</v>
      </c>
      <c r="L36" s="26" t="s">
        <v>27</v>
      </c>
      <c r="M36" s="4">
        <v>450</v>
      </c>
      <c r="N36" s="26" t="s">
        <v>96</v>
      </c>
      <c r="O36" s="4">
        <v>76</v>
      </c>
      <c r="P36" s="13" t="s">
        <v>134</v>
      </c>
      <c r="Q36" s="26" t="s">
        <v>135</v>
      </c>
    </row>
    <row r="37" spans="2:17" ht="38.25" x14ac:dyDescent="0.25">
      <c r="B37" s="26" t="s">
        <v>136</v>
      </c>
      <c r="C37" s="26" t="s">
        <v>101</v>
      </c>
      <c r="D37" s="26" t="s">
        <v>25</v>
      </c>
      <c r="E37" s="1" t="s">
        <v>137</v>
      </c>
      <c r="F37" s="5" t="s">
        <v>138</v>
      </c>
      <c r="G37" s="6" t="s">
        <v>139</v>
      </c>
      <c r="H37" s="5" t="s">
        <v>138</v>
      </c>
      <c r="I37" s="6" t="s">
        <v>131</v>
      </c>
      <c r="J37" s="26" t="s">
        <v>78</v>
      </c>
      <c r="K37" s="4" t="s">
        <v>79</v>
      </c>
      <c r="L37" s="26" t="s">
        <v>27</v>
      </c>
      <c r="M37" s="4">
        <v>200</v>
      </c>
      <c r="N37" s="26" t="s">
        <v>78</v>
      </c>
      <c r="O37" s="4" t="s">
        <v>79</v>
      </c>
      <c r="P37" s="13" t="s">
        <v>140</v>
      </c>
      <c r="Q37" s="26" t="s">
        <v>141</v>
      </c>
    </row>
    <row r="38" spans="2:17" ht="51" x14ac:dyDescent="0.25">
      <c r="B38" s="26" t="s">
        <v>115</v>
      </c>
      <c r="C38" s="26" t="s">
        <v>101</v>
      </c>
      <c r="D38" s="26" t="s">
        <v>25</v>
      </c>
      <c r="E38" s="26" t="s">
        <v>121</v>
      </c>
      <c r="F38" s="5" t="s">
        <v>122</v>
      </c>
      <c r="G38" s="6">
        <v>0.33333333333333331</v>
      </c>
      <c r="H38" s="7" t="s">
        <v>123</v>
      </c>
      <c r="I38" s="6" t="s">
        <v>131</v>
      </c>
      <c r="J38" s="26" t="s">
        <v>96</v>
      </c>
      <c r="K38" s="4">
        <v>366</v>
      </c>
      <c r="L38" s="26" t="s">
        <v>27</v>
      </c>
      <c r="M38" s="4">
        <v>400</v>
      </c>
      <c r="N38" s="26" t="s">
        <v>96</v>
      </c>
      <c r="O38" s="4">
        <v>302</v>
      </c>
      <c r="P38" s="13" t="s">
        <v>124</v>
      </c>
      <c r="Q38" s="26" t="s">
        <v>125</v>
      </c>
    </row>
    <row r="39" spans="2:17" ht="89.25" x14ac:dyDescent="0.25">
      <c r="B39" s="26" t="s">
        <v>151</v>
      </c>
      <c r="C39" s="26" t="s">
        <v>144</v>
      </c>
      <c r="D39" s="26" t="s">
        <v>145</v>
      </c>
      <c r="E39" s="26" t="s">
        <v>152</v>
      </c>
      <c r="F39" s="5">
        <v>42473</v>
      </c>
      <c r="G39" s="6" t="s">
        <v>153</v>
      </c>
      <c r="H39" s="5">
        <v>42473</v>
      </c>
      <c r="I39" s="6" t="s">
        <v>154</v>
      </c>
      <c r="J39" s="26" t="s">
        <v>96</v>
      </c>
      <c r="K39" s="12">
        <v>332</v>
      </c>
      <c r="L39" s="26" t="s">
        <v>27</v>
      </c>
      <c r="M39" s="12">
        <v>600</v>
      </c>
      <c r="N39" s="26" t="s">
        <v>50</v>
      </c>
      <c r="O39" s="10">
        <v>668</v>
      </c>
      <c r="P39" s="26" t="s">
        <v>155</v>
      </c>
      <c r="Q39" s="26" t="s">
        <v>156</v>
      </c>
    </row>
    <row r="40" spans="2:17" ht="51" x14ac:dyDescent="0.25">
      <c r="B40" s="26" t="s">
        <v>143</v>
      </c>
      <c r="C40" s="26" t="s">
        <v>144</v>
      </c>
      <c r="D40" s="26" t="s">
        <v>145</v>
      </c>
      <c r="E40" s="26" t="s">
        <v>146</v>
      </c>
      <c r="F40" s="5">
        <v>42474</v>
      </c>
      <c r="G40" s="6" t="s">
        <v>147</v>
      </c>
      <c r="H40" s="20">
        <v>42461</v>
      </c>
      <c r="I40" s="6" t="s">
        <v>148</v>
      </c>
      <c r="J40" s="26" t="s">
        <v>78</v>
      </c>
      <c r="K40" s="12" t="s">
        <v>78</v>
      </c>
      <c r="L40" s="26" t="s">
        <v>27</v>
      </c>
      <c r="M40" s="12">
        <v>202.24</v>
      </c>
      <c r="N40" s="26" t="s">
        <v>50</v>
      </c>
      <c r="O40" s="10">
        <v>218</v>
      </c>
      <c r="P40" s="26" t="s">
        <v>149</v>
      </c>
      <c r="Q40" s="26" t="s">
        <v>150</v>
      </c>
    </row>
    <row r="41" spans="2:17" ht="102" x14ac:dyDescent="0.25">
      <c r="B41" s="26" t="s">
        <v>151</v>
      </c>
      <c r="C41" s="26" t="s">
        <v>144</v>
      </c>
      <c r="D41" s="26" t="s">
        <v>145</v>
      </c>
      <c r="E41" s="26" t="s">
        <v>157</v>
      </c>
      <c r="F41" s="5">
        <v>42475</v>
      </c>
      <c r="G41" s="6" t="s">
        <v>158</v>
      </c>
      <c r="H41" s="5">
        <v>42475</v>
      </c>
      <c r="I41" s="6" t="s">
        <v>159</v>
      </c>
      <c r="J41" s="26" t="s">
        <v>96</v>
      </c>
      <c r="K41" s="12">
        <v>332</v>
      </c>
      <c r="L41" s="26" t="s">
        <v>27</v>
      </c>
      <c r="M41" s="12">
        <v>400</v>
      </c>
      <c r="N41" s="26" t="s">
        <v>50</v>
      </c>
      <c r="O41" s="10" t="s">
        <v>160</v>
      </c>
      <c r="P41" s="26" t="s">
        <v>161</v>
      </c>
      <c r="Q41" s="26" t="s">
        <v>162</v>
      </c>
    </row>
    <row r="42" spans="2:17" ht="127.5" x14ac:dyDescent="0.25">
      <c r="B42" s="26" t="s">
        <v>168</v>
      </c>
      <c r="C42" s="26" t="s">
        <v>144</v>
      </c>
      <c r="D42" s="26" t="s">
        <v>145</v>
      </c>
      <c r="E42" s="26" t="s">
        <v>169</v>
      </c>
      <c r="F42" s="5">
        <v>42482</v>
      </c>
      <c r="G42" s="6" t="s">
        <v>170</v>
      </c>
      <c r="H42" s="26" t="s">
        <v>171</v>
      </c>
      <c r="I42" s="6">
        <v>0.875</v>
      </c>
      <c r="J42" s="26" t="s">
        <v>172</v>
      </c>
      <c r="K42" s="12">
        <v>1716.9</v>
      </c>
      <c r="L42" s="26" t="s">
        <v>27</v>
      </c>
      <c r="M42" s="12">
        <v>1050</v>
      </c>
      <c r="O42" s="10"/>
      <c r="P42" s="26" t="s">
        <v>173</v>
      </c>
      <c r="Q42" s="26" t="s">
        <v>174</v>
      </c>
    </row>
    <row r="43" spans="2:17" ht="114.75" x14ac:dyDescent="0.25">
      <c r="B43" s="26" t="s">
        <v>168</v>
      </c>
      <c r="C43" s="26" t="s">
        <v>144</v>
      </c>
      <c r="D43" s="26" t="s">
        <v>145</v>
      </c>
      <c r="E43" s="26" t="s">
        <v>181</v>
      </c>
      <c r="F43" s="5">
        <v>42485</v>
      </c>
      <c r="G43" s="6" t="s">
        <v>165</v>
      </c>
      <c r="H43" s="5">
        <v>42485</v>
      </c>
      <c r="I43" s="26" t="s">
        <v>182</v>
      </c>
      <c r="J43" s="26" t="s">
        <v>185</v>
      </c>
      <c r="K43" s="12">
        <v>340</v>
      </c>
      <c r="L43" s="26" t="s">
        <v>27</v>
      </c>
      <c r="M43" s="12">
        <v>477.91</v>
      </c>
      <c r="N43" s="26" t="s">
        <v>178</v>
      </c>
      <c r="O43" s="10">
        <v>132</v>
      </c>
      <c r="P43" s="26" t="s">
        <v>183</v>
      </c>
      <c r="Q43" s="26" t="s">
        <v>184</v>
      </c>
    </row>
    <row r="44" spans="2:17" ht="63.75" x14ac:dyDescent="0.25">
      <c r="B44" s="26" t="s">
        <v>163</v>
      </c>
      <c r="C44" s="26" t="s">
        <v>144</v>
      </c>
      <c r="D44" s="26" t="s">
        <v>145</v>
      </c>
      <c r="E44" s="26" t="s">
        <v>164</v>
      </c>
      <c r="F44" s="5">
        <v>42486</v>
      </c>
      <c r="G44" s="6" t="s">
        <v>165</v>
      </c>
      <c r="H44" s="5">
        <v>42486</v>
      </c>
      <c r="I44" s="26" t="s">
        <v>187</v>
      </c>
      <c r="J44" s="26" t="s">
        <v>78</v>
      </c>
      <c r="K44" s="12" t="s">
        <v>79</v>
      </c>
      <c r="L44" s="26" t="s">
        <v>27</v>
      </c>
      <c r="M44" s="12">
        <v>350</v>
      </c>
      <c r="N44" s="26" t="s">
        <v>50</v>
      </c>
      <c r="O44" s="10">
        <v>292</v>
      </c>
      <c r="P44" s="26" t="s">
        <v>166</v>
      </c>
      <c r="Q44" s="26" t="s">
        <v>167</v>
      </c>
    </row>
    <row r="45" spans="2:17" ht="114.75" x14ac:dyDescent="0.25">
      <c r="B45" s="26" t="s">
        <v>168</v>
      </c>
      <c r="C45" s="26" t="s">
        <v>144</v>
      </c>
      <c r="D45" s="26" t="s">
        <v>145</v>
      </c>
      <c r="E45" s="26" t="s">
        <v>175</v>
      </c>
      <c r="F45" s="5">
        <v>42489</v>
      </c>
      <c r="G45" s="6" t="s">
        <v>176</v>
      </c>
      <c r="H45" s="5">
        <v>42490</v>
      </c>
      <c r="I45" s="26" t="s">
        <v>177</v>
      </c>
      <c r="J45" s="26" t="s">
        <v>186</v>
      </c>
      <c r="K45" s="12">
        <v>656</v>
      </c>
      <c r="L45" s="26" t="s">
        <v>27</v>
      </c>
      <c r="M45" s="12">
        <v>1050</v>
      </c>
      <c r="N45" s="26" t="s">
        <v>178</v>
      </c>
      <c r="O45" s="10">
        <v>528</v>
      </c>
      <c r="P45" s="26" t="s">
        <v>179</v>
      </c>
      <c r="Q45" s="26" t="s">
        <v>180</v>
      </c>
    </row>
    <row r="46" spans="2:17" ht="165.75" x14ac:dyDescent="0.25">
      <c r="B46" s="26" t="s">
        <v>243</v>
      </c>
      <c r="C46" s="26" t="s">
        <v>61</v>
      </c>
      <c r="D46" s="26" t="s">
        <v>145</v>
      </c>
      <c r="E46" s="26" t="s">
        <v>137</v>
      </c>
      <c r="F46" s="5">
        <v>42492</v>
      </c>
      <c r="G46" s="6" t="s">
        <v>158</v>
      </c>
      <c r="H46" s="5">
        <v>42492</v>
      </c>
      <c r="I46" s="26" t="s">
        <v>244</v>
      </c>
      <c r="J46" s="26" t="s">
        <v>78</v>
      </c>
      <c r="K46" s="12" t="s">
        <v>79</v>
      </c>
      <c r="L46" s="26" t="s">
        <v>27</v>
      </c>
      <c r="M46" s="12">
        <v>191.16</v>
      </c>
      <c r="N46" s="26" t="s">
        <v>78</v>
      </c>
      <c r="O46" s="10" t="s">
        <v>79</v>
      </c>
      <c r="P46" s="26" t="s">
        <v>246</v>
      </c>
      <c r="Q46" s="26" t="s">
        <v>245</v>
      </c>
    </row>
    <row r="47" spans="2:17" ht="89.25" x14ac:dyDescent="0.25">
      <c r="B47" s="26" t="s">
        <v>231</v>
      </c>
      <c r="C47" s="26" t="s">
        <v>247</v>
      </c>
      <c r="D47" s="26" t="s">
        <v>145</v>
      </c>
      <c r="E47" s="26" t="s">
        <v>220</v>
      </c>
      <c r="F47" s="5">
        <v>42499</v>
      </c>
      <c r="G47" s="6" t="s">
        <v>147</v>
      </c>
      <c r="H47" s="5">
        <v>42499</v>
      </c>
      <c r="I47" s="26" t="s">
        <v>221</v>
      </c>
      <c r="J47" s="26" t="s">
        <v>78</v>
      </c>
      <c r="K47" s="12" t="s">
        <v>79</v>
      </c>
      <c r="L47" s="26" t="s">
        <v>27</v>
      </c>
      <c r="M47" s="12">
        <v>335.23</v>
      </c>
      <c r="N47" s="26" t="s">
        <v>248</v>
      </c>
      <c r="O47" s="10" t="s">
        <v>79</v>
      </c>
      <c r="P47" s="26" t="s">
        <v>222</v>
      </c>
      <c r="Q47" s="26" t="s">
        <v>225</v>
      </c>
    </row>
    <row r="48" spans="2:17" ht="89.25" x14ac:dyDescent="0.25">
      <c r="B48" s="26" t="s">
        <v>199</v>
      </c>
      <c r="C48" s="26" t="s">
        <v>144</v>
      </c>
      <c r="D48" s="26" t="s">
        <v>145</v>
      </c>
      <c r="E48" s="26" t="s">
        <v>200</v>
      </c>
      <c r="F48" s="5">
        <v>42501</v>
      </c>
      <c r="G48" s="6" t="s">
        <v>201</v>
      </c>
      <c r="H48" s="5">
        <v>42501</v>
      </c>
      <c r="I48" s="26" t="s">
        <v>202</v>
      </c>
      <c r="J48" s="26" t="s">
        <v>78</v>
      </c>
      <c r="K48" s="12" t="s">
        <v>79</v>
      </c>
      <c r="L48" s="26" t="s">
        <v>27</v>
      </c>
      <c r="M48" s="12">
        <v>430.82</v>
      </c>
      <c r="N48" s="26" t="s">
        <v>203</v>
      </c>
      <c r="O48" s="10">
        <v>546</v>
      </c>
      <c r="P48" s="26" t="s">
        <v>224</v>
      </c>
      <c r="Q48" s="26" t="s">
        <v>204</v>
      </c>
    </row>
    <row r="49" spans="2:17" ht="178.5" x14ac:dyDescent="0.25">
      <c r="B49" s="26" t="s">
        <v>209</v>
      </c>
      <c r="C49" s="26" t="s">
        <v>247</v>
      </c>
      <c r="D49" s="26" t="s">
        <v>145</v>
      </c>
      <c r="E49" s="26" t="s">
        <v>210</v>
      </c>
      <c r="F49" s="5">
        <v>42502</v>
      </c>
      <c r="G49" s="6" t="s">
        <v>147</v>
      </c>
      <c r="H49" s="5">
        <v>42502</v>
      </c>
      <c r="I49" s="6">
        <v>0.875</v>
      </c>
      <c r="J49" s="26" t="s">
        <v>211</v>
      </c>
      <c r="K49" s="12">
        <v>218</v>
      </c>
      <c r="L49" s="26" t="s">
        <v>27</v>
      </c>
      <c r="M49" s="12">
        <v>602.59</v>
      </c>
      <c r="N49" s="26" t="s">
        <v>78</v>
      </c>
      <c r="O49" s="10" t="s">
        <v>79</v>
      </c>
      <c r="P49" s="26" t="s">
        <v>223</v>
      </c>
      <c r="Q49" s="26" t="s">
        <v>228</v>
      </c>
    </row>
    <row r="50" spans="2:17" ht="51" x14ac:dyDescent="0.25">
      <c r="B50" s="26" t="s">
        <v>232</v>
      </c>
      <c r="C50" s="26" t="s">
        <v>188</v>
      </c>
      <c r="D50" s="26" t="s">
        <v>145</v>
      </c>
      <c r="E50" s="26" t="s">
        <v>233</v>
      </c>
      <c r="F50" s="5">
        <v>42503</v>
      </c>
      <c r="G50" s="6" t="s">
        <v>147</v>
      </c>
      <c r="H50" s="5">
        <v>42503</v>
      </c>
      <c r="I50" s="6" t="s">
        <v>234</v>
      </c>
      <c r="J50" s="26" t="s">
        <v>78</v>
      </c>
      <c r="K50" s="12" t="s">
        <v>79</v>
      </c>
      <c r="L50" s="26" t="s">
        <v>27</v>
      </c>
      <c r="M50" s="12">
        <v>223.03</v>
      </c>
      <c r="N50" s="26" t="s">
        <v>78</v>
      </c>
      <c r="O50" s="10" t="s">
        <v>79</v>
      </c>
      <c r="P50" s="26" t="s">
        <v>235</v>
      </c>
      <c r="Q50" s="26" t="s">
        <v>236</v>
      </c>
    </row>
    <row r="51" spans="2:17" ht="76.5" x14ac:dyDescent="0.25">
      <c r="B51" s="26" t="s">
        <v>237</v>
      </c>
      <c r="C51" s="26" t="s">
        <v>188</v>
      </c>
      <c r="D51" s="26" t="s">
        <v>145</v>
      </c>
      <c r="E51" s="26" t="s">
        <v>238</v>
      </c>
      <c r="F51" s="5">
        <v>42506</v>
      </c>
      <c r="G51" s="6" t="s">
        <v>239</v>
      </c>
      <c r="H51" s="5">
        <v>42506</v>
      </c>
      <c r="I51" s="6" t="s">
        <v>240</v>
      </c>
      <c r="J51" s="26" t="s">
        <v>78</v>
      </c>
      <c r="K51" s="12" t="s">
        <v>79</v>
      </c>
      <c r="L51" s="26" t="s">
        <v>27</v>
      </c>
      <c r="M51" s="12">
        <v>351.86</v>
      </c>
      <c r="N51" s="26" t="s">
        <v>78</v>
      </c>
      <c r="O51" s="10" t="s">
        <v>79</v>
      </c>
      <c r="P51" s="26" t="s">
        <v>241</v>
      </c>
      <c r="Q51" s="26" t="s">
        <v>242</v>
      </c>
    </row>
    <row r="52" spans="2:17" ht="76.5" x14ac:dyDescent="0.25">
      <c r="B52" s="26" t="s">
        <v>205</v>
      </c>
      <c r="C52" s="26" t="s">
        <v>206</v>
      </c>
      <c r="D52" s="26" t="s">
        <v>145</v>
      </c>
      <c r="E52" s="26" t="s">
        <v>207</v>
      </c>
      <c r="F52" s="5">
        <v>42506</v>
      </c>
      <c r="G52" s="6">
        <v>0.33333333333333331</v>
      </c>
      <c r="H52" s="5">
        <v>42506</v>
      </c>
      <c r="I52" s="6">
        <v>0.6875</v>
      </c>
      <c r="J52" s="26" t="s">
        <v>208</v>
      </c>
      <c r="K52" s="10">
        <v>242</v>
      </c>
      <c r="L52" s="26" t="s">
        <v>190</v>
      </c>
      <c r="M52" s="10">
        <v>448.83</v>
      </c>
      <c r="N52" s="26" t="s">
        <v>191</v>
      </c>
      <c r="O52" s="10">
        <v>264</v>
      </c>
      <c r="P52" s="13" t="s">
        <v>226</v>
      </c>
      <c r="Q52" s="26" t="s">
        <v>227</v>
      </c>
    </row>
    <row r="53" spans="2:17" ht="114.75" x14ac:dyDescent="0.25">
      <c r="B53" s="26" t="s">
        <v>195</v>
      </c>
      <c r="C53" s="26" t="s">
        <v>215</v>
      </c>
      <c r="D53" s="26" t="s">
        <v>145</v>
      </c>
      <c r="E53" s="26" t="s">
        <v>196</v>
      </c>
      <c r="F53" s="5">
        <v>42507</v>
      </c>
      <c r="G53" s="6">
        <v>0.39583333333333331</v>
      </c>
      <c r="H53" s="5">
        <v>42507</v>
      </c>
      <c r="I53" s="6">
        <v>0.6875</v>
      </c>
      <c r="J53" s="26" t="s">
        <v>55</v>
      </c>
      <c r="K53" s="26">
        <v>100</v>
      </c>
      <c r="L53" s="26" t="s">
        <v>190</v>
      </c>
      <c r="M53" s="10">
        <v>275.67</v>
      </c>
      <c r="N53" s="26" t="s">
        <v>78</v>
      </c>
      <c r="O53" s="10" t="s">
        <v>79</v>
      </c>
      <c r="P53" s="13" t="s">
        <v>197</v>
      </c>
      <c r="Q53" s="26" t="s">
        <v>198</v>
      </c>
    </row>
    <row r="54" spans="2:17" ht="58.5" customHeight="1" x14ac:dyDescent="0.25">
      <c r="B54" s="26" t="s">
        <v>194</v>
      </c>
      <c r="C54" s="26" t="s">
        <v>188</v>
      </c>
      <c r="D54" s="26" t="s">
        <v>145</v>
      </c>
      <c r="E54" s="26" t="s">
        <v>189</v>
      </c>
      <c r="F54" s="5">
        <v>42510</v>
      </c>
      <c r="G54" s="6">
        <v>0.39583333333333331</v>
      </c>
      <c r="H54" s="5">
        <v>42510</v>
      </c>
      <c r="I54" s="6">
        <v>0.6875</v>
      </c>
      <c r="J54" s="26" t="s">
        <v>78</v>
      </c>
      <c r="K54" s="26" t="s">
        <v>79</v>
      </c>
      <c r="L54" s="26" t="s">
        <v>190</v>
      </c>
      <c r="M54" s="10">
        <v>469.6</v>
      </c>
      <c r="N54" s="26" t="s">
        <v>191</v>
      </c>
      <c r="O54" s="9">
        <v>264</v>
      </c>
      <c r="P54" s="13" t="s">
        <v>192</v>
      </c>
      <c r="Q54" s="26" t="s">
        <v>193</v>
      </c>
    </row>
    <row r="55" spans="2:17" ht="38.25" x14ac:dyDescent="0.25">
      <c r="B55" s="26" t="s">
        <v>212</v>
      </c>
      <c r="C55" s="26" t="s">
        <v>215</v>
      </c>
      <c r="D55" s="26" t="s">
        <v>145</v>
      </c>
      <c r="E55" s="26" t="s">
        <v>213</v>
      </c>
      <c r="F55" s="5">
        <v>42515</v>
      </c>
      <c r="G55" s="6">
        <v>0.41666666666666669</v>
      </c>
      <c r="H55" s="5">
        <v>42515</v>
      </c>
      <c r="I55" s="6">
        <v>0.65625</v>
      </c>
      <c r="J55" s="26" t="s">
        <v>78</v>
      </c>
      <c r="K55" s="26" t="s">
        <v>79</v>
      </c>
      <c r="L55" s="26" t="s">
        <v>190</v>
      </c>
      <c r="M55" s="10">
        <v>223.03</v>
      </c>
      <c r="N55" s="26" t="s">
        <v>78</v>
      </c>
      <c r="O55" s="26" t="s">
        <v>79</v>
      </c>
      <c r="P55" s="13" t="s">
        <v>229</v>
      </c>
      <c r="Q55" s="26" t="s">
        <v>230</v>
      </c>
    </row>
    <row r="56" spans="2:17" ht="63.75" x14ac:dyDescent="0.25">
      <c r="B56" s="26" t="s">
        <v>214</v>
      </c>
      <c r="C56" s="26" t="s">
        <v>215</v>
      </c>
      <c r="D56" s="26" t="s">
        <v>145</v>
      </c>
      <c r="E56" s="26" t="s">
        <v>216</v>
      </c>
      <c r="F56" s="5">
        <v>42520</v>
      </c>
      <c r="G56" s="6">
        <v>0.4375</v>
      </c>
      <c r="H56" s="5">
        <v>42520</v>
      </c>
      <c r="I56" s="6">
        <v>0.75</v>
      </c>
      <c r="J56" s="26" t="s">
        <v>217</v>
      </c>
      <c r="K56" s="10">
        <v>100</v>
      </c>
      <c r="L56" s="26" t="s">
        <v>190</v>
      </c>
      <c r="M56" s="10">
        <v>475.14</v>
      </c>
      <c r="N56" s="26" t="s">
        <v>191</v>
      </c>
      <c r="O56" s="10">
        <v>546</v>
      </c>
      <c r="P56" s="13" t="s">
        <v>218</v>
      </c>
      <c r="Q56" s="26" t="s">
        <v>219</v>
      </c>
    </row>
    <row r="57" spans="2:17" ht="51" x14ac:dyDescent="0.25">
      <c r="B57" s="26" t="s">
        <v>267</v>
      </c>
      <c r="C57" s="26" t="s">
        <v>268</v>
      </c>
      <c r="D57" s="26" t="s">
        <v>145</v>
      </c>
      <c r="E57" s="5" t="s">
        <v>269</v>
      </c>
      <c r="F57" s="5">
        <v>42523</v>
      </c>
      <c r="G57" s="6" t="s">
        <v>270</v>
      </c>
      <c r="H57" s="5">
        <v>42523</v>
      </c>
      <c r="I57" s="6" t="s">
        <v>271</v>
      </c>
      <c r="J57" s="26" t="s">
        <v>258</v>
      </c>
      <c r="K57" s="10" t="s">
        <v>79</v>
      </c>
      <c r="L57" s="26" t="s">
        <v>190</v>
      </c>
      <c r="M57" s="10">
        <v>326.92</v>
      </c>
      <c r="N57" s="26" t="s">
        <v>272</v>
      </c>
      <c r="O57" s="10" t="s">
        <v>79</v>
      </c>
      <c r="P57" s="13" t="s">
        <v>273</v>
      </c>
      <c r="Q57" s="26" t="s">
        <v>261</v>
      </c>
    </row>
    <row r="58" spans="2:17" ht="38.25" x14ac:dyDescent="0.25">
      <c r="B58" s="26" t="s">
        <v>274</v>
      </c>
      <c r="C58" s="26" t="s">
        <v>275</v>
      </c>
      <c r="D58" s="26" t="s">
        <v>145</v>
      </c>
      <c r="E58" s="5" t="s">
        <v>276</v>
      </c>
      <c r="F58" s="5">
        <v>42528</v>
      </c>
      <c r="G58" s="6" t="s">
        <v>277</v>
      </c>
      <c r="H58" s="5">
        <v>42528</v>
      </c>
      <c r="I58" s="6" t="s">
        <v>278</v>
      </c>
      <c r="J58" s="26" t="s">
        <v>258</v>
      </c>
      <c r="K58" s="10" t="s">
        <v>79</v>
      </c>
      <c r="L58" s="26" t="s">
        <v>190</v>
      </c>
      <c r="M58" s="26">
        <v>145.44999999999999</v>
      </c>
      <c r="N58" s="26" t="s">
        <v>78</v>
      </c>
      <c r="O58" s="10" t="s">
        <v>79</v>
      </c>
      <c r="P58" s="13" t="s">
        <v>309</v>
      </c>
      <c r="Q58" s="26" t="s">
        <v>310</v>
      </c>
    </row>
    <row r="59" spans="2:17" ht="140.25" x14ac:dyDescent="0.25">
      <c r="B59" s="26" t="s">
        <v>254</v>
      </c>
      <c r="C59" s="26" t="s">
        <v>255</v>
      </c>
      <c r="D59" s="26" t="s">
        <v>145</v>
      </c>
      <c r="E59" s="26" t="s">
        <v>256</v>
      </c>
      <c r="F59" s="5">
        <v>42528</v>
      </c>
      <c r="G59" s="6" t="s">
        <v>257</v>
      </c>
      <c r="H59" s="5">
        <v>42528</v>
      </c>
      <c r="I59" s="6">
        <v>0.66666666666666663</v>
      </c>
      <c r="J59" s="26" t="s">
        <v>258</v>
      </c>
      <c r="K59" s="10" t="s">
        <v>259</v>
      </c>
      <c r="L59" s="26" t="s">
        <v>190</v>
      </c>
      <c r="M59" s="10">
        <v>218.87</v>
      </c>
      <c r="N59" s="26" t="s">
        <v>258</v>
      </c>
      <c r="O59" s="10" t="s">
        <v>79</v>
      </c>
      <c r="P59" s="13" t="s">
        <v>260</v>
      </c>
      <c r="Q59" s="26" t="s">
        <v>261</v>
      </c>
    </row>
    <row r="60" spans="2:17" ht="38.25" x14ac:dyDescent="0.25">
      <c r="B60" s="26" t="s">
        <v>279</v>
      </c>
      <c r="C60" s="26" t="s">
        <v>280</v>
      </c>
      <c r="D60" s="26" t="s">
        <v>145</v>
      </c>
      <c r="E60" s="5" t="s">
        <v>281</v>
      </c>
      <c r="F60" s="5">
        <v>42529</v>
      </c>
      <c r="G60" s="6">
        <v>0.47916666666666669</v>
      </c>
      <c r="H60" s="5">
        <v>42529</v>
      </c>
      <c r="I60" s="6" t="s">
        <v>278</v>
      </c>
      <c r="J60" s="26" t="s">
        <v>258</v>
      </c>
      <c r="K60" s="10" t="s">
        <v>79</v>
      </c>
      <c r="L60" s="26" t="s">
        <v>190</v>
      </c>
      <c r="M60" s="10">
        <v>205.02</v>
      </c>
      <c r="N60" s="26" t="s">
        <v>282</v>
      </c>
      <c r="O60" s="10">
        <v>220</v>
      </c>
      <c r="P60" s="13" t="s">
        <v>283</v>
      </c>
      <c r="Q60" s="26" t="s">
        <v>261</v>
      </c>
    </row>
    <row r="61" spans="2:17" ht="102" x14ac:dyDescent="0.25">
      <c r="B61" s="26" t="s">
        <v>254</v>
      </c>
      <c r="C61" s="26" t="s">
        <v>255</v>
      </c>
      <c r="D61" s="26" t="s">
        <v>145</v>
      </c>
      <c r="E61" s="5" t="s">
        <v>262</v>
      </c>
      <c r="F61" s="5">
        <v>42529</v>
      </c>
      <c r="G61" s="6" t="s">
        <v>257</v>
      </c>
      <c r="H61" s="5">
        <v>42529</v>
      </c>
      <c r="I61" s="6">
        <v>0.75</v>
      </c>
      <c r="J61" s="26" t="s">
        <v>217</v>
      </c>
      <c r="K61" s="10">
        <v>830</v>
      </c>
      <c r="L61" s="26" t="s">
        <v>190</v>
      </c>
      <c r="M61" s="10">
        <v>407.27</v>
      </c>
      <c r="N61" s="26" t="s">
        <v>251</v>
      </c>
      <c r="O61" s="10">
        <v>264</v>
      </c>
      <c r="P61" s="13" t="s">
        <v>263</v>
      </c>
      <c r="Q61" s="26" t="s">
        <v>261</v>
      </c>
    </row>
    <row r="62" spans="2:17" ht="89.25" x14ac:dyDescent="0.25">
      <c r="B62" s="26" t="s">
        <v>254</v>
      </c>
      <c r="C62" s="26" t="s">
        <v>255</v>
      </c>
      <c r="D62" s="26" t="s">
        <v>145</v>
      </c>
      <c r="E62" s="5" t="s">
        <v>264</v>
      </c>
      <c r="F62" s="5">
        <v>42530</v>
      </c>
      <c r="G62" s="6" t="s">
        <v>257</v>
      </c>
      <c r="H62" s="5">
        <v>42530</v>
      </c>
      <c r="I62" s="6">
        <v>0.75</v>
      </c>
      <c r="J62" s="26" t="s">
        <v>217</v>
      </c>
      <c r="K62" s="10">
        <v>431</v>
      </c>
      <c r="L62" s="26" t="s">
        <v>190</v>
      </c>
      <c r="M62" s="10">
        <v>339.39</v>
      </c>
      <c r="N62" s="26" t="s">
        <v>265</v>
      </c>
      <c r="O62" s="10">
        <v>76</v>
      </c>
      <c r="P62" s="13" t="s">
        <v>266</v>
      </c>
      <c r="Q62" s="26" t="s">
        <v>261</v>
      </c>
    </row>
    <row r="63" spans="2:17" ht="89.25" x14ac:dyDescent="0.25">
      <c r="B63" s="26" t="s">
        <v>249</v>
      </c>
      <c r="C63" s="26" t="s">
        <v>215</v>
      </c>
      <c r="D63" s="26" t="s">
        <v>145</v>
      </c>
      <c r="E63" s="26" t="s">
        <v>250</v>
      </c>
      <c r="F63" s="5">
        <v>42531</v>
      </c>
      <c r="G63" s="6">
        <v>0.4375</v>
      </c>
      <c r="H63" s="5">
        <v>42531</v>
      </c>
      <c r="I63" s="6">
        <v>0.875</v>
      </c>
      <c r="J63" s="26" t="s">
        <v>217</v>
      </c>
      <c r="K63" s="10">
        <v>158</v>
      </c>
      <c r="L63" s="26" t="s">
        <v>190</v>
      </c>
      <c r="M63" s="10">
        <v>466.83</v>
      </c>
      <c r="N63" s="26" t="s">
        <v>251</v>
      </c>
      <c r="O63" s="10">
        <v>264</v>
      </c>
      <c r="P63" s="13" t="s">
        <v>252</v>
      </c>
      <c r="Q63" s="26" t="s">
        <v>253</v>
      </c>
    </row>
    <row r="64" spans="2:17" ht="102" x14ac:dyDescent="0.25">
      <c r="B64" s="26" t="s">
        <v>254</v>
      </c>
      <c r="C64" s="26" t="s">
        <v>280</v>
      </c>
      <c r="D64" s="26" t="s">
        <v>145</v>
      </c>
      <c r="E64" s="5" t="s">
        <v>284</v>
      </c>
      <c r="F64" s="5">
        <v>42536</v>
      </c>
      <c r="G64" s="6">
        <v>0.375</v>
      </c>
      <c r="H64" s="5">
        <v>42536</v>
      </c>
      <c r="I64" s="6">
        <v>0.78125</v>
      </c>
      <c r="J64" s="26" t="s">
        <v>96</v>
      </c>
      <c r="K64" s="10">
        <v>738</v>
      </c>
      <c r="L64" s="26" t="s">
        <v>190</v>
      </c>
      <c r="M64" s="11">
        <v>563.79999999999995</v>
      </c>
      <c r="N64" s="26" t="s">
        <v>285</v>
      </c>
      <c r="O64" s="10">
        <v>607</v>
      </c>
      <c r="P64" s="26" t="s">
        <v>286</v>
      </c>
      <c r="Q64" s="26" t="s">
        <v>261</v>
      </c>
    </row>
    <row r="65" spans="2:17" ht="51" x14ac:dyDescent="0.25">
      <c r="B65" s="26" t="s">
        <v>311</v>
      </c>
      <c r="C65" s="26" t="s">
        <v>280</v>
      </c>
      <c r="D65" s="26" t="s">
        <v>145</v>
      </c>
      <c r="E65" s="26" t="s">
        <v>312</v>
      </c>
      <c r="F65" s="5">
        <v>42536</v>
      </c>
      <c r="G65" s="6">
        <v>0.41666666666666669</v>
      </c>
      <c r="H65" s="5">
        <v>42536</v>
      </c>
      <c r="I65" s="6">
        <v>0.60763888888888895</v>
      </c>
      <c r="L65" s="26" t="s">
        <v>190</v>
      </c>
      <c r="M65" s="26">
        <v>332.27</v>
      </c>
      <c r="P65" s="13" t="s">
        <v>313</v>
      </c>
      <c r="Q65" s="26" t="s">
        <v>314</v>
      </c>
    </row>
    <row r="66" spans="2:17" ht="178.5" x14ac:dyDescent="0.25">
      <c r="B66" s="26" t="s">
        <v>254</v>
      </c>
      <c r="C66" s="26" t="s">
        <v>280</v>
      </c>
      <c r="D66" s="26" t="s">
        <v>145</v>
      </c>
      <c r="E66" s="5" t="s">
        <v>287</v>
      </c>
      <c r="F66" s="5">
        <v>42537</v>
      </c>
      <c r="G66" s="6">
        <v>0.375</v>
      </c>
      <c r="H66" s="5">
        <v>42537</v>
      </c>
      <c r="I66" s="6" t="s">
        <v>288</v>
      </c>
      <c r="J66" s="26" t="s">
        <v>96</v>
      </c>
      <c r="K66" s="10">
        <v>1162</v>
      </c>
      <c r="L66" s="10" t="s">
        <v>190</v>
      </c>
      <c r="M66" s="26">
        <v>516.27</v>
      </c>
      <c r="N66" s="10" t="s">
        <v>191</v>
      </c>
      <c r="O66" s="26">
        <v>110</v>
      </c>
      <c r="P66" s="26" t="s">
        <v>289</v>
      </c>
      <c r="Q66" s="26" t="s">
        <v>261</v>
      </c>
    </row>
    <row r="67" spans="2:17" x14ac:dyDescent="0.25">
      <c r="C67" s="13"/>
      <c r="F67" s="5"/>
      <c r="G67" s="6"/>
      <c r="H67" s="5"/>
      <c r="I67" s="6"/>
      <c r="P67" s="13"/>
    </row>
    <row r="68" spans="2:17" x14ac:dyDescent="0.25">
      <c r="C68" s="13"/>
      <c r="F68" s="5"/>
      <c r="G68" s="6"/>
      <c r="H68" s="5"/>
      <c r="I68" s="6"/>
      <c r="P68" s="13"/>
    </row>
    <row r="69" spans="2:17" ht="114.75" x14ac:dyDescent="0.25">
      <c r="B69" s="26" t="s">
        <v>290</v>
      </c>
      <c r="C69" s="26" t="s">
        <v>291</v>
      </c>
      <c r="D69" s="26" t="s">
        <v>145</v>
      </c>
      <c r="E69" s="5" t="s">
        <v>292</v>
      </c>
      <c r="F69" s="5">
        <v>42542</v>
      </c>
      <c r="G69" s="6">
        <v>0.375</v>
      </c>
      <c r="H69" s="5">
        <v>42542</v>
      </c>
      <c r="I69" s="6">
        <v>0.77083333333333337</v>
      </c>
      <c r="J69" s="26" t="s">
        <v>293</v>
      </c>
      <c r="K69" s="10">
        <v>830</v>
      </c>
      <c r="L69" s="26" t="s">
        <v>27</v>
      </c>
      <c r="M69" s="10">
        <v>457.56</v>
      </c>
      <c r="N69" s="26" t="s">
        <v>294</v>
      </c>
      <c r="O69" s="10">
        <v>296</v>
      </c>
      <c r="P69" s="5" t="s">
        <v>295</v>
      </c>
      <c r="Q69" s="26" t="s">
        <v>296</v>
      </c>
    </row>
    <row r="70" spans="2:17" ht="102" x14ac:dyDescent="0.25">
      <c r="B70" s="26" t="s">
        <v>297</v>
      </c>
      <c r="C70" s="26" t="s">
        <v>291</v>
      </c>
      <c r="D70" s="26" t="s">
        <v>145</v>
      </c>
      <c r="E70" s="5" t="s">
        <v>298</v>
      </c>
      <c r="F70" s="5">
        <v>42543</v>
      </c>
      <c r="G70" s="6">
        <v>0.375</v>
      </c>
      <c r="H70" s="5">
        <v>42543</v>
      </c>
      <c r="I70" s="6">
        <v>0.82291666666666663</v>
      </c>
      <c r="J70" s="26" t="s">
        <v>299</v>
      </c>
      <c r="K70" s="10">
        <v>512</v>
      </c>
      <c r="L70" s="26" t="s">
        <v>27</v>
      </c>
      <c r="M70" s="10">
        <v>504.23</v>
      </c>
      <c r="N70" s="26" t="s">
        <v>78</v>
      </c>
      <c r="O70" s="10" t="s">
        <v>79</v>
      </c>
      <c r="P70" s="5" t="s">
        <v>317</v>
      </c>
      <c r="Q70" s="26" t="s">
        <v>300</v>
      </c>
    </row>
    <row r="71" spans="2:17" ht="63.75" x14ac:dyDescent="0.25">
      <c r="B71" s="26" t="s">
        <v>301</v>
      </c>
      <c r="C71" s="26" t="s">
        <v>291</v>
      </c>
      <c r="D71" s="26" t="s">
        <v>145</v>
      </c>
      <c r="E71" s="5" t="s">
        <v>302</v>
      </c>
      <c r="F71" s="5">
        <v>42544</v>
      </c>
      <c r="G71" s="6">
        <v>0.375</v>
      </c>
      <c r="H71" s="5">
        <v>42544</v>
      </c>
      <c r="I71" s="6"/>
      <c r="J71" s="26" t="s">
        <v>78</v>
      </c>
      <c r="K71" s="10" t="s">
        <v>79</v>
      </c>
      <c r="L71" s="26" t="s">
        <v>27</v>
      </c>
      <c r="M71" s="10">
        <v>223.03</v>
      </c>
      <c r="N71" s="26" t="s">
        <v>78</v>
      </c>
      <c r="O71" s="10" t="s">
        <v>79</v>
      </c>
      <c r="P71" s="5" t="s">
        <v>318</v>
      </c>
      <c r="Q71" s="26" t="s">
        <v>308</v>
      </c>
    </row>
    <row r="72" spans="2:17" ht="89.25" x14ac:dyDescent="0.25">
      <c r="B72" s="26" t="s">
        <v>303</v>
      </c>
      <c r="C72" s="26" t="s">
        <v>291</v>
      </c>
      <c r="D72" s="26" t="s">
        <v>145</v>
      </c>
      <c r="E72" s="5" t="s">
        <v>304</v>
      </c>
      <c r="F72" s="5">
        <v>42549</v>
      </c>
      <c r="G72" s="6">
        <v>0.39583333333333331</v>
      </c>
      <c r="H72" s="5">
        <v>42549</v>
      </c>
      <c r="I72" s="6">
        <v>0.8125</v>
      </c>
      <c r="J72" s="26" t="s">
        <v>305</v>
      </c>
      <c r="K72" s="10">
        <v>830</v>
      </c>
      <c r="L72" s="26" t="s">
        <v>306</v>
      </c>
      <c r="M72" s="10">
        <v>601.20000000000005</v>
      </c>
      <c r="N72" s="26" t="s">
        <v>50</v>
      </c>
      <c r="O72" s="26" t="s">
        <v>78</v>
      </c>
      <c r="P72" s="5" t="s">
        <v>307</v>
      </c>
      <c r="Q72" s="26" t="s">
        <v>319</v>
      </c>
    </row>
    <row r="73" spans="2:17" ht="38.25" x14ac:dyDescent="0.25">
      <c r="B73" s="26" t="s">
        <v>301</v>
      </c>
      <c r="C73" s="26" t="s">
        <v>291</v>
      </c>
      <c r="D73" s="26" t="s">
        <v>145</v>
      </c>
      <c r="E73" s="5" t="s">
        <v>269</v>
      </c>
      <c r="F73" s="5">
        <v>42550</v>
      </c>
      <c r="G73" s="6">
        <v>0.375</v>
      </c>
      <c r="H73" s="5">
        <v>42550</v>
      </c>
      <c r="I73" s="6">
        <v>0.64583333333333337</v>
      </c>
      <c r="J73" s="26" t="s">
        <v>315</v>
      </c>
      <c r="K73" s="10">
        <v>281</v>
      </c>
      <c r="L73" s="26" t="s">
        <v>27</v>
      </c>
      <c r="M73" s="10">
        <v>350</v>
      </c>
      <c r="N73" s="26" t="s">
        <v>50</v>
      </c>
      <c r="O73" s="26" t="s">
        <v>78</v>
      </c>
      <c r="P73" s="5" t="s">
        <v>316</v>
      </c>
    </row>
    <row r="74" spans="2:17" ht="51" x14ac:dyDescent="0.25">
      <c r="B74" s="26" t="s">
        <v>327</v>
      </c>
      <c r="C74" s="26" t="s">
        <v>328</v>
      </c>
      <c r="D74" s="26" t="s">
        <v>145</v>
      </c>
      <c r="E74" s="5" t="s">
        <v>329</v>
      </c>
      <c r="F74" s="5">
        <v>42552</v>
      </c>
      <c r="G74" s="6">
        <v>0.375</v>
      </c>
      <c r="H74" s="5">
        <v>42552</v>
      </c>
      <c r="I74" s="6">
        <v>0.625</v>
      </c>
      <c r="J74" s="26" t="s">
        <v>324</v>
      </c>
      <c r="K74" s="26" t="s">
        <v>78</v>
      </c>
      <c r="L74" s="26" t="s">
        <v>27</v>
      </c>
      <c r="M74" s="10">
        <v>454.19</v>
      </c>
      <c r="N74" s="26" t="s">
        <v>50</v>
      </c>
      <c r="O74" s="26">
        <v>470</v>
      </c>
      <c r="P74" s="5" t="s">
        <v>330</v>
      </c>
      <c r="Q74" s="26" t="s">
        <v>331</v>
      </c>
    </row>
    <row r="75" spans="2:17" ht="89.25" x14ac:dyDescent="0.25">
      <c r="B75" s="26" t="s">
        <v>382</v>
      </c>
      <c r="C75" s="26" t="s">
        <v>328</v>
      </c>
      <c r="D75" s="26" t="s">
        <v>145</v>
      </c>
      <c r="E75" s="5" t="s">
        <v>383</v>
      </c>
      <c r="F75" s="5">
        <v>42552</v>
      </c>
      <c r="G75" s="6">
        <v>0.42708333333333331</v>
      </c>
      <c r="H75" s="5">
        <v>42552</v>
      </c>
      <c r="I75" s="6">
        <v>0.625</v>
      </c>
      <c r="J75" s="26" t="s">
        <v>324</v>
      </c>
      <c r="K75" s="26" t="s">
        <v>78</v>
      </c>
      <c r="L75" s="26" t="s">
        <v>384</v>
      </c>
      <c r="M75" s="10">
        <v>135.41</v>
      </c>
      <c r="N75" s="26" t="s">
        <v>50</v>
      </c>
      <c r="O75" s="26" t="s">
        <v>78</v>
      </c>
      <c r="P75" s="5" t="s">
        <v>385</v>
      </c>
      <c r="Q75" s="26" t="s">
        <v>386</v>
      </c>
    </row>
    <row r="76" spans="2:17" ht="63.75" x14ac:dyDescent="0.25">
      <c r="B76" s="26" t="s">
        <v>327</v>
      </c>
      <c r="C76" s="26" t="s">
        <v>328</v>
      </c>
      <c r="D76" s="26" t="s">
        <v>145</v>
      </c>
      <c r="E76" s="5" t="s">
        <v>332</v>
      </c>
      <c r="F76" s="5">
        <v>42555</v>
      </c>
      <c r="G76" s="6">
        <v>0.375</v>
      </c>
      <c r="H76" s="5">
        <v>42555</v>
      </c>
      <c r="I76" s="6" t="s">
        <v>333</v>
      </c>
      <c r="J76" s="26" t="s">
        <v>324</v>
      </c>
      <c r="K76" s="26" t="s">
        <v>78</v>
      </c>
      <c r="L76" s="26" t="s">
        <v>27</v>
      </c>
      <c r="M76" s="10">
        <v>384</v>
      </c>
      <c r="N76" s="26" t="s">
        <v>50</v>
      </c>
      <c r="O76" s="26">
        <v>264</v>
      </c>
      <c r="P76" s="5" t="s">
        <v>334</v>
      </c>
      <c r="Q76" s="26" t="s">
        <v>335</v>
      </c>
    </row>
    <row r="77" spans="2:17" ht="38.25" x14ac:dyDescent="0.25">
      <c r="B77" s="26" t="s">
        <v>243</v>
      </c>
      <c r="C77" s="26" t="s">
        <v>320</v>
      </c>
      <c r="D77" s="26" t="s">
        <v>145</v>
      </c>
      <c r="E77" s="26" t="s">
        <v>321</v>
      </c>
      <c r="F77" s="5">
        <v>42558</v>
      </c>
      <c r="G77" s="6">
        <v>0.45833333333333331</v>
      </c>
      <c r="H77" s="5" t="s">
        <v>322</v>
      </c>
      <c r="I77" s="6" t="s">
        <v>323</v>
      </c>
      <c r="J77" s="26" t="s">
        <v>324</v>
      </c>
      <c r="K77" s="26" t="s">
        <v>78</v>
      </c>
      <c r="L77" s="26" t="s">
        <v>27</v>
      </c>
      <c r="M77" s="12">
        <v>263.77</v>
      </c>
      <c r="N77" s="26" t="s">
        <v>50</v>
      </c>
      <c r="O77" s="26" t="s">
        <v>78</v>
      </c>
      <c r="P77" s="26" t="s">
        <v>325</v>
      </c>
      <c r="Q77" s="26" t="s">
        <v>326</v>
      </c>
    </row>
    <row r="78" spans="2:17" ht="25.5" x14ac:dyDescent="0.25">
      <c r="B78" s="26" t="s">
        <v>338</v>
      </c>
      <c r="C78" s="26" t="s">
        <v>339</v>
      </c>
      <c r="D78" s="26" t="s">
        <v>145</v>
      </c>
      <c r="E78" s="5" t="s">
        <v>340</v>
      </c>
      <c r="F78" s="5">
        <v>42559</v>
      </c>
      <c r="G78" s="6">
        <v>0.41666666666666669</v>
      </c>
      <c r="H78" s="5">
        <v>42559</v>
      </c>
      <c r="I78" s="6">
        <v>0.625</v>
      </c>
      <c r="J78" s="26" t="s">
        <v>78</v>
      </c>
      <c r="K78" s="10">
        <v>0</v>
      </c>
      <c r="L78" s="26" t="s">
        <v>362</v>
      </c>
      <c r="M78" s="10">
        <v>155.16</v>
      </c>
      <c r="N78" s="26" t="s">
        <v>50</v>
      </c>
      <c r="O78" s="10" t="s">
        <v>78</v>
      </c>
      <c r="P78" s="5" t="s">
        <v>341</v>
      </c>
      <c r="Q78" s="26" t="s">
        <v>342</v>
      </c>
    </row>
    <row r="79" spans="2:17" ht="89.25" x14ac:dyDescent="0.25">
      <c r="B79" s="26" t="s">
        <v>336</v>
      </c>
      <c r="C79" s="26" t="s">
        <v>215</v>
      </c>
      <c r="D79" s="26" t="s">
        <v>145</v>
      </c>
      <c r="E79" s="5" t="s">
        <v>337</v>
      </c>
      <c r="F79" s="5">
        <v>42564</v>
      </c>
      <c r="G79" s="6">
        <v>0.375</v>
      </c>
      <c r="H79" s="5">
        <v>42564</v>
      </c>
      <c r="I79" s="6">
        <v>0.6875</v>
      </c>
      <c r="J79" s="26" t="s">
        <v>78</v>
      </c>
      <c r="K79" s="10">
        <v>0</v>
      </c>
      <c r="L79" s="26">
        <v>288</v>
      </c>
      <c r="M79" s="26">
        <v>406.23</v>
      </c>
      <c r="N79" s="26" t="s">
        <v>50</v>
      </c>
      <c r="O79" s="10">
        <v>264</v>
      </c>
      <c r="P79" s="5" t="s">
        <v>388</v>
      </c>
      <c r="Q79" s="26" t="s">
        <v>390</v>
      </c>
    </row>
    <row r="80" spans="2:17" ht="89.25" x14ac:dyDescent="0.25">
      <c r="B80" s="26" t="s">
        <v>490</v>
      </c>
      <c r="C80" s="26" t="s">
        <v>215</v>
      </c>
      <c r="D80" s="26" t="s">
        <v>145</v>
      </c>
      <c r="E80" s="5" t="s">
        <v>363</v>
      </c>
      <c r="F80" s="5">
        <v>42565</v>
      </c>
      <c r="G80" s="6">
        <v>0.375</v>
      </c>
      <c r="H80" s="5" t="s">
        <v>364</v>
      </c>
      <c r="I80" s="6">
        <v>0.69791666666666663</v>
      </c>
      <c r="J80" s="26" t="s">
        <v>324</v>
      </c>
      <c r="K80" s="10" t="s">
        <v>78</v>
      </c>
      <c r="L80" s="26" t="s">
        <v>365</v>
      </c>
      <c r="M80" s="26">
        <v>198.88</v>
      </c>
      <c r="N80" s="26" t="s">
        <v>366</v>
      </c>
      <c r="O80" s="10" t="s">
        <v>78</v>
      </c>
      <c r="P80" s="5" t="s">
        <v>367</v>
      </c>
      <c r="Q80" s="26" t="s">
        <v>368</v>
      </c>
    </row>
    <row r="81" spans="2:17" ht="127.5" x14ac:dyDescent="0.25">
      <c r="B81" s="26" t="s">
        <v>343</v>
      </c>
      <c r="C81" s="26" t="s">
        <v>215</v>
      </c>
      <c r="D81" s="26" t="s">
        <v>145</v>
      </c>
      <c r="E81" s="5" t="s">
        <v>344</v>
      </c>
      <c r="F81" s="5">
        <v>42565</v>
      </c>
      <c r="G81" s="6">
        <v>0.375</v>
      </c>
      <c r="H81" s="5" t="s">
        <v>364</v>
      </c>
      <c r="I81" s="6">
        <v>0.8125</v>
      </c>
      <c r="J81" s="26" t="s">
        <v>324</v>
      </c>
      <c r="K81" s="10">
        <v>256</v>
      </c>
      <c r="L81" s="26">
        <v>359</v>
      </c>
      <c r="M81" s="26">
        <v>506.38</v>
      </c>
      <c r="N81" s="26" t="s">
        <v>345</v>
      </c>
      <c r="O81" s="10">
        <v>110</v>
      </c>
      <c r="P81" s="5" t="s">
        <v>377</v>
      </c>
      <c r="Q81" s="26" t="s">
        <v>369</v>
      </c>
    </row>
    <row r="82" spans="2:17" ht="102" x14ac:dyDescent="0.25">
      <c r="B82" s="26" t="s">
        <v>346</v>
      </c>
      <c r="C82" s="26" t="s">
        <v>280</v>
      </c>
      <c r="D82" s="26" t="s">
        <v>145</v>
      </c>
      <c r="E82" s="5" t="s">
        <v>347</v>
      </c>
      <c r="F82" s="5">
        <v>42570</v>
      </c>
      <c r="G82" s="6">
        <v>0.38541666666666669</v>
      </c>
      <c r="H82" s="5">
        <v>42570</v>
      </c>
      <c r="I82" s="6">
        <v>0.64583333333333337</v>
      </c>
      <c r="J82" s="26" t="s">
        <v>324</v>
      </c>
      <c r="K82" s="10" t="s">
        <v>78</v>
      </c>
      <c r="L82" s="26">
        <v>206</v>
      </c>
      <c r="M82" s="10">
        <v>290.57</v>
      </c>
      <c r="N82" s="26" t="s">
        <v>348</v>
      </c>
      <c r="O82" s="10">
        <v>292</v>
      </c>
      <c r="P82" s="5" t="s">
        <v>349</v>
      </c>
      <c r="Q82" s="26" t="s">
        <v>350</v>
      </c>
    </row>
    <row r="83" spans="2:17" ht="127.5" x14ac:dyDescent="0.25">
      <c r="B83" s="26" t="s">
        <v>351</v>
      </c>
      <c r="C83" s="26" t="s">
        <v>280</v>
      </c>
      <c r="D83" s="26" t="s">
        <v>145</v>
      </c>
      <c r="E83" s="5" t="s">
        <v>352</v>
      </c>
      <c r="F83" s="5">
        <v>42571</v>
      </c>
      <c r="G83" s="6">
        <v>0.45833333333333331</v>
      </c>
      <c r="H83" s="5">
        <v>42571</v>
      </c>
      <c r="I83" s="6" t="s">
        <v>353</v>
      </c>
      <c r="J83" s="26" t="s">
        <v>324</v>
      </c>
      <c r="K83" s="10" t="s">
        <v>78</v>
      </c>
      <c r="L83" s="26" t="s">
        <v>387</v>
      </c>
      <c r="M83" s="10">
        <v>297.62</v>
      </c>
      <c r="N83" s="26" t="s">
        <v>50</v>
      </c>
      <c r="O83" s="10" t="s">
        <v>78</v>
      </c>
      <c r="P83" s="5" t="s">
        <v>354</v>
      </c>
      <c r="Q83" s="26" t="s">
        <v>389</v>
      </c>
    </row>
    <row r="84" spans="2:17" ht="102" x14ac:dyDescent="0.25">
      <c r="B84" s="26" t="s">
        <v>370</v>
      </c>
      <c r="C84" s="26" t="s">
        <v>280</v>
      </c>
      <c r="D84" s="26" t="s">
        <v>145</v>
      </c>
      <c r="E84" s="5" t="s">
        <v>355</v>
      </c>
      <c r="F84" s="5">
        <v>42573</v>
      </c>
      <c r="G84" s="6">
        <v>0.39583333333333331</v>
      </c>
      <c r="H84" s="5">
        <v>42573</v>
      </c>
      <c r="I84" s="6">
        <v>0.79166666666666663</v>
      </c>
      <c r="J84" s="26" t="s">
        <v>356</v>
      </c>
      <c r="K84" s="10">
        <v>440.8</v>
      </c>
      <c r="L84" s="26" t="s">
        <v>357</v>
      </c>
      <c r="M84" s="10">
        <v>503.56</v>
      </c>
      <c r="N84" s="26" t="s">
        <v>294</v>
      </c>
      <c r="O84" s="10">
        <v>264</v>
      </c>
      <c r="P84" s="5" t="s">
        <v>378</v>
      </c>
      <c r="Q84" s="26" t="s">
        <v>381</v>
      </c>
    </row>
    <row r="85" spans="2:17" ht="102" x14ac:dyDescent="0.25">
      <c r="B85" s="8" t="s">
        <v>371</v>
      </c>
      <c r="C85" s="26" t="s">
        <v>280</v>
      </c>
      <c r="D85" s="26" t="s">
        <v>145</v>
      </c>
      <c r="E85" s="5" t="s">
        <v>372</v>
      </c>
      <c r="F85" s="5">
        <v>42577</v>
      </c>
      <c r="G85" s="6">
        <v>0.45833333333333331</v>
      </c>
      <c r="H85" s="5">
        <v>42577</v>
      </c>
      <c r="I85" s="6" t="s">
        <v>373</v>
      </c>
      <c r="J85" s="26" t="s">
        <v>356</v>
      </c>
      <c r="K85" s="10" t="s">
        <v>78</v>
      </c>
      <c r="L85" s="26" t="s">
        <v>375</v>
      </c>
      <c r="M85" s="10">
        <v>205.94</v>
      </c>
      <c r="N85" s="26" t="s">
        <v>50</v>
      </c>
      <c r="O85" s="10" t="s">
        <v>78</v>
      </c>
      <c r="P85" s="5" t="s">
        <v>379</v>
      </c>
      <c r="Q85" s="26" t="s">
        <v>380</v>
      </c>
    </row>
    <row r="86" spans="2:17" ht="102" x14ac:dyDescent="0.25">
      <c r="B86" s="13" t="s">
        <v>358</v>
      </c>
      <c r="C86" s="26" t="s">
        <v>280</v>
      </c>
      <c r="D86" s="26" t="s">
        <v>145</v>
      </c>
      <c r="E86" s="5" t="s">
        <v>359</v>
      </c>
      <c r="F86" s="5">
        <v>42580</v>
      </c>
      <c r="G86" s="6">
        <v>0.39583333333333331</v>
      </c>
      <c r="H86" s="5">
        <v>42580</v>
      </c>
      <c r="I86" s="6" t="s">
        <v>374</v>
      </c>
      <c r="J86" s="26" t="s">
        <v>356</v>
      </c>
      <c r="K86" s="10">
        <v>250</v>
      </c>
      <c r="L86" s="26" t="s">
        <v>361</v>
      </c>
      <c r="M86" s="10">
        <v>394.95</v>
      </c>
      <c r="N86" s="26" t="s">
        <v>50</v>
      </c>
      <c r="O86" s="10" t="s">
        <v>78</v>
      </c>
      <c r="P86" s="5" t="s">
        <v>376</v>
      </c>
      <c r="Q86" s="26" t="s">
        <v>360</v>
      </c>
    </row>
    <row r="87" spans="2:17" ht="89.25" x14ac:dyDescent="0.25">
      <c r="B87" s="13" t="s">
        <v>404</v>
      </c>
      <c r="C87" s="26" t="s">
        <v>405</v>
      </c>
      <c r="D87" s="26" t="s">
        <v>145</v>
      </c>
      <c r="E87" s="5" t="s">
        <v>383</v>
      </c>
      <c r="F87" s="5">
        <v>42583</v>
      </c>
      <c r="G87" s="6">
        <v>0.42708333333333331</v>
      </c>
      <c r="H87" s="5">
        <v>42583</v>
      </c>
      <c r="I87" s="6" t="s">
        <v>406</v>
      </c>
      <c r="J87" s="26" t="s">
        <v>324</v>
      </c>
      <c r="K87" s="10" t="s">
        <v>78</v>
      </c>
      <c r="L87" s="26" t="s">
        <v>384</v>
      </c>
      <c r="M87" s="10">
        <v>140.46</v>
      </c>
      <c r="N87" s="26" t="s">
        <v>50</v>
      </c>
      <c r="O87" s="10" t="s">
        <v>78</v>
      </c>
      <c r="P87" s="5" t="s">
        <v>407</v>
      </c>
      <c r="Q87" s="26" t="s">
        <v>386</v>
      </c>
    </row>
    <row r="88" spans="2:17" ht="51" x14ac:dyDescent="0.25">
      <c r="B88" s="13" t="s">
        <v>423</v>
      </c>
      <c r="C88" s="26" t="s">
        <v>424</v>
      </c>
      <c r="D88" s="26" t="s">
        <v>145</v>
      </c>
      <c r="E88" s="5" t="s">
        <v>425</v>
      </c>
      <c r="F88" s="5">
        <v>42587</v>
      </c>
      <c r="G88" s="6">
        <v>0.375</v>
      </c>
      <c r="H88" s="5">
        <v>42587</v>
      </c>
      <c r="I88" s="6"/>
      <c r="J88" s="26" t="s">
        <v>324</v>
      </c>
      <c r="K88" s="10" t="s">
        <v>78</v>
      </c>
      <c r="L88" s="26" t="s">
        <v>426</v>
      </c>
      <c r="M88" s="10">
        <v>378.6</v>
      </c>
      <c r="N88" s="26" t="s">
        <v>50</v>
      </c>
      <c r="O88" s="10" t="s">
        <v>78</v>
      </c>
      <c r="P88" s="5" t="s">
        <v>427</v>
      </c>
      <c r="Q88" s="26" t="s">
        <v>428</v>
      </c>
    </row>
    <row r="89" spans="2:17" ht="127.5" x14ac:dyDescent="0.25">
      <c r="B89" s="26" t="s">
        <v>391</v>
      </c>
      <c r="C89" s="26" t="s">
        <v>280</v>
      </c>
      <c r="D89" s="26" t="s">
        <v>145</v>
      </c>
      <c r="E89" s="5" t="s">
        <v>392</v>
      </c>
      <c r="F89" s="5">
        <v>42591</v>
      </c>
      <c r="G89" s="6">
        <v>0.39583333333333331</v>
      </c>
      <c r="H89" s="5">
        <v>42591</v>
      </c>
      <c r="I89" s="6" t="s">
        <v>393</v>
      </c>
      <c r="J89" s="26" t="s">
        <v>403</v>
      </c>
      <c r="K89" s="11">
        <v>498</v>
      </c>
      <c r="L89" s="26" t="s">
        <v>420</v>
      </c>
      <c r="M89" s="10">
        <v>448.19</v>
      </c>
      <c r="N89" s="26" t="s">
        <v>50</v>
      </c>
      <c r="O89" s="10" t="s">
        <v>78</v>
      </c>
      <c r="P89" s="5" t="s">
        <v>408</v>
      </c>
      <c r="Q89" s="26" t="s">
        <v>394</v>
      </c>
    </row>
    <row r="90" spans="2:17" ht="178.5" x14ac:dyDescent="0.25">
      <c r="B90" s="26" t="s">
        <v>395</v>
      </c>
      <c r="C90" s="26" t="s">
        <v>280</v>
      </c>
      <c r="D90" s="26" t="s">
        <v>145</v>
      </c>
      <c r="E90" s="5" t="s">
        <v>396</v>
      </c>
      <c r="F90" s="5">
        <v>42593</v>
      </c>
      <c r="G90" s="6">
        <v>0.39583333333333331</v>
      </c>
      <c r="H90" s="5">
        <v>42593</v>
      </c>
      <c r="I90" s="6">
        <v>0.75</v>
      </c>
      <c r="J90" s="26" t="s">
        <v>324</v>
      </c>
      <c r="K90" s="10"/>
      <c r="L90" s="26" t="s">
        <v>421</v>
      </c>
      <c r="M90" s="10">
        <v>998.68</v>
      </c>
      <c r="N90" s="26" t="s">
        <v>191</v>
      </c>
      <c r="O90" s="10"/>
      <c r="P90" s="5" t="s">
        <v>397</v>
      </c>
      <c r="Q90" s="26" t="s">
        <v>398</v>
      </c>
    </row>
    <row r="91" spans="2:17" ht="127.5" x14ac:dyDescent="0.25">
      <c r="B91" s="26" t="s">
        <v>399</v>
      </c>
      <c r="C91" s="26" t="s">
        <v>280</v>
      </c>
      <c r="D91" s="26" t="s">
        <v>145</v>
      </c>
      <c r="E91" s="5" t="s">
        <v>400</v>
      </c>
      <c r="F91" s="5">
        <v>42594</v>
      </c>
      <c r="G91" s="6">
        <v>0.39583333333333331</v>
      </c>
      <c r="H91" s="5">
        <v>42594</v>
      </c>
      <c r="I91" s="6">
        <v>0.85416666666666663</v>
      </c>
      <c r="J91" s="26" t="s">
        <v>324</v>
      </c>
      <c r="K91" s="10"/>
      <c r="L91" s="26" t="s">
        <v>422</v>
      </c>
      <c r="M91" s="10">
        <v>1176.94</v>
      </c>
      <c r="N91" s="26" t="s">
        <v>191</v>
      </c>
      <c r="O91" s="10"/>
      <c r="P91" s="5" t="s">
        <v>401</v>
      </c>
      <c r="Q91" s="26" t="s">
        <v>402</v>
      </c>
    </row>
    <row r="92" spans="2:17" ht="114.75" x14ac:dyDescent="0.25">
      <c r="B92" s="13" t="s">
        <v>409</v>
      </c>
      <c r="C92" s="26" t="s">
        <v>405</v>
      </c>
      <c r="D92" s="26" t="s">
        <v>145</v>
      </c>
      <c r="E92" s="5" t="s">
        <v>410</v>
      </c>
      <c r="F92" s="5">
        <v>42598</v>
      </c>
      <c r="G92" s="6">
        <v>0.4375</v>
      </c>
      <c r="H92" s="5">
        <v>42598</v>
      </c>
      <c r="I92" s="6" t="s">
        <v>435</v>
      </c>
      <c r="J92" s="26" t="s">
        <v>324</v>
      </c>
      <c r="K92" s="10" t="s">
        <v>78</v>
      </c>
      <c r="L92" s="26" t="s">
        <v>434</v>
      </c>
      <c r="M92" s="10">
        <v>481.08</v>
      </c>
      <c r="N92" s="26" t="s">
        <v>50</v>
      </c>
      <c r="O92" s="10"/>
      <c r="P92" s="5" t="s">
        <v>411</v>
      </c>
      <c r="Q92" s="26" t="s">
        <v>412</v>
      </c>
    </row>
    <row r="93" spans="2:17" ht="102" x14ac:dyDescent="0.25">
      <c r="B93" s="26" t="s">
        <v>413</v>
      </c>
      <c r="C93" s="26" t="s">
        <v>215</v>
      </c>
      <c r="D93" s="26" t="s">
        <v>145</v>
      </c>
      <c r="E93" s="26" t="s">
        <v>414</v>
      </c>
      <c r="F93" s="5">
        <v>42601</v>
      </c>
      <c r="G93" s="6" t="s">
        <v>415</v>
      </c>
      <c r="H93" s="5">
        <v>42601</v>
      </c>
      <c r="I93" s="6">
        <v>0.60416666666666663</v>
      </c>
      <c r="J93" s="26" t="s">
        <v>416</v>
      </c>
      <c r="K93" s="26" t="s">
        <v>78</v>
      </c>
      <c r="L93" s="26" t="s">
        <v>417</v>
      </c>
      <c r="M93" s="26">
        <v>193.29</v>
      </c>
      <c r="N93" s="26" t="s">
        <v>50</v>
      </c>
      <c r="O93" s="26" t="s">
        <v>78</v>
      </c>
      <c r="P93" s="26" t="s">
        <v>418</v>
      </c>
      <c r="Q93" s="26" t="s">
        <v>419</v>
      </c>
    </row>
    <row r="94" spans="2:17" ht="63.75" x14ac:dyDescent="0.25">
      <c r="B94" s="26" t="s">
        <v>243</v>
      </c>
      <c r="C94" s="26" t="s">
        <v>320</v>
      </c>
      <c r="D94" s="26" t="s">
        <v>145</v>
      </c>
      <c r="E94" s="26" t="s">
        <v>429</v>
      </c>
      <c r="F94" s="5">
        <v>42604</v>
      </c>
      <c r="G94" s="6" t="s">
        <v>430</v>
      </c>
      <c r="H94" s="5">
        <v>42604</v>
      </c>
      <c r="I94" s="6">
        <v>0.625</v>
      </c>
      <c r="J94" s="26" t="s">
        <v>416</v>
      </c>
      <c r="K94" s="26" t="s">
        <v>78</v>
      </c>
      <c r="L94" s="26" t="s">
        <v>431</v>
      </c>
      <c r="M94" s="26">
        <v>94.5</v>
      </c>
      <c r="N94" s="26" t="s">
        <v>50</v>
      </c>
      <c r="O94" s="26" t="s">
        <v>78</v>
      </c>
      <c r="P94" s="26" t="s">
        <v>432</v>
      </c>
      <c r="Q94" s="26" t="s">
        <v>433</v>
      </c>
    </row>
    <row r="95" spans="2:17" ht="178.5" x14ac:dyDescent="0.25">
      <c r="B95" s="26" t="s">
        <v>436</v>
      </c>
      <c r="C95" s="26" t="s">
        <v>437</v>
      </c>
      <c r="D95" s="26" t="s">
        <v>145</v>
      </c>
      <c r="E95" s="26" t="s">
        <v>438</v>
      </c>
      <c r="F95" s="5">
        <v>42604</v>
      </c>
      <c r="G95" s="6" t="s">
        <v>257</v>
      </c>
      <c r="H95" s="5">
        <v>42604</v>
      </c>
      <c r="I95" s="6" t="s">
        <v>439</v>
      </c>
      <c r="J95" s="26" t="s">
        <v>440</v>
      </c>
      <c r="K95" s="10">
        <v>498</v>
      </c>
      <c r="L95" s="26" t="s">
        <v>441</v>
      </c>
      <c r="M95" s="10">
        <v>442.31</v>
      </c>
      <c r="N95" s="26" t="s">
        <v>294</v>
      </c>
      <c r="O95" s="10">
        <v>264</v>
      </c>
      <c r="P95" s="26" t="s">
        <v>442</v>
      </c>
      <c r="Q95" s="26" t="s">
        <v>443</v>
      </c>
    </row>
    <row r="96" spans="2:17" ht="114.75" x14ac:dyDescent="0.25">
      <c r="B96" s="13" t="s">
        <v>409</v>
      </c>
      <c r="C96" s="26" t="s">
        <v>405</v>
      </c>
      <c r="D96" s="26" t="s">
        <v>145</v>
      </c>
      <c r="E96" s="26" t="s">
        <v>449</v>
      </c>
      <c r="F96" s="5">
        <v>42607</v>
      </c>
      <c r="G96" s="6" t="s">
        <v>257</v>
      </c>
      <c r="H96" s="5">
        <v>42607</v>
      </c>
      <c r="I96" s="6" t="s">
        <v>444</v>
      </c>
      <c r="J96" s="26" t="s">
        <v>440</v>
      </c>
      <c r="K96" s="10">
        <v>444</v>
      </c>
      <c r="L96" s="26" t="s">
        <v>445</v>
      </c>
      <c r="M96" s="10">
        <v>405.91</v>
      </c>
      <c r="N96" s="26" t="s">
        <v>446</v>
      </c>
      <c r="O96" s="10">
        <v>146</v>
      </c>
      <c r="P96" s="26" t="s">
        <v>447</v>
      </c>
      <c r="Q96" s="26" t="s">
        <v>448</v>
      </c>
    </row>
    <row r="97" spans="1:17" ht="63.75" x14ac:dyDescent="0.25">
      <c r="B97" s="26" t="s">
        <v>450</v>
      </c>
      <c r="C97" s="26" t="s">
        <v>405</v>
      </c>
      <c r="D97" s="26" t="s">
        <v>145</v>
      </c>
      <c r="E97" s="26" t="s">
        <v>451</v>
      </c>
      <c r="F97" s="5">
        <v>42613</v>
      </c>
      <c r="G97" s="6">
        <v>0.29166666666666669</v>
      </c>
      <c r="H97" s="26" t="s">
        <v>457</v>
      </c>
      <c r="I97" s="6">
        <v>0.70833333333333337</v>
      </c>
      <c r="J97" s="26" t="s">
        <v>452</v>
      </c>
      <c r="K97" s="26" t="s">
        <v>453</v>
      </c>
      <c r="L97" s="26" t="s">
        <v>190</v>
      </c>
      <c r="M97" s="12" t="s">
        <v>454</v>
      </c>
      <c r="N97" s="26" t="s">
        <v>191</v>
      </c>
      <c r="O97" s="11">
        <v>394</v>
      </c>
      <c r="P97" s="26" t="s">
        <v>455</v>
      </c>
      <c r="Q97" s="26" t="s">
        <v>456</v>
      </c>
    </row>
    <row r="98" spans="1:17" ht="127.5" x14ac:dyDescent="0.25">
      <c r="B98" s="5" t="s">
        <v>485</v>
      </c>
      <c r="C98" s="26" t="s">
        <v>405</v>
      </c>
      <c r="D98" s="26" t="s">
        <v>145</v>
      </c>
      <c r="E98" s="5" t="s">
        <v>486</v>
      </c>
      <c r="F98" s="5">
        <v>42619</v>
      </c>
      <c r="G98" s="5" t="s">
        <v>487</v>
      </c>
      <c r="H98" s="5">
        <v>42619</v>
      </c>
      <c r="I98" s="6">
        <v>0.64583333333333337</v>
      </c>
      <c r="J98" s="26" t="s">
        <v>324</v>
      </c>
      <c r="K98" s="26" t="s">
        <v>78</v>
      </c>
      <c r="L98" s="26" t="s">
        <v>488</v>
      </c>
      <c r="M98" s="12">
        <v>148.63</v>
      </c>
      <c r="N98" s="26" t="s">
        <v>191</v>
      </c>
      <c r="O98" s="26" t="s">
        <v>78</v>
      </c>
      <c r="P98" s="26" t="s">
        <v>489</v>
      </c>
      <c r="Q98" s="26" t="s">
        <v>509</v>
      </c>
    </row>
    <row r="99" spans="1:17" ht="153" x14ac:dyDescent="0.25">
      <c r="B99" s="26" t="s">
        <v>512</v>
      </c>
      <c r="C99" s="26" t="s">
        <v>405</v>
      </c>
      <c r="D99" s="26" t="s">
        <v>145</v>
      </c>
      <c r="E99" s="26" t="s">
        <v>505</v>
      </c>
      <c r="F99" s="5">
        <v>42622</v>
      </c>
      <c r="G99" s="6" t="s">
        <v>504</v>
      </c>
      <c r="H99" s="5">
        <v>42622</v>
      </c>
      <c r="I99" s="6" t="s">
        <v>491</v>
      </c>
      <c r="J99" s="26" t="s">
        <v>324</v>
      </c>
      <c r="K99" s="26" t="s">
        <v>78</v>
      </c>
      <c r="L99" s="26" t="s">
        <v>506</v>
      </c>
      <c r="M99" s="12">
        <v>376.38</v>
      </c>
      <c r="N99" s="26" t="s">
        <v>191</v>
      </c>
      <c r="O99" s="11" t="s">
        <v>78</v>
      </c>
      <c r="P99" s="26" t="s">
        <v>507</v>
      </c>
      <c r="Q99" s="26" t="s">
        <v>511</v>
      </c>
    </row>
    <row r="100" spans="1:17" ht="140.25" x14ac:dyDescent="0.25">
      <c r="B100" s="26" t="s">
        <v>458</v>
      </c>
      <c r="C100" s="26" t="s">
        <v>405</v>
      </c>
      <c r="D100" s="26" t="s">
        <v>145</v>
      </c>
      <c r="E100" s="26" t="s">
        <v>281</v>
      </c>
      <c r="F100" s="7" t="s">
        <v>503</v>
      </c>
      <c r="G100" s="14" t="s">
        <v>504</v>
      </c>
      <c r="H100" s="7" t="s">
        <v>503</v>
      </c>
      <c r="I100" s="26" t="s">
        <v>459</v>
      </c>
      <c r="J100" s="26" t="s">
        <v>324</v>
      </c>
      <c r="K100" s="26" t="s">
        <v>78</v>
      </c>
      <c r="L100" s="26" t="s">
        <v>460</v>
      </c>
      <c r="M100" s="26">
        <v>294.66000000000003</v>
      </c>
      <c r="N100" s="26" t="s">
        <v>461</v>
      </c>
      <c r="O100" s="26">
        <v>220</v>
      </c>
      <c r="P100" s="26" t="s">
        <v>510</v>
      </c>
      <c r="Q100" s="26" t="s">
        <v>508</v>
      </c>
    </row>
    <row r="101" spans="1:17" ht="114.75" x14ac:dyDescent="0.25">
      <c r="B101" s="13" t="s">
        <v>468</v>
      </c>
      <c r="C101" s="26" t="s">
        <v>437</v>
      </c>
      <c r="D101" s="26" t="s">
        <v>145</v>
      </c>
      <c r="E101" s="5" t="s">
        <v>469</v>
      </c>
      <c r="F101" s="5" t="s">
        <v>470</v>
      </c>
      <c r="G101" s="6">
        <v>0.375</v>
      </c>
      <c r="H101" s="5" t="s">
        <v>470</v>
      </c>
      <c r="I101" s="6">
        <v>0.83333333333333337</v>
      </c>
      <c r="J101" s="26" t="s">
        <v>324</v>
      </c>
      <c r="K101" s="10">
        <v>197.5</v>
      </c>
      <c r="L101" s="26" t="s">
        <v>471</v>
      </c>
      <c r="M101" s="10">
        <v>503.28</v>
      </c>
      <c r="N101" s="26" t="s">
        <v>472</v>
      </c>
      <c r="O101" s="10">
        <v>132</v>
      </c>
      <c r="P101" s="26" t="s">
        <v>473</v>
      </c>
      <c r="Q101" s="26" t="s">
        <v>474</v>
      </c>
    </row>
    <row r="102" spans="1:17" ht="102" x14ac:dyDescent="0.25">
      <c r="B102" s="13" t="s">
        <v>462</v>
      </c>
      <c r="C102" s="26" t="s">
        <v>437</v>
      </c>
      <c r="D102" s="26" t="s">
        <v>145</v>
      </c>
      <c r="E102" s="5" t="s">
        <v>396</v>
      </c>
      <c r="F102" s="5" t="s">
        <v>463</v>
      </c>
      <c r="G102" s="6">
        <v>0.4375</v>
      </c>
      <c r="H102" s="5" t="s">
        <v>463</v>
      </c>
      <c r="I102" s="6">
        <v>0.77083333333333337</v>
      </c>
      <c r="J102" s="26" t="s">
        <v>324</v>
      </c>
      <c r="K102" s="10">
        <v>332</v>
      </c>
      <c r="L102" s="26" t="s">
        <v>464</v>
      </c>
      <c r="M102" s="10">
        <v>508.03</v>
      </c>
      <c r="N102" s="26" t="s">
        <v>465</v>
      </c>
      <c r="O102" s="10">
        <v>366</v>
      </c>
      <c r="P102" s="26" t="s">
        <v>466</v>
      </c>
      <c r="Q102" s="26" t="s">
        <v>467</v>
      </c>
    </row>
    <row r="103" spans="1:17" ht="140.25" x14ac:dyDescent="0.25">
      <c r="B103" s="13" t="s">
        <v>480</v>
      </c>
      <c r="C103" s="26" t="s">
        <v>405</v>
      </c>
      <c r="D103" s="26" t="s">
        <v>145</v>
      </c>
      <c r="E103" s="5" t="s">
        <v>481</v>
      </c>
      <c r="F103" s="5" t="s">
        <v>482</v>
      </c>
      <c r="G103" s="6">
        <v>0.41666666666666669</v>
      </c>
      <c r="H103" s="5" t="s">
        <v>482</v>
      </c>
      <c r="I103" s="6">
        <v>0.8125</v>
      </c>
      <c r="J103" s="26" t="s">
        <v>324</v>
      </c>
      <c r="K103" s="10">
        <v>470</v>
      </c>
      <c r="L103" s="26" t="s">
        <v>483</v>
      </c>
      <c r="M103" s="10">
        <v>481.21</v>
      </c>
      <c r="N103" s="26" t="s">
        <v>484</v>
      </c>
      <c r="O103" s="10">
        <v>546</v>
      </c>
      <c r="P103" s="26" t="s">
        <v>660</v>
      </c>
      <c r="Q103" s="26" t="s">
        <v>508</v>
      </c>
    </row>
    <row r="104" spans="1:17" ht="114.75" x14ac:dyDescent="0.25">
      <c r="B104" s="13" t="s">
        <v>475</v>
      </c>
      <c r="C104" s="26" t="s">
        <v>437</v>
      </c>
      <c r="D104" s="26" t="s">
        <v>145</v>
      </c>
      <c r="E104" s="5" t="s">
        <v>476</v>
      </c>
      <c r="F104" s="5" t="s">
        <v>477</v>
      </c>
      <c r="G104" s="6">
        <v>0.375</v>
      </c>
      <c r="H104" s="5" t="s">
        <v>477</v>
      </c>
      <c r="I104" s="6" t="s">
        <v>478</v>
      </c>
      <c r="J104" s="26" t="s">
        <v>324</v>
      </c>
      <c r="K104" s="10" t="s">
        <v>78</v>
      </c>
      <c r="L104" s="26" t="s">
        <v>479</v>
      </c>
      <c r="M104" s="10">
        <v>322.27999999999997</v>
      </c>
      <c r="N104" s="26" t="s">
        <v>472</v>
      </c>
      <c r="O104" s="10">
        <v>220</v>
      </c>
      <c r="P104" s="26" t="s">
        <v>661</v>
      </c>
      <c r="Q104" s="26" t="s">
        <v>494</v>
      </c>
    </row>
    <row r="105" spans="1:17" ht="63.75" x14ac:dyDescent="0.25">
      <c r="B105" s="26" t="s">
        <v>496</v>
      </c>
      <c r="C105" s="26" t="s">
        <v>437</v>
      </c>
      <c r="D105" s="26" t="s">
        <v>145</v>
      </c>
      <c r="E105" s="26" t="s">
        <v>302</v>
      </c>
      <c r="F105" s="5">
        <v>42636</v>
      </c>
      <c r="G105" s="6">
        <v>0.43055555555555558</v>
      </c>
      <c r="H105" s="26" t="s">
        <v>477</v>
      </c>
      <c r="I105" s="26" t="s">
        <v>491</v>
      </c>
      <c r="J105" s="26" t="s">
        <v>324</v>
      </c>
      <c r="K105" s="10" t="s">
        <v>78</v>
      </c>
      <c r="L105" s="26" t="s">
        <v>492</v>
      </c>
      <c r="M105" s="10">
        <v>182.82</v>
      </c>
      <c r="N105" s="26" t="s">
        <v>472</v>
      </c>
      <c r="O105" s="10">
        <v>220</v>
      </c>
      <c r="P105" s="26" t="s">
        <v>493</v>
      </c>
      <c r="Q105" s="26" t="s">
        <v>495</v>
      </c>
    </row>
    <row r="106" spans="1:17" ht="63.75" x14ac:dyDescent="0.25">
      <c r="B106" s="26" t="s">
        <v>497</v>
      </c>
      <c r="C106" s="26" t="s">
        <v>437</v>
      </c>
      <c r="D106" s="26" t="s">
        <v>145</v>
      </c>
      <c r="E106" s="26" t="s">
        <v>498</v>
      </c>
      <c r="F106" s="5">
        <v>42642</v>
      </c>
      <c r="G106" s="6">
        <v>0.41666666666666669</v>
      </c>
      <c r="H106" s="5">
        <v>42642</v>
      </c>
      <c r="I106" s="3" t="s">
        <v>499</v>
      </c>
      <c r="J106" s="26" t="s">
        <v>324</v>
      </c>
      <c r="K106" s="10" t="s">
        <v>78</v>
      </c>
      <c r="L106" s="26" t="s">
        <v>500</v>
      </c>
      <c r="M106" s="26">
        <v>406.16</v>
      </c>
      <c r="N106" s="26" t="s">
        <v>50</v>
      </c>
      <c r="O106" s="26" t="s">
        <v>78</v>
      </c>
      <c r="P106" s="26" t="s">
        <v>501</v>
      </c>
      <c r="Q106" s="26" t="s">
        <v>502</v>
      </c>
    </row>
    <row r="107" spans="1:17" ht="76.5" x14ac:dyDescent="0.25">
      <c r="B107" s="26" t="s">
        <v>513</v>
      </c>
      <c r="C107" s="26" t="s">
        <v>437</v>
      </c>
      <c r="D107" s="26" t="s">
        <v>145</v>
      </c>
      <c r="E107" s="26" t="s">
        <v>514</v>
      </c>
      <c r="F107" s="5">
        <v>42648</v>
      </c>
      <c r="G107" s="6">
        <v>0.375</v>
      </c>
      <c r="H107" s="5">
        <v>42648</v>
      </c>
      <c r="I107" s="6">
        <v>0.66666666666666663</v>
      </c>
      <c r="J107" s="26" t="s">
        <v>324</v>
      </c>
      <c r="K107" s="10" t="s">
        <v>78</v>
      </c>
      <c r="L107" s="26" t="s">
        <v>515</v>
      </c>
      <c r="M107" s="26">
        <v>291.37</v>
      </c>
      <c r="N107" s="26" t="s">
        <v>50</v>
      </c>
      <c r="O107" s="26" t="s">
        <v>78</v>
      </c>
      <c r="P107" s="26" t="s">
        <v>516</v>
      </c>
      <c r="Q107" s="26" t="s">
        <v>517</v>
      </c>
    </row>
    <row r="108" spans="1:17" ht="51" x14ac:dyDescent="0.25">
      <c r="B108" s="26" t="s">
        <v>518</v>
      </c>
      <c r="C108" s="26" t="s">
        <v>437</v>
      </c>
      <c r="D108" s="26" t="s">
        <v>145</v>
      </c>
      <c r="E108" s="26" t="s">
        <v>519</v>
      </c>
      <c r="F108" s="5">
        <v>42650</v>
      </c>
      <c r="G108" s="6">
        <v>0.39583333333333331</v>
      </c>
      <c r="H108" s="5">
        <v>42650</v>
      </c>
      <c r="I108" s="6">
        <v>0.54166666666666663</v>
      </c>
      <c r="J108" s="26" t="s">
        <v>324</v>
      </c>
      <c r="K108" s="10" t="s">
        <v>78</v>
      </c>
      <c r="L108" s="26" t="s">
        <v>520</v>
      </c>
      <c r="M108" s="26" t="s">
        <v>521</v>
      </c>
      <c r="N108" s="26" t="s">
        <v>50</v>
      </c>
      <c r="O108" s="26" t="s">
        <v>78</v>
      </c>
      <c r="P108" s="26" t="s">
        <v>522</v>
      </c>
      <c r="Q108" s="26" t="s">
        <v>523</v>
      </c>
    </row>
    <row r="109" spans="1:17" ht="51" x14ac:dyDescent="0.25">
      <c r="B109" s="26" t="s">
        <v>524</v>
      </c>
      <c r="C109" s="26" t="s">
        <v>437</v>
      </c>
      <c r="D109" s="26" t="s">
        <v>145</v>
      </c>
      <c r="E109" s="26" t="s">
        <v>505</v>
      </c>
      <c r="F109" s="5">
        <v>42656</v>
      </c>
      <c r="G109" s="6">
        <v>0.4375</v>
      </c>
      <c r="H109" s="5">
        <v>42656</v>
      </c>
      <c r="I109" s="6">
        <v>0.79166666666666663</v>
      </c>
      <c r="J109" s="26" t="s">
        <v>324</v>
      </c>
      <c r="K109" s="10">
        <v>325.01</v>
      </c>
      <c r="L109" s="26" t="s">
        <v>525</v>
      </c>
      <c r="M109" s="26">
        <v>304.67</v>
      </c>
      <c r="N109" s="26" t="s">
        <v>50</v>
      </c>
      <c r="O109" s="26" t="s">
        <v>78</v>
      </c>
      <c r="P109" s="26" t="s">
        <v>531</v>
      </c>
      <c r="Q109" s="26" t="s">
        <v>526</v>
      </c>
    </row>
    <row r="110" spans="1:17" ht="51" x14ac:dyDescent="0.25">
      <c r="A110" s="26" t="s">
        <v>527</v>
      </c>
      <c r="B110" s="26" t="s">
        <v>528</v>
      </c>
      <c r="C110" s="26" t="s">
        <v>437</v>
      </c>
      <c r="D110" s="26" t="s">
        <v>145</v>
      </c>
      <c r="E110" s="26" t="s">
        <v>529</v>
      </c>
      <c r="F110" s="5">
        <v>42657</v>
      </c>
      <c r="G110" s="6">
        <v>0.4375</v>
      </c>
      <c r="H110" s="5">
        <v>42657</v>
      </c>
      <c r="I110" s="6">
        <v>0.66666666666666663</v>
      </c>
      <c r="J110" s="26" t="s">
        <v>324</v>
      </c>
      <c r="K110" s="10" t="s">
        <v>78</v>
      </c>
      <c r="L110" s="26" t="s">
        <v>530</v>
      </c>
      <c r="M110" s="26">
        <v>286.95999999999998</v>
      </c>
      <c r="N110" s="26" t="s">
        <v>50</v>
      </c>
      <c r="O110" s="26" t="s">
        <v>78</v>
      </c>
      <c r="P110" s="26" t="s">
        <v>532</v>
      </c>
      <c r="Q110" s="26" t="s">
        <v>533</v>
      </c>
    </row>
    <row r="111" spans="1:17" ht="127.5" x14ac:dyDescent="0.25">
      <c r="A111" s="26" t="s">
        <v>527</v>
      </c>
      <c r="B111" s="26" t="s">
        <v>534</v>
      </c>
      <c r="C111" s="26" t="s">
        <v>437</v>
      </c>
      <c r="D111" s="26" t="s">
        <v>145</v>
      </c>
      <c r="E111" s="26" t="s">
        <v>292</v>
      </c>
      <c r="F111" s="5">
        <v>42660</v>
      </c>
      <c r="G111" s="6">
        <v>0.375</v>
      </c>
      <c r="H111" s="5">
        <v>42660</v>
      </c>
      <c r="I111" s="6">
        <v>0.72916666666666663</v>
      </c>
      <c r="J111" s="26" t="s">
        <v>324</v>
      </c>
      <c r="K111" s="10" t="s">
        <v>78</v>
      </c>
      <c r="L111" s="26" t="s">
        <v>535</v>
      </c>
      <c r="M111" s="26">
        <v>272.24</v>
      </c>
      <c r="N111" s="26" t="s">
        <v>536</v>
      </c>
      <c r="O111" s="26">
        <v>296</v>
      </c>
      <c r="P111" s="26" t="s">
        <v>537</v>
      </c>
      <c r="Q111" s="26" t="s">
        <v>543</v>
      </c>
    </row>
    <row r="112" spans="1:17" ht="51" x14ac:dyDescent="0.25">
      <c r="A112" s="26" t="s">
        <v>527</v>
      </c>
      <c r="B112" s="26" t="s">
        <v>538</v>
      </c>
      <c r="C112" s="26" t="s">
        <v>437</v>
      </c>
      <c r="D112" s="26" t="s">
        <v>145</v>
      </c>
      <c r="E112" s="26" t="s">
        <v>539</v>
      </c>
      <c r="F112" s="5">
        <v>42661</v>
      </c>
      <c r="G112" s="6">
        <v>0.375</v>
      </c>
      <c r="H112" s="5">
        <v>42661</v>
      </c>
      <c r="I112" s="6">
        <v>0.64583333333333337</v>
      </c>
      <c r="J112" s="26" t="s">
        <v>324</v>
      </c>
      <c r="K112" s="10" t="s">
        <v>78</v>
      </c>
      <c r="L112" s="26" t="s">
        <v>540</v>
      </c>
      <c r="M112" s="26">
        <v>222.21</v>
      </c>
      <c r="N112" s="26" t="s">
        <v>50</v>
      </c>
      <c r="O112" s="26" t="s">
        <v>78</v>
      </c>
      <c r="P112" s="26" t="s">
        <v>541</v>
      </c>
      <c r="Q112" s="26" t="s">
        <v>542</v>
      </c>
    </row>
    <row r="113" spans="1:17" ht="102" x14ac:dyDescent="0.25">
      <c r="A113" s="26" t="s">
        <v>527</v>
      </c>
      <c r="B113" s="26" t="s">
        <v>544</v>
      </c>
      <c r="C113" s="26" t="s">
        <v>437</v>
      </c>
      <c r="D113" s="26" t="s">
        <v>145</v>
      </c>
      <c r="E113" s="26" t="s">
        <v>545</v>
      </c>
      <c r="F113" s="5">
        <v>42663</v>
      </c>
      <c r="G113" s="6">
        <v>0.33333333333333331</v>
      </c>
      <c r="H113" s="5">
        <v>42663</v>
      </c>
      <c r="I113" s="6">
        <v>0.72916666666666663</v>
      </c>
      <c r="J113" s="26" t="s">
        <v>546</v>
      </c>
      <c r="K113" s="10">
        <v>346.84</v>
      </c>
      <c r="L113" s="26" t="s">
        <v>547</v>
      </c>
      <c r="M113" s="26">
        <v>475.32</v>
      </c>
      <c r="N113" s="26" t="s">
        <v>536</v>
      </c>
      <c r="O113" s="10">
        <v>264</v>
      </c>
      <c r="P113" s="26" t="s">
        <v>548</v>
      </c>
      <c r="Q113" s="26" t="s">
        <v>549</v>
      </c>
    </row>
    <row r="114" spans="1:17" ht="51" x14ac:dyDescent="0.25">
      <c r="A114" s="26" t="s">
        <v>527</v>
      </c>
      <c r="B114" s="26" t="s">
        <v>550</v>
      </c>
      <c r="C114" s="26" t="s">
        <v>437</v>
      </c>
      <c r="D114" s="26" t="s">
        <v>145</v>
      </c>
      <c r="E114" s="26" t="s">
        <v>551</v>
      </c>
      <c r="F114" s="5">
        <v>42668</v>
      </c>
      <c r="G114" s="6">
        <v>0.29166666666666669</v>
      </c>
      <c r="H114" s="5">
        <v>42668</v>
      </c>
      <c r="I114" s="6" t="s">
        <v>552</v>
      </c>
      <c r="J114" s="26" t="s">
        <v>553</v>
      </c>
      <c r="K114" s="10">
        <v>280</v>
      </c>
      <c r="L114" s="26" t="s">
        <v>554</v>
      </c>
      <c r="M114" s="26" t="s">
        <v>555</v>
      </c>
      <c r="N114" s="26" t="s">
        <v>556</v>
      </c>
      <c r="O114" s="10">
        <v>788</v>
      </c>
      <c r="P114" s="26" t="s">
        <v>557</v>
      </c>
      <c r="Q114" s="26" t="s">
        <v>533</v>
      </c>
    </row>
    <row r="115" spans="1:17" ht="51" x14ac:dyDescent="0.25">
      <c r="A115" s="26" t="s">
        <v>527</v>
      </c>
      <c r="B115" s="26" t="s">
        <v>558</v>
      </c>
      <c r="C115" s="26" t="s">
        <v>437</v>
      </c>
      <c r="D115" s="26" t="s">
        <v>145</v>
      </c>
      <c r="E115" s="26" t="s">
        <v>559</v>
      </c>
      <c r="F115" s="5">
        <v>42670</v>
      </c>
      <c r="G115" s="6">
        <v>0.375</v>
      </c>
      <c r="H115" s="5">
        <v>42670</v>
      </c>
      <c r="I115" s="6">
        <v>0.63541666666666663</v>
      </c>
      <c r="J115" s="26" t="s">
        <v>553</v>
      </c>
      <c r="K115" s="10">
        <v>300</v>
      </c>
      <c r="L115" s="26" t="s">
        <v>560</v>
      </c>
      <c r="M115" s="26">
        <v>379.67</v>
      </c>
      <c r="N115" s="26" t="s">
        <v>566</v>
      </c>
      <c r="O115" s="10">
        <v>110</v>
      </c>
      <c r="P115" s="26" t="s">
        <v>561</v>
      </c>
      <c r="Q115" s="26" t="s">
        <v>526</v>
      </c>
    </row>
    <row r="116" spans="1:17" ht="102" x14ac:dyDescent="0.25">
      <c r="A116" s="26" t="s">
        <v>527</v>
      </c>
      <c r="B116" s="26" t="s">
        <v>562</v>
      </c>
      <c r="C116" s="26" t="s">
        <v>437</v>
      </c>
      <c r="D116" s="26" t="s">
        <v>145</v>
      </c>
      <c r="E116" s="26" t="s">
        <v>563</v>
      </c>
      <c r="F116" s="5">
        <v>42671</v>
      </c>
      <c r="G116" s="6">
        <v>0.41666666666666669</v>
      </c>
      <c r="H116" s="5">
        <v>42671</v>
      </c>
      <c r="I116" s="6">
        <v>0.63541666666666663</v>
      </c>
      <c r="J116" s="26" t="s">
        <v>564</v>
      </c>
      <c r="K116" s="10" t="s">
        <v>78</v>
      </c>
      <c r="L116" s="26" t="s">
        <v>565</v>
      </c>
      <c r="M116" s="26">
        <v>92.71</v>
      </c>
      <c r="N116" s="26" t="s">
        <v>50</v>
      </c>
      <c r="O116" s="10" t="s">
        <v>78</v>
      </c>
      <c r="P116" s="26" t="s">
        <v>567</v>
      </c>
      <c r="Q116" s="26" t="s">
        <v>568</v>
      </c>
    </row>
    <row r="117" spans="1:17" ht="63.75" x14ac:dyDescent="0.25">
      <c r="A117" s="26" t="s">
        <v>527</v>
      </c>
      <c r="B117" s="26" t="s">
        <v>569</v>
      </c>
      <c r="C117" s="26" t="s">
        <v>437</v>
      </c>
      <c r="D117" s="26" t="s">
        <v>145</v>
      </c>
      <c r="E117" s="26" t="s">
        <v>570</v>
      </c>
      <c r="F117" s="5">
        <v>42674</v>
      </c>
      <c r="G117" s="6">
        <v>0.4375</v>
      </c>
      <c r="H117" s="5">
        <v>42674</v>
      </c>
      <c r="I117" s="6">
        <v>0.70833333333333337</v>
      </c>
      <c r="J117" s="26" t="s">
        <v>572</v>
      </c>
      <c r="K117" s="10">
        <v>262</v>
      </c>
      <c r="L117" s="26" t="s">
        <v>571</v>
      </c>
      <c r="M117" s="26">
        <v>451.77</v>
      </c>
      <c r="N117" s="26" t="s">
        <v>50</v>
      </c>
      <c r="O117" s="10" t="s">
        <v>78</v>
      </c>
      <c r="P117" s="26" t="s">
        <v>573</v>
      </c>
      <c r="Q117" s="26" t="s">
        <v>526</v>
      </c>
    </row>
    <row r="118" spans="1:17" ht="89.25" x14ac:dyDescent="0.25">
      <c r="B118" s="26" t="s">
        <v>599</v>
      </c>
      <c r="C118" s="26" t="s">
        <v>437</v>
      </c>
      <c r="D118" s="26" t="s">
        <v>145</v>
      </c>
      <c r="E118" s="26" t="s">
        <v>600</v>
      </c>
      <c r="F118" s="5" t="s">
        <v>601</v>
      </c>
      <c r="G118" s="6">
        <v>0.41666666666666669</v>
      </c>
      <c r="H118" s="5" t="s">
        <v>601</v>
      </c>
      <c r="I118" s="6"/>
      <c r="J118" s="26" t="s">
        <v>564</v>
      </c>
      <c r="K118" s="10" t="s">
        <v>78</v>
      </c>
      <c r="L118" s="26" t="s">
        <v>602</v>
      </c>
      <c r="M118" s="26">
        <v>64.75</v>
      </c>
      <c r="N118" s="26" t="s">
        <v>50</v>
      </c>
      <c r="O118" s="10" t="s">
        <v>78</v>
      </c>
      <c r="P118" s="26" t="s">
        <v>603</v>
      </c>
      <c r="Q118" s="26" t="s">
        <v>604</v>
      </c>
    </row>
    <row r="119" spans="1:17" ht="140.25" x14ac:dyDescent="0.25">
      <c r="B119" s="26" t="s">
        <v>574</v>
      </c>
      <c r="C119" s="26" t="s">
        <v>575</v>
      </c>
      <c r="D119" s="26" t="s">
        <v>25</v>
      </c>
      <c r="E119" s="26" t="s">
        <v>94</v>
      </c>
      <c r="F119" s="26" t="s">
        <v>576</v>
      </c>
      <c r="G119" s="6" t="s">
        <v>577</v>
      </c>
      <c r="H119" s="26" t="s">
        <v>576</v>
      </c>
      <c r="I119" s="26" t="s">
        <v>154</v>
      </c>
      <c r="J119" s="26" t="s">
        <v>582</v>
      </c>
      <c r="K119" s="10">
        <v>341</v>
      </c>
      <c r="L119" s="26" t="s">
        <v>578</v>
      </c>
      <c r="M119" s="26">
        <v>445.88</v>
      </c>
      <c r="N119" s="26" t="s">
        <v>579</v>
      </c>
      <c r="O119" s="10">
        <v>264</v>
      </c>
      <c r="P119" s="26" t="s">
        <v>580</v>
      </c>
      <c r="Q119" s="26" t="s">
        <v>581</v>
      </c>
    </row>
    <row r="120" spans="1:17" ht="51" x14ac:dyDescent="0.25">
      <c r="B120" s="26" t="s">
        <v>583</v>
      </c>
      <c r="C120" s="26" t="s">
        <v>575</v>
      </c>
      <c r="D120" s="26" t="s">
        <v>25</v>
      </c>
      <c r="E120" s="26" t="s">
        <v>584</v>
      </c>
      <c r="F120" s="26" t="s">
        <v>585</v>
      </c>
      <c r="G120" s="6" t="s">
        <v>586</v>
      </c>
      <c r="H120" s="26" t="s">
        <v>585</v>
      </c>
      <c r="I120" s="26" t="s">
        <v>587</v>
      </c>
      <c r="J120" s="26" t="s">
        <v>588</v>
      </c>
      <c r="K120" s="10" t="s">
        <v>78</v>
      </c>
      <c r="L120" s="26" t="s">
        <v>589</v>
      </c>
      <c r="M120" s="26">
        <v>529.76</v>
      </c>
      <c r="N120" s="26" t="s">
        <v>590</v>
      </c>
      <c r="O120" s="10">
        <v>456</v>
      </c>
      <c r="P120" s="26" t="s">
        <v>591</v>
      </c>
      <c r="Q120" s="26" t="s">
        <v>592</v>
      </c>
    </row>
    <row r="121" spans="1:17" ht="38.25" customHeight="1" x14ac:dyDescent="0.25">
      <c r="B121" s="26" t="s">
        <v>562</v>
      </c>
      <c r="C121" s="26" t="s">
        <v>437</v>
      </c>
      <c r="D121" s="26" t="s">
        <v>145</v>
      </c>
      <c r="E121" s="26" t="s">
        <v>593</v>
      </c>
      <c r="F121" s="5" t="s">
        <v>594</v>
      </c>
      <c r="G121" s="6" t="s">
        <v>239</v>
      </c>
      <c r="H121" s="5" t="s">
        <v>594</v>
      </c>
      <c r="I121" s="6" t="s">
        <v>595</v>
      </c>
      <c r="J121" s="26" t="s">
        <v>324</v>
      </c>
      <c r="K121" s="26" t="s">
        <v>78</v>
      </c>
      <c r="L121" s="26" t="s">
        <v>596</v>
      </c>
      <c r="M121" s="26">
        <v>345.82</v>
      </c>
      <c r="N121" s="26" t="s">
        <v>191</v>
      </c>
      <c r="O121" s="26" t="s">
        <v>78</v>
      </c>
      <c r="P121" s="26" t="s">
        <v>597</v>
      </c>
      <c r="Q121" s="26" t="s">
        <v>598</v>
      </c>
    </row>
    <row r="122" spans="1:17" ht="63.75" x14ac:dyDescent="0.25">
      <c r="B122" s="26" t="s">
        <v>562</v>
      </c>
      <c r="C122" s="26" t="s">
        <v>437</v>
      </c>
      <c r="D122" s="26" t="s">
        <v>145</v>
      </c>
      <c r="E122" s="26" t="s">
        <v>321</v>
      </c>
      <c r="F122" s="5" t="s">
        <v>605</v>
      </c>
      <c r="G122" s="6" t="s">
        <v>239</v>
      </c>
      <c r="H122" s="5" t="s">
        <v>605</v>
      </c>
      <c r="I122" s="6"/>
      <c r="J122" s="26" t="s">
        <v>324</v>
      </c>
      <c r="K122" s="26" t="s">
        <v>78</v>
      </c>
      <c r="L122" s="26" t="s">
        <v>606</v>
      </c>
      <c r="M122" s="1">
        <v>239.87</v>
      </c>
      <c r="N122" s="26" t="s">
        <v>191</v>
      </c>
      <c r="O122" s="26" t="s">
        <v>78</v>
      </c>
      <c r="P122" s="1" t="s">
        <v>607</v>
      </c>
      <c r="Q122" s="26" t="s">
        <v>608</v>
      </c>
    </row>
    <row r="123" spans="1:17" ht="63.75" x14ac:dyDescent="0.25">
      <c r="B123" s="26" t="s">
        <v>609</v>
      </c>
      <c r="C123" s="26" t="s">
        <v>610</v>
      </c>
      <c r="D123" s="26" t="s">
        <v>25</v>
      </c>
      <c r="E123" s="26" t="s">
        <v>611</v>
      </c>
      <c r="F123" s="26" t="s">
        <v>612</v>
      </c>
      <c r="G123" s="6" t="s">
        <v>158</v>
      </c>
      <c r="H123" s="26" t="s">
        <v>612</v>
      </c>
      <c r="I123" s="6">
        <v>0.64583333333333337</v>
      </c>
      <c r="J123" s="26" t="s">
        <v>55</v>
      </c>
      <c r="K123" s="10" t="s">
        <v>78</v>
      </c>
      <c r="L123" s="26" t="s">
        <v>613</v>
      </c>
      <c r="M123" s="26">
        <v>235.45</v>
      </c>
      <c r="N123" s="26" t="s">
        <v>614</v>
      </c>
      <c r="O123" s="10">
        <v>220</v>
      </c>
      <c r="P123" s="26" t="s">
        <v>615</v>
      </c>
      <c r="Q123" s="26" t="s">
        <v>616</v>
      </c>
    </row>
    <row r="124" spans="1:17" ht="51" x14ac:dyDescent="0.25">
      <c r="B124" s="26" t="s">
        <v>617</v>
      </c>
      <c r="C124" s="26" t="s">
        <v>437</v>
      </c>
      <c r="D124" s="26" t="s">
        <v>145</v>
      </c>
      <c r="E124" s="26" t="s">
        <v>281</v>
      </c>
      <c r="F124" s="5" t="s">
        <v>618</v>
      </c>
      <c r="G124" s="6" t="s">
        <v>257</v>
      </c>
      <c r="H124" s="5" t="s">
        <v>618</v>
      </c>
      <c r="I124" s="6">
        <v>0.625</v>
      </c>
      <c r="J124" s="26" t="s">
        <v>324</v>
      </c>
      <c r="K124" s="26" t="s">
        <v>78</v>
      </c>
      <c r="L124" s="26" t="s">
        <v>619</v>
      </c>
      <c r="M124" s="1">
        <v>216.32</v>
      </c>
      <c r="N124" s="26" t="s">
        <v>620</v>
      </c>
      <c r="O124" s="26">
        <v>110</v>
      </c>
      <c r="P124" s="26" t="s">
        <v>621</v>
      </c>
      <c r="Q124" s="26" t="s">
        <v>622</v>
      </c>
    </row>
    <row r="125" spans="1:17" ht="51" x14ac:dyDescent="0.25">
      <c r="B125" s="26" t="s">
        <v>623</v>
      </c>
      <c r="C125" s="26" t="s">
        <v>437</v>
      </c>
      <c r="D125" s="26" t="s">
        <v>145</v>
      </c>
      <c r="E125" s="26" t="s">
        <v>624</v>
      </c>
      <c r="F125" s="5" t="s">
        <v>625</v>
      </c>
      <c r="G125" s="6" t="s">
        <v>257</v>
      </c>
      <c r="H125" s="5" t="s">
        <v>625</v>
      </c>
      <c r="I125" s="6">
        <v>0.625</v>
      </c>
      <c r="J125" s="26" t="s">
        <v>324</v>
      </c>
      <c r="K125" s="26" t="s">
        <v>78</v>
      </c>
      <c r="L125" s="26" t="s">
        <v>626</v>
      </c>
      <c r="M125" s="1">
        <v>350</v>
      </c>
      <c r="N125" s="26" t="s">
        <v>627</v>
      </c>
      <c r="O125" s="26">
        <v>264</v>
      </c>
      <c r="P125" s="26" t="s">
        <v>628</v>
      </c>
      <c r="Q125" s="26" t="s">
        <v>629</v>
      </c>
    </row>
    <row r="126" spans="1:17" ht="51" x14ac:dyDescent="0.25">
      <c r="B126" s="26" t="s">
        <v>630</v>
      </c>
      <c r="C126" s="26" t="s">
        <v>437</v>
      </c>
      <c r="D126" s="26" t="s">
        <v>145</v>
      </c>
      <c r="E126" s="26" t="s">
        <v>631</v>
      </c>
      <c r="F126" s="5" t="s">
        <v>632</v>
      </c>
      <c r="G126" s="6" t="s">
        <v>257</v>
      </c>
      <c r="H126" s="5" t="s">
        <v>632</v>
      </c>
      <c r="I126" s="6">
        <v>0.625</v>
      </c>
      <c r="J126" s="26" t="s">
        <v>324</v>
      </c>
      <c r="K126" s="26" t="s">
        <v>78</v>
      </c>
      <c r="L126" s="26">
        <v>168</v>
      </c>
      <c r="M126" s="1">
        <v>247.23</v>
      </c>
      <c r="N126" s="26" t="s">
        <v>191</v>
      </c>
      <c r="O126" s="26" t="s">
        <v>78</v>
      </c>
      <c r="P126" s="26" t="s">
        <v>633</v>
      </c>
      <c r="Q126" s="26" t="s">
        <v>629</v>
      </c>
    </row>
    <row r="127" spans="1:17" ht="51" x14ac:dyDescent="0.25">
      <c r="B127" s="26" t="s">
        <v>617</v>
      </c>
      <c r="C127" s="26" t="s">
        <v>437</v>
      </c>
      <c r="D127" s="26" t="s">
        <v>145</v>
      </c>
      <c r="E127" s="26" t="s">
        <v>635</v>
      </c>
      <c r="F127" s="5" t="s">
        <v>634</v>
      </c>
      <c r="G127" s="6" t="s">
        <v>257</v>
      </c>
      <c r="H127" s="5" t="s">
        <v>634</v>
      </c>
      <c r="I127" s="6" t="s">
        <v>636</v>
      </c>
      <c r="J127" s="26" t="s">
        <v>324</v>
      </c>
      <c r="K127" s="26" t="s">
        <v>78</v>
      </c>
      <c r="L127" s="26">
        <v>168</v>
      </c>
      <c r="M127" s="1">
        <v>247.23</v>
      </c>
      <c r="N127" s="26" t="s">
        <v>191</v>
      </c>
      <c r="O127" s="26" t="s">
        <v>78</v>
      </c>
      <c r="P127" s="26" t="s">
        <v>633</v>
      </c>
      <c r="Q127" s="26" t="s">
        <v>629</v>
      </c>
    </row>
    <row r="128" spans="1:17" ht="63.75" x14ac:dyDescent="0.25">
      <c r="B128" s="26" t="s">
        <v>617</v>
      </c>
      <c r="C128" s="26" t="s">
        <v>437</v>
      </c>
      <c r="D128" s="26" t="s">
        <v>145</v>
      </c>
      <c r="E128" s="26" t="s">
        <v>637</v>
      </c>
      <c r="F128" s="5" t="s">
        <v>638</v>
      </c>
      <c r="G128" s="6" t="s">
        <v>257</v>
      </c>
      <c r="H128" s="5" t="s">
        <v>638</v>
      </c>
      <c r="I128" s="6" t="s">
        <v>636</v>
      </c>
      <c r="J128" s="26" t="s">
        <v>324</v>
      </c>
      <c r="K128" s="26" t="s">
        <v>78</v>
      </c>
      <c r="L128" s="26">
        <v>116</v>
      </c>
      <c r="M128" s="21">
        <v>170.7</v>
      </c>
      <c r="N128" s="26" t="s">
        <v>641</v>
      </c>
      <c r="O128" s="26" t="s">
        <v>642</v>
      </c>
      <c r="P128" s="26" t="s">
        <v>639</v>
      </c>
      <c r="Q128" s="26" t="s">
        <v>640</v>
      </c>
    </row>
    <row r="129" spans="1:17" ht="102.75" customHeight="1" x14ac:dyDescent="0.25">
      <c r="B129" s="26" t="s">
        <v>647</v>
      </c>
      <c r="C129" s="26" t="s">
        <v>644</v>
      </c>
      <c r="D129" s="26" t="s">
        <v>25</v>
      </c>
      <c r="E129" s="26" t="s">
        <v>648</v>
      </c>
      <c r="F129" s="26" t="s">
        <v>664</v>
      </c>
      <c r="G129" s="6" t="s">
        <v>158</v>
      </c>
      <c r="H129" s="5">
        <v>42738</v>
      </c>
      <c r="I129" s="26" t="s">
        <v>649</v>
      </c>
      <c r="J129" s="26" t="s">
        <v>55</v>
      </c>
      <c r="K129" s="10" t="s">
        <v>78</v>
      </c>
      <c r="L129" s="26" t="s">
        <v>650</v>
      </c>
      <c r="M129" s="34" t="s">
        <v>659</v>
      </c>
      <c r="N129" s="26" t="s">
        <v>579</v>
      </c>
      <c r="O129" s="10">
        <v>306</v>
      </c>
      <c r="P129" s="35" t="s">
        <v>651</v>
      </c>
      <c r="Q129" s="35" t="s">
        <v>652</v>
      </c>
    </row>
    <row r="130" spans="1:17" s="22" customFormat="1" ht="76.5" x14ac:dyDescent="0.25">
      <c r="A130" s="22" t="s">
        <v>671</v>
      </c>
      <c r="B130" s="22" t="s">
        <v>643</v>
      </c>
      <c r="C130" s="22" t="s">
        <v>644</v>
      </c>
      <c r="D130" s="22" t="s">
        <v>25</v>
      </c>
      <c r="E130" s="22" t="s">
        <v>645</v>
      </c>
      <c r="F130" s="22" t="s">
        <v>646</v>
      </c>
      <c r="G130" s="28" t="s">
        <v>147</v>
      </c>
      <c r="H130" s="29">
        <v>42738</v>
      </c>
      <c r="I130" s="22" t="s">
        <v>675</v>
      </c>
      <c r="J130" s="22" t="s">
        <v>55</v>
      </c>
      <c r="K130" s="30" t="s">
        <v>78</v>
      </c>
      <c r="L130" s="22" t="s">
        <v>673</v>
      </c>
      <c r="M130" s="31">
        <v>88.69</v>
      </c>
      <c r="N130" s="22" t="s">
        <v>50</v>
      </c>
      <c r="O130" s="30" t="s">
        <v>78</v>
      </c>
      <c r="P130" s="22" t="s">
        <v>674</v>
      </c>
      <c r="Q130" s="22" t="s">
        <v>672</v>
      </c>
    </row>
    <row r="131" spans="1:17" s="22" customFormat="1" ht="89.25" x14ac:dyDescent="0.25">
      <c r="B131" s="22" t="s">
        <v>676</v>
      </c>
      <c r="C131" s="22" t="s">
        <v>677</v>
      </c>
      <c r="D131" s="22" t="s">
        <v>145</v>
      </c>
      <c r="E131" s="22" t="s">
        <v>685</v>
      </c>
      <c r="F131" s="29">
        <v>42743</v>
      </c>
      <c r="G131" s="28" t="s">
        <v>678</v>
      </c>
      <c r="H131" s="29">
        <v>42743</v>
      </c>
      <c r="I131" s="22" t="s">
        <v>679</v>
      </c>
      <c r="J131" s="22" t="s">
        <v>680</v>
      </c>
      <c r="K131" s="30" t="s">
        <v>78</v>
      </c>
      <c r="L131" s="22" t="s">
        <v>417</v>
      </c>
      <c r="M131" s="31">
        <v>153.91</v>
      </c>
      <c r="N131" s="22" t="s">
        <v>50</v>
      </c>
      <c r="O131" s="30" t="s">
        <v>78</v>
      </c>
      <c r="P131" s="22" t="s">
        <v>684</v>
      </c>
      <c r="Q131" s="22" t="s">
        <v>686</v>
      </c>
    </row>
    <row r="132" spans="1:17" ht="76.5" x14ac:dyDescent="0.25">
      <c r="B132" s="26" t="s">
        <v>669</v>
      </c>
      <c r="C132" s="26" t="s">
        <v>644</v>
      </c>
      <c r="D132" s="26" t="s">
        <v>25</v>
      </c>
      <c r="E132" s="26" t="s">
        <v>92</v>
      </c>
      <c r="F132" s="5">
        <v>42745</v>
      </c>
      <c r="G132" s="6">
        <v>0.41666666666666669</v>
      </c>
      <c r="H132" s="5">
        <v>42745</v>
      </c>
      <c r="I132" s="6" t="s">
        <v>665</v>
      </c>
      <c r="J132" s="26" t="s">
        <v>55</v>
      </c>
      <c r="K132" s="10" t="s">
        <v>78</v>
      </c>
      <c r="L132" s="26" t="s">
        <v>681</v>
      </c>
      <c r="M132" s="26">
        <v>255.63</v>
      </c>
      <c r="N132" s="26" t="s">
        <v>50</v>
      </c>
      <c r="O132" s="26" t="s">
        <v>78</v>
      </c>
      <c r="P132" s="26" t="s">
        <v>682</v>
      </c>
      <c r="Q132" s="26" t="s">
        <v>683</v>
      </c>
    </row>
    <row r="133" spans="1:17" ht="51" customHeight="1" x14ac:dyDescent="0.25">
      <c r="B133" s="26" t="s">
        <v>662</v>
      </c>
      <c r="C133" s="26" t="s">
        <v>644</v>
      </c>
      <c r="D133" s="26" t="s">
        <v>25</v>
      </c>
      <c r="E133" s="26" t="s">
        <v>663</v>
      </c>
      <c r="F133" s="5">
        <v>42746</v>
      </c>
      <c r="G133" s="6">
        <v>0.41666666666666669</v>
      </c>
      <c r="H133" s="5">
        <v>42746</v>
      </c>
      <c r="I133" s="26" t="s">
        <v>665</v>
      </c>
      <c r="J133" s="26" t="s">
        <v>55</v>
      </c>
      <c r="K133" s="10" t="s">
        <v>78</v>
      </c>
      <c r="L133" s="26" t="s">
        <v>666</v>
      </c>
      <c r="M133" s="12">
        <v>182.59</v>
      </c>
      <c r="N133" s="26" t="s">
        <v>50</v>
      </c>
      <c r="O133" s="10" t="s">
        <v>78</v>
      </c>
      <c r="P133" s="26" t="s">
        <v>667</v>
      </c>
      <c r="Q133" s="26" t="s">
        <v>668</v>
      </c>
    </row>
    <row r="134" spans="1:17" ht="123" customHeight="1" x14ac:dyDescent="0.25">
      <c r="B134" s="26" t="s">
        <v>653</v>
      </c>
      <c r="C134" s="26" t="s">
        <v>644</v>
      </c>
      <c r="D134" s="26" t="s">
        <v>25</v>
      </c>
      <c r="E134" s="26" t="s">
        <v>654</v>
      </c>
      <c r="F134" s="5">
        <v>42765</v>
      </c>
      <c r="G134" s="6" t="s">
        <v>158</v>
      </c>
      <c r="H134" s="5">
        <v>42765</v>
      </c>
      <c r="I134" s="26" t="s">
        <v>655</v>
      </c>
      <c r="J134" s="26" t="s">
        <v>55</v>
      </c>
      <c r="K134" s="10">
        <v>830</v>
      </c>
      <c r="L134" s="26">
        <v>461</v>
      </c>
      <c r="M134" s="12">
        <v>801.65</v>
      </c>
      <c r="N134" s="26" t="s">
        <v>656</v>
      </c>
      <c r="O134" s="10">
        <v>690</v>
      </c>
      <c r="P134" s="26" t="s">
        <v>657</v>
      </c>
      <c r="Q134" s="26" t="s">
        <v>658</v>
      </c>
    </row>
    <row r="135" spans="1:17" ht="63.75" x14ac:dyDescent="0.25">
      <c r="B135" s="26" t="s">
        <v>687</v>
      </c>
      <c r="C135" s="26" t="s">
        <v>644</v>
      </c>
      <c r="D135" s="26" t="s">
        <v>25</v>
      </c>
      <c r="E135" s="26" t="s">
        <v>688</v>
      </c>
      <c r="F135" s="26" t="s">
        <v>689</v>
      </c>
      <c r="G135" s="6" t="s">
        <v>690</v>
      </c>
      <c r="H135" s="26" t="s">
        <v>689</v>
      </c>
      <c r="I135" s="26" t="s">
        <v>691</v>
      </c>
      <c r="J135" s="26" t="s">
        <v>55</v>
      </c>
      <c r="K135" s="10">
        <v>332</v>
      </c>
      <c r="L135" s="26" t="s">
        <v>692</v>
      </c>
      <c r="M135" s="12">
        <v>768.61</v>
      </c>
      <c r="N135" s="26" t="s">
        <v>50</v>
      </c>
      <c r="O135" s="10" t="s">
        <v>78</v>
      </c>
      <c r="P135" s="26" t="s">
        <v>693</v>
      </c>
      <c r="Q135" s="26" t="s">
        <v>694</v>
      </c>
    </row>
    <row r="136" spans="1:17" ht="76.5" x14ac:dyDescent="0.25">
      <c r="B136" s="26" t="s">
        <v>695</v>
      </c>
      <c r="C136" s="26" t="s">
        <v>644</v>
      </c>
      <c r="D136" s="26" t="s">
        <v>25</v>
      </c>
      <c r="E136" s="26" t="s">
        <v>110</v>
      </c>
      <c r="F136" s="5" t="s">
        <v>696</v>
      </c>
      <c r="G136" s="6">
        <v>0.41666666666666669</v>
      </c>
      <c r="H136" s="5" t="s">
        <v>696</v>
      </c>
      <c r="I136" s="6">
        <v>0.70833333333333337</v>
      </c>
      <c r="J136" s="26" t="s">
        <v>55</v>
      </c>
      <c r="K136" s="26" t="s">
        <v>78</v>
      </c>
      <c r="L136" s="26" t="s">
        <v>697</v>
      </c>
      <c r="M136" s="26">
        <v>559.94000000000005</v>
      </c>
      <c r="N136" s="26" t="s">
        <v>50</v>
      </c>
      <c r="O136" s="26" t="s">
        <v>78</v>
      </c>
      <c r="P136" s="26" t="s">
        <v>702</v>
      </c>
      <c r="Q136" s="26" t="s">
        <v>704</v>
      </c>
    </row>
    <row r="137" spans="1:17" ht="114.75" x14ac:dyDescent="0.25">
      <c r="B137" s="26" t="s">
        <v>698</v>
      </c>
      <c r="C137" s="26" t="s">
        <v>644</v>
      </c>
      <c r="D137" s="26" t="s">
        <v>25</v>
      </c>
      <c r="E137" s="26" t="s">
        <v>699</v>
      </c>
      <c r="F137" s="5" t="s">
        <v>700</v>
      </c>
      <c r="G137" s="6">
        <v>0.375</v>
      </c>
      <c r="H137" s="5" t="s">
        <v>700</v>
      </c>
      <c r="I137" s="6">
        <v>0.66666666666666663</v>
      </c>
      <c r="J137" s="26" t="s">
        <v>680</v>
      </c>
      <c r="K137" s="26" t="s">
        <v>78</v>
      </c>
      <c r="L137" s="26" t="s">
        <v>701</v>
      </c>
      <c r="M137" s="26">
        <v>460.82</v>
      </c>
      <c r="N137" s="26" t="s">
        <v>50</v>
      </c>
      <c r="O137" s="26" t="s">
        <v>78</v>
      </c>
      <c r="P137" s="26" t="s">
        <v>703</v>
      </c>
      <c r="Q137" s="26" t="s">
        <v>705</v>
      </c>
    </row>
    <row r="138" spans="1:17" ht="51" x14ac:dyDescent="0.25">
      <c r="B138" s="26" t="s">
        <v>706</v>
      </c>
      <c r="C138" s="26" t="s">
        <v>644</v>
      </c>
      <c r="D138" s="26" t="s">
        <v>25</v>
      </c>
      <c r="E138" s="26" t="s">
        <v>707</v>
      </c>
      <c r="F138" s="5" t="s">
        <v>708</v>
      </c>
      <c r="G138" s="6">
        <v>0.4375</v>
      </c>
      <c r="H138" s="5" t="s">
        <v>708</v>
      </c>
      <c r="I138" s="6" t="s">
        <v>665</v>
      </c>
      <c r="J138" s="26" t="s">
        <v>680</v>
      </c>
      <c r="K138" s="26" t="s">
        <v>78</v>
      </c>
      <c r="L138" s="26" t="s">
        <v>709</v>
      </c>
      <c r="M138" s="26">
        <v>382.57</v>
      </c>
      <c r="N138" s="26" t="s">
        <v>50</v>
      </c>
      <c r="O138" s="26" t="s">
        <v>78</v>
      </c>
      <c r="P138" s="26" t="s">
        <v>710</v>
      </c>
      <c r="Q138" s="26" t="s">
        <v>711</v>
      </c>
    </row>
    <row r="139" spans="1:17" ht="216.75" x14ac:dyDescent="0.25">
      <c r="B139" s="26" t="s">
        <v>712</v>
      </c>
      <c r="C139" s="26" t="s">
        <v>644</v>
      </c>
      <c r="D139" s="26" t="s">
        <v>25</v>
      </c>
      <c r="E139" s="26" t="s">
        <v>157</v>
      </c>
      <c r="F139" s="26" t="s">
        <v>713</v>
      </c>
      <c r="G139" s="6" t="s">
        <v>714</v>
      </c>
      <c r="H139" s="26" t="s">
        <v>713</v>
      </c>
      <c r="I139" s="6">
        <v>0.875</v>
      </c>
      <c r="J139" s="26" t="s">
        <v>55</v>
      </c>
      <c r="K139" s="10">
        <v>664</v>
      </c>
      <c r="L139" s="26" t="s">
        <v>715</v>
      </c>
      <c r="M139" s="12">
        <v>546.03</v>
      </c>
      <c r="N139" s="26" t="s">
        <v>50</v>
      </c>
      <c r="O139" s="10">
        <v>214</v>
      </c>
      <c r="P139" s="26" t="s">
        <v>716</v>
      </c>
      <c r="Q139" s="26" t="s">
        <v>717</v>
      </c>
    </row>
    <row r="140" spans="1:17" ht="178.5" x14ac:dyDescent="0.25">
      <c r="B140" s="26" t="s">
        <v>718</v>
      </c>
      <c r="C140" s="26" t="s">
        <v>644</v>
      </c>
      <c r="D140" s="26" t="s">
        <v>25</v>
      </c>
      <c r="E140" s="26" t="s">
        <v>719</v>
      </c>
      <c r="F140" s="26" t="s">
        <v>720</v>
      </c>
      <c r="G140" s="6" t="s">
        <v>721</v>
      </c>
      <c r="H140" s="26" t="s">
        <v>720</v>
      </c>
      <c r="I140" s="6">
        <v>0.70833333333333337</v>
      </c>
      <c r="J140" s="26" t="s">
        <v>55</v>
      </c>
      <c r="K140" s="10" t="s">
        <v>78</v>
      </c>
      <c r="L140" s="26" t="s">
        <v>722</v>
      </c>
      <c r="M140" s="12">
        <v>353.01</v>
      </c>
      <c r="N140" s="26" t="s">
        <v>50</v>
      </c>
      <c r="O140" s="10">
        <v>306</v>
      </c>
      <c r="P140" s="26" t="s">
        <v>723</v>
      </c>
      <c r="Q140" s="26" t="s">
        <v>724</v>
      </c>
    </row>
    <row r="141" spans="1:17" ht="114.75" x14ac:dyDescent="0.25">
      <c r="B141" s="26" t="s">
        <v>725</v>
      </c>
      <c r="C141" s="26" t="s">
        <v>644</v>
      </c>
      <c r="D141" s="26" t="s">
        <v>25</v>
      </c>
      <c r="E141" s="26" t="s">
        <v>104</v>
      </c>
      <c r="F141" s="26" t="s">
        <v>726</v>
      </c>
      <c r="G141" s="6">
        <v>0.41666666666666669</v>
      </c>
      <c r="H141" s="26" t="s">
        <v>726</v>
      </c>
      <c r="J141" s="26" t="s">
        <v>55</v>
      </c>
      <c r="K141" s="10" t="s">
        <v>78</v>
      </c>
      <c r="L141" s="26" t="s">
        <v>727</v>
      </c>
      <c r="M141" s="12">
        <v>274.75</v>
      </c>
      <c r="N141" s="26" t="s">
        <v>50</v>
      </c>
      <c r="O141" s="10" t="s">
        <v>78</v>
      </c>
      <c r="P141" s="26" t="s">
        <v>728</v>
      </c>
      <c r="Q141" s="26" t="s">
        <v>729</v>
      </c>
    </row>
    <row r="142" spans="1:17" ht="63.75" x14ac:dyDescent="0.25">
      <c r="B142" s="15" t="s">
        <v>730</v>
      </c>
      <c r="C142" s="15" t="s">
        <v>644</v>
      </c>
      <c r="D142" s="15" t="s">
        <v>25</v>
      </c>
      <c r="E142" s="15" t="s">
        <v>731</v>
      </c>
      <c r="F142" s="15" t="s">
        <v>732</v>
      </c>
      <c r="G142" s="16" t="s">
        <v>733</v>
      </c>
      <c r="H142" s="15" t="s">
        <v>732</v>
      </c>
      <c r="I142" s="16">
        <v>0.75</v>
      </c>
      <c r="J142" s="15" t="s">
        <v>55</v>
      </c>
      <c r="K142" s="23" t="s">
        <v>78</v>
      </c>
      <c r="L142" s="15" t="s">
        <v>734</v>
      </c>
      <c r="M142" s="24">
        <v>637.61</v>
      </c>
      <c r="N142" s="15" t="s">
        <v>735</v>
      </c>
      <c r="O142" s="23">
        <v>114</v>
      </c>
      <c r="P142" s="15" t="s">
        <v>736</v>
      </c>
      <c r="Q142" s="15" t="s">
        <v>737</v>
      </c>
    </row>
    <row r="143" spans="1:17" ht="76.5" x14ac:dyDescent="0.25">
      <c r="B143" s="15" t="s">
        <v>738</v>
      </c>
      <c r="C143" s="15" t="s">
        <v>644</v>
      </c>
      <c r="D143" s="15" t="s">
        <v>25</v>
      </c>
      <c r="E143" s="15" t="s">
        <v>739</v>
      </c>
      <c r="F143" s="15" t="s">
        <v>740</v>
      </c>
      <c r="G143" s="16" t="s">
        <v>714</v>
      </c>
      <c r="H143" s="15" t="s">
        <v>740</v>
      </c>
      <c r="I143" s="16">
        <v>0.6875</v>
      </c>
      <c r="J143" s="15" t="s">
        <v>55</v>
      </c>
      <c r="K143" s="23">
        <v>193</v>
      </c>
      <c r="L143" s="15" t="s">
        <v>741</v>
      </c>
      <c r="M143" s="24">
        <v>564.84</v>
      </c>
      <c r="N143" s="15" t="s">
        <v>735</v>
      </c>
      <c r="O143" s="23">
        <v>156</v>
      </c>
      <c r="P143" s="15" t="s">
        <v>742</v>
      </c>
      <c r="Q143" s="15" t="s">
        <v>743</v>
      </c>
    </row>
    <row r="144" spans="1:17" ht="63.75" x14ac:dyDescent="0.25">
      <c r="B144" s="15" t="s">
        <v>730</v>
      </c>
      <c r="C144" s="15" t="s">
        <v>644</v>
      </c>
      <c r="D144" s="15" t="s">
        <v>25</v>
      </c>
      <c r="E144" s="15" t="s">
        <v>146</v>
      </c>
      <c r="F144" s="15" t="s">
        <v>744</v>
      </c>
      <c r="G144" s="16" t="s">
        <v>721</v>
      </c>
      <c r="H144" s="15" t="s">
        <v>744</v>
      </c>
      <c r="I144" s="16">
        <v>0.60416666666666663</v>
      </c>
      <c r="J144" s="15" t="s">
        <v>55</v>
      </c>
      <c r="K144" s="23" t="s">
        <v>78</v>
      </c>
      <c r="L144" s="15" t="s">
        <v>745</v>
      </c>
      <c r="M144" s="24">
        <v>244.3</v>
      </c>
      <c r="N144" s="15" t="s">
        <v>746</v>
      </c>
      <c r="O144" s="23">
        <v>226</v>
      </c>
      <c r="P144" s="15" t="s">
        <v>747</v>
      </c>
      <c r="Q144" s="15" t="s">
        <v>748</v>
      </c>
    </row>
    <row r="145" spans="1:18" s="33" customFormat="1" x14ac:dyDescent="0.25">
      <c r="B145" s="15"/>
      <c r="C145" s="15"/>
      <c r="D145" s="15"/>
      <c r="E145" s="15"/>
      <c r="F145" s="15"/>
      <c r="G145" s="16"/>
      <c r="H145" s="15"/>
      <c r="I145" s="16"/>
      <c r="J145" s="15"/>
      <c r="K145" s="23"/>
      <c r="L145" s="15"/>
      <c r="M145" s="24"/>
      <c r="N145" s="15"/>
      <c r="O145" s="23"/>
      <c r="P145" s="15"/>
      <c r="Q145" s="15"/>
    </row>
    <row r="146" spans="1:18" ht="63.75" x14ac:dyDescent="0.25">
      <c r="B146" s="26" t="s">
        <v>753</v>
      </c>
      <c r="C146" s="15" t="s">
        <v>644</v>
      </c>
      <c r="D146" s="15" t="s">
        <v>25</v>
      </c>
      <c r="E146" s="26" t="s">
        <v>749</v>
      </c>
      <c r="F146" s="5">
        <v>42808</v>
      </c>
      <c r="G146" s="26" t="s">
        <v>777</v>
      </c>
      <c r="H146" s="5">
        <v>42808</v>
      </c>
      <c r="I146" s="6">
        <v>0.625</v>
      </c>
      <c r="J146" s="26" t="s">
        <v>55</v>
      </c>
      <c r="K146" s="26" t="s">
        <v>78</v>
      </c>
      <c r="L146" s="26" t="s">
        <v>781</v>
      </c>
      <c r="M146" s="26">
        <v>375.18</v>
      </c>
      <c r="N146" s="26" t="s">
        <v>50</v>
      </c>
      <c r="O146" s="26" t="s">
        <v>78</v>
      </c>
      <c r="P146" s="15" t="s">
        <v>773</v>
      </c>
      <c r="Q146" s="15" t="s">
        <v>748</v>
      </c>
    </row>
    <row r="147" spans="1:18" ht="89.25" x14ac:dyDescent="0.25">
      <c r="B147" s="26" t="s">
        <v>752</v>
      </c>
      <c r="C147" s="15" t="s">
        <v>644</v>
      </c>
      <c r="D147" s="15" t="s">
        <v>25</v>
      </c>
      <c r="E147" s="26" t="s">
        <v>750</v>
      </c>
      <c r="F147" s="5">
        <v>42810</v>
      </c>
      <c r="G147" s="26" t="s">
        <v>714</v>
      </c>
      <c r="H147" s="5">
        <v>42810</v>
      </c>
      <c r="I147" s="6">
        <v>0.8125</v>
      </c>
      <c r="J147" s="26" t="s">
        <v>55</v>
      </c>
      <c r="K147" s="26">
        <v>384</v>
      </c>
      <c r="L147" s="26" t="s">
        <v>780</v>
      </c>
      <c r="M147" s="26">
        <v>796.32</v>
      </c>
      <c r="N147" s="26" t="s">
        <v>779</v>
      </c>
      <c r="O147" s="26">
        <v>471</v>
      </c>
      <c r="P147" s="15" t="s">
        <v>774</v>
      </c>
      <c r="Q147" s="15" t="s">
        <v>748</v>
      </c>
    </row>
    <row r="148" spans="1:18" ht="102" x14ac:dyDescent="0.25">
      <c r="B148" s="26" t="s">
        <v>751</v>
      </c>
      <c r="C148" s="15" t="s">
        <v>644</v>
      </c>
      <c r="D148" s="15" t="s">
        <v>25</v>
      </c>
      <c r="E148" s="26" t="s">
        <v>654</v>
      </c>
      <c r="F148" s="5">
        <v>42816</v>
      </c>
      <c r="G148" s="27" t="s">
        <v>733</v>
      </c>
      <c r="H148" s="5">
        <v>42816</v>
      </c>
      <c r="I148" s="6">
        <v>0.83333333333333337</v>
      </c>
      <c r="J148" s="26" t="s">
        <v>55</v>
      </c>
      <c r="K148" s="26">
        <v>436.5</v>
      </c>
      <c r="L148" s="26" t="s">
        <v>782</v>
      </c>
      <c r="M148" s="26">
        <v>725</v>
      </c>
      <c r="N148" s="26" t="s">
        <v>50</v>
      </c>
      <c r="O148" s="26">
        <v>690</v>
      </c>
      <c r="P148" s="15" t="s">
        <v>775</v>
      </c>
      <c r="Q148" s="15" t="s">
        <v>748</v>
      </c>
    </row>
    <row r="149" spans="1:18" s="33" customFormat="1" ht="63.75" x14ac:dyDescent="0.25">
      <c r="B149" s="33" t="s">
        <v>785</v>
      </c>
      <c r="C149" s="15" t="s">
        <v>61</v>
      </c>
      <c r="D149" s="15" t="s">
        <v>25</v>
      </c>
      <c r="E149" s="33" t="s">
        <v>137</v>
      </c>
      <c r="F149" s="5">
        <v>42821</v>
      </c>
      <c r="G149" s="6">
        <v>0.41666666666666669</v>
      </c>
      <c r="H149" s="5">
        <v>42821</v>
      </c>
      <c r="I149" s="6">
        <v>0.625</v>
      </c>
      <c r="J149" s="33" t="s">
        <v>55</v>
      </c>
      <c r="K149" s="33" t="s">
        <v>78</v>
      </c>
      <c r="L149" s="33" t="s">
        <v>788</v>
      </c>
      <c r="M149" s="33">
        <v>198.04</v>
      </c>
      <c r="N149" s="33" t="s">
        <v>786</v>
      </c>
      <c r="O149" s="33" t="s">
        <v>78</v>
      </c>
      <c r="P149" s="15" t="s">
        <v>787</v>
      </c>
      <c r="Q149" s="15" t="s">
        <v>748</v>
      </c>
    </row>
    <row r="150" spans="1:18" ht="89.25" x14ac:dyDescent="0.25">
      <c r="B150" s="15" t="s">
        <v>754</v>
      </c>
      <c r="C150" s="15" t="s">
        <v>644</v>
      </c>
      <c r="D150" s="15" t="s">
        <v>25</v>
      </c>
      <c r="E150" s="15" t="s">
        <v>755</v>
      </c>
      <c r="F150" s="32">
        <v>42824</v>
      </c>
      <c r="G150" s="27" t="s">
        <v>778</v>
      </c>
      <c r="H150" s="32">
        <v>42825</v>
      </c>
      <c r="I150" s="16">
        <v>0.75</v>
      </c>
      <c r="J150" s="15" t="s">
        <v>55</v>
      </c>
      <c r="K150" s="23">
        <v>938.99</v>
      </c>
      <c r="L150" s="15" t="s">
        <v>756</v>
      </c>
      <c r="M150" s="24" t="s">
        <v>763</v>
      </c>
      <c r="N150" s="15" t="s">
        <v>757</v>
      </c>
      <c r="O150" s="23">
        <v>900</v>
      </c>
      <c r="P150" s="15" t="s">
        <v>758</v>
      </c>
      <c r="Q150" s="15" t="s">
        <v>759</v>
      </c>
    </row>
    <row r="151" spans="1:18" ht="51" x14ac:dyDescent="0.25">
      <c r="B151" s="26" t="s">
        <v>772</v>
      </c>
      <c r="C151" s="15" t="s">
        <v>644</v>
      </c>
      <c r="D151" s="15" t="s">
        <v>25</v>
      </c>
      <c r="E151" s="15" t="s">
        <v>776</v>
      </c>
      <c r="F151" s="32">
        <v>42828</v>
      </c>
      <c r="G151" s="27" t="s">
        <v>714</v>
      </c>
      <c r="H151" s="32">
        <v>42828</v>
      </c>
      <c r="I151" s="16">
        <v>0.625</v>
      </c>
      <c r="J151" s="15" t="s">
        <v>55</v>
      </c>
      <c r="K151" s="23" t="s">
        <v>78</v>
      </c>
      <c r="L151" s="15" t="s">
        <v>417</v>
      </c>
      <c r="M151" s="24">
        <v>155.18</v>
      </c>
      <c r="N151" s="15" t="s">
        <v>50</v>
      </c>
      <c r="O151" s="23" t="s">
        <v>78</v>
      </c>
      <c r="P151" s="15" t="s">
        <v>770</v>
      </c>
      <c r="Q151" s="15" t="s">
        <v>771</v>
      </c>
    </row>
    <row r="152" spans="1:18" ht="89.25" x14ac:dyDescent="0.25">
      <c r="B152" s="26" t="s">
        <v>768</v>
      </c>
      <c r="C152" s="15" t="s">
        <v>644</v>
      </c>
      <c r="D152" s="15" t="s">
        <v>25</v>
      </c>
      <c r="E152" s="15" t="s">
        <v>32</v>
      </c>
      <c r="F152" s="32">
        <v>42849</v>
      </c>
      <c r="G152" s="27" t="s">
        <v>721</v>
      </c>
      <c r="H152" s="32">
        <v>42849</v>
      </c>
      <c r="I152" s="16">
        <v>0.70833333333333337</v>
      </c>
      <c r="J152" s="15" t="s">
        <v>55</v>
      </c>
      <c r="K152" s="23" t="s">
        <v>78</v>
      </c>
      <c r="L152" s="15" t="s">
        <v>650</v>
      </c>
      <c r="M152" s="24">
        <v>250</v>
      </c>
      <c r="N152" s="15" t="s">
        <v>50</v>
      </c>
      <c r="O152" s="23" t="s">
        <v>78</v>
      </c>
      <c r="P152" s="15" t="s">
        <v>769</v>
      </c>
      <c r="Q152" s="15" t="s">
        <v>759</v>
      </c>
    </row>
    <row r="153" spans="1:18" ht="89.25" x14ac:dyDescent="0.25">
      <c r="B153" s="26" t="s">
        <v>760</v>
      </c>
      <c r="C153" s="15" t="s">
        <v>644</v>
      </c>
      <c r="D153" s="15" t="s">
        <v>25</v>
      </c>
      <c r="E153" s="26" t="s">
        <v>584</v>
      </c>
      <c r="F153" s="5">
        <v>42852</v>
      </c>
      <c r="G153" s="27" t="s">
        <v>714</v>
      </c>
      <c r="H153" s="5">
        <v>42852</v>
      </c>
      <c r="I153" s="6">
        <v>0.66666666666666663</v>
      </c>
      <c r="J153" s="26" t="s">
        <v>55</v>
      </c>
      <c r="K153" s="26" t="s">
        <v>78</v>
      </c>
      <c r="L153" s="26" t="s">
        <v>783</v>
      </c>
      <c r="M153" s="26">
        <v>538.67999999999995</v>
      </c>
      <c r="N153" s="26" t="s">
        <v>50</v>
      </c>
      <c r="O153" s="10">
        <v>486</v>
      </c>
      <c r="P153" s="26" t="s">
        <v>762</v>
      </c>
      <c r="Q153" s="26" t="s">
        <v>761</v>
      </c>
    </row>
    <row r="154" spans="1:18" ht="89.25" x14ac:dyDescent="0.25">
      <c r="B154" s="38" t="s">
        <v>764</v>
      </c>
      <c r="C154" s="38" t="s">
        <v>644</v>
      </c>
      <c r="D154" s="38" t="s">
        <v>25</v>
      </c>
      <c r="E154" s="38" t="s">
        <v>765</v>
      </c>
      <c r="F154" s="39">
        <v>42853</v>
      </c>
      <c r="G154" s="38" t="s">
        <v>714</v>
      </c>
      <c r="H154" s="39">
        <v>42853</v>
      </c>
      <c r="I154" s="40"/>
      <c r="J154" s="38" t="s">
        <v>55</v>
      </c>
      <c r="K154" s="38" t="s">
        <v>78</v>
      </c>
      <c r="L154" s="38" t="s">
        <v>784</v>
      </c>
      <c r="M154" s="41">
        <v>184.6</v>
      </c>
      <c r="N154" s="38" t="s">
        <v>50</v>
      </c>
      <c r="O154" s="42" t="s">
        <v>78</v>
      </c>
      <c r="P154" s="38" t="s">
        <v>766</v>
      </c>
      <c r="Q154" s="38" t="s">
        <v>767</v>
      </c>
    </row>
    <row r="155" spans="1:18" x14ac:dyDescent="0.25">
      <c r="A155" s="36"/>
      <c r="B155" s="43"/>
      <c r="C155" s="43"/>
      <c r="D155" s="43"/>
      <c r="E155" s="43"/>
      <c r="F155" s="43"/>
      <c r="G155" s="43"/>
      <c r="H155" s="43"/>
      <c r="I155" s="43"/>
      <c r="J155" s="43"/>
      <c r="K155" s="43"/>
      <c r="L155" s="43"/>
      <c r="M155" s="43"/>
      <c r="N155" s="43"/>
      <c r="O155" s="43"/>
      <c r="P155" s="43"/>
      <c r="Q155" s="43"/>
      <c r="R155" s="37"/>
    </row>
  </sheetData>
  <mergeCells count="23">
    <mergeCell ref="E3:K3"/>
    <mergeCell ref="N4:P7"/>
    <mergeCell ref="E5:K5"/>
    <mergeCell ref="B9:C9"/>
    <mergeCell ref="D9:E9"/>
    <mergeCell ref="F9:G9"/>
    <mergeCell ref="H9:I9"/>
    <mergeCell ref="J9:O9"/>
    <mergeCell ref="P9:Q9"/>
    <mergeCell ref="B12:Q12"/>
    <mergeCell ref="P10:P11"/>
    <mergeCell ref="H10:H11"/>
    <mergeCell ref="I10:I11"/>
    <mergeCell ref="J10:K10"/>
    <mergeCell ref="L10:M10"/>
    <mergeCell ref="N10:O10"/>
    <mergeCell ref="G10:G11"/>
    <mergeCell ref="B10:B11"/>
    <mergeCell ref="C10:C11"/>
    <mergeCell ref="D10:D11"/>
    <mergeCell ref="E10:E11"/>
    <mergeCell ref="F10:F11"/>
    <mergeCell ref="Q10:Q11"/>
  </mergeCells>
  <conditionalFormatting sqref="P68">
    <cfRule type="iconSet" priority="1">
      <iconSet>
        <cfvo type="percent" val="0"/>
        <cfvo type="percent" val="33"/>
        <cfvo type="percent" val="67"/>
      </iconSet>
    </cfRule>
    <cfRule type="iconSet" priority="2">
      <iconSet iconSet="4TrafficLights">
        <cfvo type="percent" val="0"/>
        <cfvo type="percent" val="25"/>
        <cfvo type="percent" val="50"/>
        <cfvo type="percent" val="75"/>
      </iconSet>
    </cfRule>
  </conditionalFormatting>
  <pageMargins left="0.35433070866141736" right="0.31496062992125984" top="0.43307086614173229" bottom="0.39370078740157483" header="0.35433070866141736" footer="0.31496062992125984"/>
  <pageSetup scale="10"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workbookViewId="0">
      <selection activeCell="B12" sqref="B12"/>
    </sheetView>
  </sheetViews>
  <sheetFormatPr baseColWidth="10" defaultRowHeight="15" x14ac:dyDescent="0.25"/>
  <sheetData>
    <row r="12" spans="2:2" x14ac:dyDescent="0.25">
      <c r="B12" t="s">
        <v>670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VIAJES OFICIALES 2016</vt: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Guadalupe Aceves Suarez</dc:creator>
  <cp:lastModifiedBy>Saif</cp:lastModifiedBy>
  <cp:lastPrinted>2017-05-17T18:12:14Z</cp:lastPrinted>
  <dcterms:created xsi:type="dcterms:W3CDTF">2016-02-22T18:53:11Z</dcterms:created>
  <dcterms:modified xsi:type="dcterms:W3CDTF">2017-05-17T18:51:49Z</dcterms:modified>
</cp:coreProperties>
</file>