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  <definedName name="hidden3">#REF!</definedName>
    <definedName name="hidden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<sst xmlns="http://schemas.openxmlformats.org/spreadsheetml/2006/main" count="114" uniqueCount="80">
  <si>
    <t>Tipo de procedimiento</t>
  </si>
  <si>
    <t>Materia</t>
  </si>
  <si>
    <t>Ejercicio</t>
  </si>
  <si>
    <t>Periodo</t>
  </si>
  <si>
    <t>Número de expediente, folio o nomenclatura</t>
  </si>
  <si>
    <t>Fecha de la convocatoria o invitación</t>
  </si>
  <si>
    <t>Descripción de las obras, bienes o servicios</t>
  </si>
  <si>
    <t>Relación de participantes o invitados</t>
  </si>
  <si>
    <t>Descripción de razones que justifican su elección</t>
  </si>
  <si>
    <t xml:space="preserve">Unidad administrativa solicitante 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</si>
  <si>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</si>
  <si>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</si>
  <si>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</si>
  <si>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</si>
  <si>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</si>
  <si>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Forma de pago</t>
  </si>
  <si>
    <t>Objeto del contrato</t>
  </si>
  <si>
    <t>Fecha de inicio (plazo de entrega o ejecución)</t>
  </si>
  <si>
    <t>Fecha de término</t>
  </si>
  <si>
    <t>Partida presupuestal de acuerdo con el COG</t>
  </si>
  <si>
    <t>Origen de los recursos públicos</t>
  </si>
  <si>
    <t>Fecha de validación</t>
  </si>
  <si>
    <t>Área responsable de la información</t>
  </si>
  <si>
    <t xml:space="preserve">Fundamentos legales aplicados </t>
  </si>
  <si>
    <t xml:space="preserve">Nombre o razón social del ganador </t>
  </si>
  <si>
    <t>Año</t>
  </si>
  <si>
    <t>Fecha de actualización</t>
  </si>
  <si>
    <t>Nota</t>
  </si>
  <si>
    <t>Adquisiciones</t>
  </si>
  <si>
    <t xml:space="preserve">POR HABER PRESENTADO LA PROPUESTA MAS BAJA Y SOLVENTE PARA LA COMISION ESTATAL DEL AGUA DE JALISCO  </t>
  </si>
  <si>
    <t>Cheque</t>
  </si>
  <si>
    <t>Estatales</t>
  </si>
  <si>
    <t xml:space="preserve">LEY DE ADQUISICIONES Y ENAJENACIONAES DEL ESTADO DE JALISCO Y SU REGLAMENTO - POLITICAS DE ADQUISICIONES DEL ORGANISMO </t>
  </si>
  <si>
    <t>TERCER TRIMESTRE</t>
  </si>
  <si>
    <t>CUARTO TRIMESTRE</t>
  </si>
  <si>
    <t>NACIONAL QUÍMICA INDUSTRIAL, S.A. DE C.V.</t>
  </si>
  <si>
    <t>DIRECCION DE PLANTAS DE TRATAMIENTO GCIA DE PLANTAS DE TRATAMIENTO.</t>
  </si>
  <si>
    <t>DOFESA COMERCIAL, S.A. DE C.V.</t>
  </si>
  <si>
    <t>ADQUISICIÓN DE UNIDAD HIDRONEUMÁTICA DE LIMPIEZA DE DRENAJES Y ALCANTARILLAS, MONTADA EN CHASIS CÁBINA.</t>
  </si>
  <si>
    <t>1.-AQUA VAC INGENIERÍA SANITARIA DE OCCIDENTE, S.A. DE C.V., 2.- CABAL MT, S.A. DE C.V., 3.- CAMIONES REPUESTOS Y ACCESORIOS, S.A. DE C.V., 4.- DOFESA COMERCIAL, S.A. DE C.V., 5.- DRENAX, S.A., DE C.V., 6.- SUSETEC, S.A. DE C.V., 7.-SIMEHISA DE OCCIDENTE, S.A. DE C.V., 8.- GHIBLI DE MÉXICO, S.A. DE C.V.</t>
  </si>
  <si>
    <t xml:space="preserve">DIRECCIÓN DE APOYO A MUNICIPIOS. </t>
  </si>
  <si>
    <t xml:space="preserve">DIRECCIÓN DE APOYO A MUNICIPIOS - GERENCIA DE SERVICIO A MUNICIPIOS. </t>
  </si>
  <si>
    <t>CEA-(DA)-DAM-ADQ-INIDAD HIDRONEUMÁTICA-002/2015</t>
  </si>
  <si>
    <t>$                                           7'087,672.00</t>
  </si>
  <si>
    <t>$                                                                 8'221,699.52</t>
  </si>
  <si>
    <t>ADQUISICIÓN DE UNIDAD HIDRONEUMÁTICA DE_x000D_
LIMPIEZA DE DRENAJES Y ALCANTARILLAS MONTADA EN CHASIS CÁBINA,</t>
  </si>
  <si>
    <t xml:space="preserve">DIRECCIÓN DE APOYO A MUNICIPIOS-GCIA DE SERV. A MUNCIPIOS Y ADQUISICIONES DE LA CEA. </t>
  </si>
  <si>
    <t xml:space="preserve">CONCURSO </t>
  </si>
  <si>
    <t xml:space="preserve">JALISCO MOTORS, S.A. </t>
  </si>
  <si>
    <t>10 VEHÍCULOS NUEVOS TIPO SEDAN, MODELO 2015, FIESTA MARCA FORD, Y 01 CAMIONETA NUEVA TIPO 3 TONELADAS F350.</t>
  </si>
  <si>
    <t>1.- CENTURIA COMERCIAL MOTOR, S.A. DE C.V., 2.-AUTOMOTRIZ LOMAS SAN LUIS, S.A. DE C.V., 3.- AGUA AZUL MOTORS, S.A. DE C.V., 4.- VAMSA NIÑOS HEROES, S. DE R.L. DE C.V., 5.- JALISCO MOTORS, S.A.,  6.- EURO ALEMANA, S.A. DE C.V., 7.- FLOSOL MOTORS, S.A. DE C.V., 8.-NUEVA AUTOMOTRIZ OCCIDENTAL, S.A. DE C.V., 9.- ROCA AUTOMOTRIZ VALLARTA, S.A DE C.V.</t>
  </si>
  <si>
    <t xml:space="preserve">DIRECCIÓN DE ADMINISTRACIÓN-GCIA DE SERV. GRALES. </t>
  </si>
  <si>
    <t xml:space="preserve">DIRECCIÓN DE ADMINISTRACIÓN - GERENCIA DE SERV. GRALES. </t>
  </si>
  <si>
    <t>CEA-DA-GSG-ADQ-VEHÍCULOS-013/2015.</t>
  </si>
  <si>
    <t>$                                                                   2'167,999.91</t>
  </si>
  <si>
    <t>10 VEHÍCULOS NUEVOS TIPO SEDAN, MODELO_x000D_
2015, FIESTA MARCA FORO Y 01 CAMIONETA NUEVA TIPO 3 TONELADAS F350_x000D_
MARCA FORO.,</t>
  </si>
  <si>
    <t xml:space="preserve">PRIMER TRIMESTRE </t>
  </si>
  <si>
    <t xml:space="preserve">SERVICIO DE ANALISIS DE LABORATORIO </t>
  </si>
  <si>
    <t>1.-LABORATORIOS LAICA, S.A. DE C.V, 2.ANALISIS DE AGUA, S.A. DE C.V.,3.-APOYO TÉCNICO INDUSTRIAL Y AMBIENTAL, S.A. DE C.V.,4.-LABORATORIOS ABC, QUÍMICA INVESTIGACIÓN Y ANÁLISIS, S.A. DE C.V.,5.-NACIONAL QUÍMICA INDUSTRIAL, S.A. DE C.V., 6.-GRUPO ECOTEC, S.A. DE C.V.</t>
  </si>
  <si>
    <t xml:space="preserve">DIRECCIÓN DE PLANTAS DE TRATAMIENTO - GERECNIA DE PLANTAS DE TRATAMIENTO </t>
  </si>
  <si>
    <t>CEA-(DA)-DOP-SERV-PTAR-ANALISIS LABORATORIO-005/2015.</t>
  </si>
  <si>
    <t>CONTRATACIÓN DE LABORATORIO ACREDITADO ANTE LA “EMA” PARA LA REALIZACIÓN MENSUAL EN SITIO DE UN MONITOREO COMPUESTO DE 24 HORAS PARA LA DETERMINACIÓN DEL ANÁLISIS MENSUAL DE (DBO, DQO, Y SST) DE INFLUENTES Y EFLUENTES (INST CON C FECAL), REALIZÁNDOSE LA CARACTERIZACIÓN, MONITOREO Y AFORO COMPUESTO DE 24 (VEINTICUATRO) HORAS EN EL EFLUENTE E INFLUENTE A REALIZAR EN CADA UNA DE LAS  PLANTAS DE TRATAMIENTO OPERADAS POR “CEA”, EN LOS MESES DE ABRIL, MAYO, JULIO, AGOSTO, OCTUBRE Y NOVIEMBRE DE 2015, ASÍ COMO, ANÁLISIS COMPUESTO DE 24 HORAS PARA LA DETERMINACIÓN DE LOS PARÁMETROS DE DBO, GRASAS Y ACEITES, FÓSFORO TOTAL, MATERIA FLOTANTE, NITRATOS, NITRITOS, NITRÓGENO TOTAL, SST, SSV, TEMPERATRURA, PH, SSD Y COLIFORMES FECALES”, DURANTE LOS MESES: MARZO, JUNIO, SEPTIEMBRE Y DICIEMBRE DE 2015</t>
  </si>
  <si>
    <t xml:space="preserve">DIRECCIÓN DEPLANTAS DE TRATAMIENTO, GCIA DE PLANTAS DE TRATAMIENTO. </t>
  </si>
  <si>
    <t xml:space="preserve">ADQUISICIÓN DE POLÍMERO EN EMULSIÓN CATIÓNICO </t>
  </si>
  <si>
    <t xml:space="preserve">75 TAMBOS DE POLÍMERO EN EMULSIÓN CATIÓNICA. MARCA SNF FLOERGER. MODELO EM 640L. GARANTÍA DE 01 AÑO. </t>
  </si>
  <si>
    <t>1.- PRODUCTOS QUÍMICOS AVANZADOS, S.A. DE C.V., 2.- NACIONAL QUÍMICA INDUSTRIAL, S.A. DE C.V., 3.- QUÍMICA CRISOL, S.A. DE C.V., 4.- CT CHEMICAL, S.A. DE C.V., 5.- AQUA SIR, S.A. DE C.V. Y 6.- AQUA LAMA REPRESENTACIONES, S.A. DE C.V.</t>
  </si>
  <si>
    <t xml:space="preserve">DIRECCIÓN DE OPERACIÓN DE PLANTAS DE TRATAMIENTO, GACIA DE PLANTAS DE TRATAMIENTO. </t>
  </si>
  <si>
    <t>CEA-(DA)-DOP-ADQ-POLIMERO-PTAR-GC-008/2015.</t>
  </si>
  <si>
    <t>$                                          1'868,965.44</t>
  </si>
  <si>
    <t>$                                                          1'777,500.00</t>
  </si>
  <si>
    <t>$                                                                    2'061,900.00</t>
  </si>
  <si>
    <t xml:space="preserve">DIRECCIÓN DE PLANTAS DE TRATAMIENTO - GCIA DE PLANTAS DE TRATAMIENTO. </t>
  </si>
  <si>
    <t xml:space="preserve">ADQUISICIÓN DE GAS CLORO PARA PLANTAS DE TRATAMIENTO DE LA CEA. </t>
  </si>
  <si>
    <t xml:space="preserve">SUMINISTRO Y DISTRIBUCIÓN DE GAS CLORO EN CONTENEDORES DE 907 KG. Y CILINDROS DE 68 KG. PARA LAS PTAR´S OPERADAS POR LA CEA, INCLUYENDO LA RECOLECCIÓN DE LOS CILINDROS Y CONTENEDORES VACIOS EN LAS PTAR´S, EL TRASLADO PARA SU LLENADO Y LA ENTREGA DE LOS MISMOS LLENOS EN LAS PLANTAS DE TRATAMIENTO DE ACUERDO A SUS NECESIDADES DE CADA UNA DE ELLAS, PARA MINIMIZAR LOS RIESGOS. </t>
  </si>
  <si>
    <t>1.- ANGUIANO Y WONG ASESORES, S.A. DE C.V., 2.- AQUA SIR, S.A. DE C.V., 3.-AVALOS DOMINGUEZ CECILIA INES, 4.-DISTRIBUIDORA DE PRODUCTOS COLIMA, S.A. DE C.V., 5.-INGENIERÍA Y DESARROLLO DEL AGUA, S.A. DE C.V., 6.- INPARTE, S.A DE C.V.</t>
  </si>
  <si>
    <t xml:space="preserve">POR HABER PRESENTADO LA PROPUESTA MAS BAJA Y SOLVENTE PARA LA COMISION ESTATAL DEL AGUA DE JALISCO , Y A DEMÁS CUMPLE CON LO SOLICITADO EN INVITACIÓN (BASES). </t>
  </si>
  <si>
    <t>$                                                          1´074,080.00</t>
  </si>
  <si>
    <t>$                                                                     1'245,932.80</t>
  </si>
  <si>
    <t>CEA-(DA)-DOP-SERV-PTAR-GASCLORO-004/2015.</t>
  </si>
  <si>
    <t>AQUA SIR,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</si>
</sst>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4" fontId="2" fillId="2" borderId="1" xfId="1" applyFont="1" applyFill="1" applyBorder="1"/>
    <xf numFmtId="44" fontId="3" fillId="0" borderId="0" xfId="1" applyFont="1" applyAlignment="1" applyProtection="1">
      <alignment horizontal="center" vertical="center"/>
    </xf>
    <xf numFmtId="44" fontId="0" fillId="0" borderId="0" xfId="1" applyFont="1" applyAlignment="1" applyProtection="1">
      <alignment horizontal="center" vertical="center"/>
    </xf>
    <xf numFmtId="44" fontId="0" fillId="0" borderId="0" xfId="1" applyFont="1"/>
    <xf numFmtId="44" fontId="3" fillId="0" borderId="0" xfId="1" applyFont="1" applyAlignment="1" applyProtection="1">
      <alignment horizontal="right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44" fontId="0" fillId="0" borderId="0" xfId="1" applyFont="1" applyAlignment="1">
      <alignment vertical="center"/>
    </xf>
    <xf numFmtId="44" fontId="0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tabSelected="1" workbookViewId="0">
      <selection activeCell="E3" sqref="E3"/>
    </sheetView>
  </sheetViews>
  <sheetFormatPr baseColWidth="10" defaultRowHeight="15" x14ac:dyDescent="0.25"/>
  <cols>
    <col min="1" max="1" width="19.28515625" bestFit="1" customWidth="1"/>
    <col min="2" max="2" width="13.42578125" bestFit="1" customWidth="1"/>
    <col min="3" max="3" width="8.140625" style="11" bestFit="1" customWidth="1"/>
    <col min="4" max="4" width="20.28515625" bestFit="1" customWidth="1"/>
    <col min="5" max="5" width="38" bestFit="1" customWidth="1"/>
    <col min="6" max="6" width="31.85546875" bestFit="1" customWidth="1"/>
    <col min="7" max="7" width="42" bestFit="1" customWidth="1"/>
    <col min="8" max="8" width="31.7109375" bestFit="1" customWidth="1"/>
    <col min="9" max="9" width="42.7109375" bestFit="1" customWidth="1"/>
    <col min="10" max="10" width="28.5703125" bestFit="1" customWidth="1"/>
    <col min="11" max="11" width="43.85546875" bestFit="1" customWidth="1"/>
    <col min="12" max="12" width="30.140625" bestFit="1" customWidth="1"/>
    <col min="13" max="13" width="23.42578125" bestFit="1" customWidth="1"/>
    <col min="14" max="14" width="37.7109375" style="18" bestFit="1" customWidth="1"/>
    <col min="15" max="15" width="42" style="18" bestFit="1" customWidth="1"/>
    <col min="16" max="16" width="13.42578125" bestFit="1" customWidth="1"/>
    <col min="17" max="17" width="23.85546875" customWidth="1"/>
    <col min="18" max="18" width="39.7109375" bestFit="1" customWidth="1"/>
    <col min="19" max="19" width="15.42578125" bestFit="1" customWidth="1"/>
    <col min="20" max="20" width="38.7109375" customWidth="1"/>
    <col min="21" max="21" width="27.5703125" bestFit="1" customWidth="1"/>
    <col min="22" max="22" width="17.42578125" bestFit="1" customWidth="1"/>
    <col min="23" max="23" width="30.42578125" bestFit="1" customWidth="1"/>
    <col min="24" max="24" width="28.140625" bestFit="1" customWidth="1"/>
    <col min="25" max="25" width="30.7109375" bestFit="1" customWidth="1"/>
    <col min="26" max="26" width="5" bestFit="1" customWidth="1"/>
    <col min="27" max="27" width="20.28515625" bestFit="1" customWidth="1"/>
    <col min="28" max="28" width="4.85546875" bestFit="1" customWidth="1"/>
  </cols>
  <sheetData>
    <row r="1" spans="1:28" x14ac:dyDescent="0.25">
      <c r="A1" s="1" t="s">
        <v>0</v>
      </c>
      <c r="B1" s="1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5" t="s">
        <v>13</v>
      </c>
      <c r="O1" s="15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68.75" customHeight="1" x14ac:dyDescent="0.25">
      <c r="A2" s="2" t="s">
        <v>47</v>
      </c>
      <c r="B2" s="2" t="s">
        <v>28</v>
      </c>
      <c r="C2" s="9">
        <v>2015</v>
      </c>
      <c r="D2" s="2" t="s">
        <v>34</v>
      </c>
      <c r="E2" s="3" t="s">
        <v>37</v>
      </c>
      <c r="F2" s="12">
        <v>42300</v>
      </c>
      <c r="G2" s="4" t="s">
        <v>38</v>
      </c>
      <c r="H2" s="5" t="s">
        <v>39</v>
      </c>
      <c r="I2" s="4" t="s">
        <v>29</v>
      </c>
      <c r="J2" s="4" t="s">
        <v>40</v>
      </c>
      <c r="K2" s="4" t="s">
        <v>41</v>
      </c>
      <c r="L2" s="4" t="s">
        <v>42</v>
      </c>
      <c r="M2" s="12">
        <v>42284</v>
      </c>
      <c r="N2" s="19" t="s">
        <v>43</v>
      </c>
      <c r="O2" s="17" t="s">
        <v>44</v>
      </c>
      <c r="P2" s="9" t="s">
        <v>30</v>
      </c>
      <c r="Q2" s="20" t="s">
        <v>45</v>
      </c>
      <c r="R2" s="12">
        <v>42192</v>
      </c>
      <c r="S2" s="13">
        <v>42308</v>
      </c>
      <c r="T2" s="9">
        <v>5411</v>
      </c>
      <c r="U2" s="9" t="s">
        <v>31</v>
      </c>
      <c r="V2" s="13">
        <v>42759</v>
      </c>
      <c r="W2" s="4" t="s">
        <v>46</v>
      </c>
      <c r="X2" s="4" t="s">
        <v>32</v>
      </c>
      <c r="Y2" s="2" t="s">
        <v>37</v>
      </c>
      <c r="Z2" s="2">
        <v>2015</v>
      </c>
      <c r="AA2" s="13">
        <v>42028</v>
      </c>
      <c r="AB2" s="6"/>
    </row>
    <row r="3" spans="1:28" ht="180" x14ac:dyDescent="0.25">
      <c r="A3" s="2" t="s">
        <v>47</v>
      </c>
      <c r="B3" s="2" t="s">
        <v>28</v>
      </c>
      <c r="C3" s="9">
        <v>2015</v>
      </c>
      <c r="D3" s="2" t="s">
        <v>33</v>
      </c>
      <c r="E3" s="4" t="s">
        <v>48</v>
      </c>
      <c r="F3" s="12">
        <v>42181</v>
      </c>
      <c r="G3" s="4" t="s">
        <v>49</v>
      </c>
      <c r="H3" s="7" t="s">
        <v>50</v>
      </c>
      <c r="I3" s="4" t="s">
        <v>29</v>
      </c>
      <c r="J3" s="4" t="s">
        <v>51</v>
      </c>
      <c r="K3" s="4" t="s">
        <v>52</v>
      </c>
      <c r="L3" s="4" t="s">
        <v>53</v>
      </c>
      <c r="M3" s="12">
        <v>42191</v>
      </c>
      <c r="N3" s="16" t="s">
        <v>68</v>
      </c>
      <c r="O3" s="17" t="s">
        <v>54</v>
      </c>
      <c r="P3" s="9" t="s">
        <v>30</v>
      </c>
      <c r="Q3" s="20" t="s">
        <v>55</v>
      </c>
      <c r="R3" s="12">
        <v>42191</v>
      </c>
      <c r="S3" s="13">
        <v>42198</v>
      </c>
      <c r="T3" s="9">
        <v>5411</v>
      </c>
      <c r="U3" s="9" t="s">
        <v>31</v>
      </c>
      <c r="V3" s="13">
        <v>42759</v>
      </c>
      <c r="W3" s="4" t="s">
        <v>51</v>
      </c>
      <c r="X3" s="4" t="s">
        <v>32</v>
      </c>
      <c r="Y3" s="4" t="s">
        <v>48</v>
      </c>
      <c r="Z3" s="2">
        <v>2015</v>
      </c>
      <c r="AA3" s="13">
        <v>42028</v>
      </c>
      <c r="AB3" s="6"/>
    </row>
    <row r="4" spans="1:28" ht="409.6" x14ac:dyDescent="0.25">
      <c r="A4" s="2" t="s">
        <v>47</v>
      </c>
      <c r="B4" s="2" t="s">
        <v>28</v>
      </c>
      <c r="C4" s="9">
        <v>2015</v>
      </c>
      <c r="D4" s="2" t="s">
        <v>56</v>
      </c>
      <c r="E4" s="4" t="s">
        <v>35</v>
      </c>
      <c r="F4" s="13">
        <v>42075</v>
      </c>
      <c r="G4" s="4" t="s">
        <v>57</v>
      </c>
      <c r="H4" s="4" t="s">
        <v>58</v>
      </c>
      <c r="I4" s="4" t="s">
        <v>29</v>
      </c>
      <c r="J4" s="4" t="s">
        <v>36</v>
      </c>
      <c r="K4" s="4" t="s">
        <v>59</v>
      </c>
      <c r="L4" s="8" t="s">
        <v>60</v>
      </c>
      <c r="M4" s="13">
        <v>42089</v>
      </c>
      <c r="N4" s="16">
        <v>543584</v>
      </c>
      <c r="O4" s="16">
        <v>630557.43999999994</v>
      </c>
      <c r="P4" s="14" t="s">
        <v>30</v>
      </c>
      <c r="Q4" s="21" t="s">
        <v>61</v>
      </c>
      <c r="R4" s="13">
        <v>42089</v>
      </c>
      <c r="S4" s="13">
        <v>42369</v>
      </c>
      <c r="T4" s="9">
        <v>3391</v>
      </c>
      <c r="U4" s="9" t="s">
        <v>31</v>
      </c>
      <c r="V4" s="13">
        <v>42759</v>
      </c>
      <c r="W4" s="4" t="s">
        <v>62</v>
      </c>
      <c r="X4" s="4" t="s">
        <v>32</v>
      </c>
      <c r="Y4" s="4" t="s">
        <v>35</v>
      </c>
      <c r="Z4" s="2">
        <v>2015</v>
      </c>
      <c r="AA4" s="13">
        <v>42759</v>
      </c>
      <c r="AB4" s="6"/>
    </row>
    <row r="5" spans="1:28" ht="120" x14ac:dyDescent="0.25">
      <c r="A5" s="22" t="s">
        <v>47</v>
      </c>
      <c r="B5" s="22" t="s">
        <v>28</v>
      </c>
      <c r="C5" s="11">
        <v>2015</v>
      </c>
      <c r="D5" s="22" t="s">
        <v>56</v>
      </c>
      <c r="E5" s="23" t="s">
        <v>63</v>
      </c>
      <c r="F5" s="25">
        <v>42075</v>
      </c>
      <c r="G5" s="26" t="s">
        <v>64</v>
      </c>
      <c r="H5" s="24" t="s">
        <v>65</v>
      </c>
      <c r="I5" s="4" t="s">
        <v>29</v>
      </c>
      <c r="J5" s="23" t="s">
        <v>66</v>
      </c>
      <c r="K5" s="23" t="s">
        <v>66</v>
      </c>
      <c r="L5" s="26" t="s">
        <v>67</v>
      </c>
      <c r="M5" s="27">
        <v>42089</v>
      </c>
      <c r="N5" s="29" t="s">
        <v>69</v>
      </c>
      <c r="O5" s="29" t="s">
        <v>70</v>
      </c>
      <c r="P5" s="30">
        <v>2015</v>
      </c>
      <c r="Q5" s="26" t="s">
        <v>64</v>
      </c>
      <c r="R5" s="25">
        <v>42089</v>
      </c>
      <c r="S5" s="27">
        <v>42369</v>
      </c>
      <c r="T5" s="31">
        <v>2511</v>
      </c>
      <c r="U5" s="31" t="s">
        <v>31</v>
      </c>
      <c r="V5" s="27">
        <v>42028</v>
      </c>
      <c r="W5" s="23" t="s">
        <v>71</v>
      </c>
      <c r="X5" s="23" t="s">
        <v>32</v>
      </c>
      <c r="Y5" s="26" t="s">
        <v>35</v>
      </c>
      <c r="Z5" s="22">
        <v>2015</v>
      </c>
    </row>
    <row r="6" spans="1:28" ht="315" x14ac:dyDescent="0.25">
      <c r="A6" s="22" t="s">
        <v>47</v>
      </c>
      <c r="B6" s="22" t="s">
        <v>28</v>
      </c>
      <c r="C6" s="11">
        <v>2015</v>
      </c>
      <c r="D6" s="22" t="s">
        <v>56</v>
      </c>
      <c r="E6" s="23" t="s">
        <v>72</v>
      </c>
      <c r="F6" s="25">
        <v>42075</v>
      </c>
      <c r="G6" s="32" t="s">
        <v>73</v>
      </c>
      <c r="H6" s="26" t="s">
        <v>74</v>
      </c>
      <c r="I6" s="4" t="s">
        <v>75</v>
      </c>
      <c r="J6" s="23" t="s">
        <v>66</v>
      </c>
      <c r="K6" s="23" t="s">
        <v>66</v>
      </c>
      <c r="L6" s="32" t="s">
        <v>78</v>
      </c>
      <c r="M6" s="27">
        <v>42089</v>
      </c>
      <c r="N6" s="28" t="s">
        <v>76</v>
      </c>
      <c r="O6" s="28" t="s">
        <v>77</v>
      </c>
      <c r="P6">
        <v>2015</v>
      </c>
      <c r="Q6" s="32" t="s">
        <v>73</v>
      </c>
      <c r="R6" s="25">
        <v>42089</v>
      </c>
      <c r="S6" s="27">
        <v>42369</v>
      </c>
      <c r="T6" s="31">
        <v>2511</v>
      </c>
      <c r="U6" s="31" t="s">
        <v>31</v>
      </c>
      <c r="V6" s="27">
        <v>42028</v>
      </c>
      <c r="W6" s="23" t="s">
        <v>71</v>
      </c>
      <c r="X6" s="23" t="s">
        <v>32</v>
      </c>
      <c r="Y6" s="32" t="s">
        <v>79</v>
      </c>
      <c r="Z6" s="22">
        <v>2014</v>
      </c>
      <c r="AA6" s="27">
        <v>42028</v>
      </c>
    </row>
  </sheetData>
  <dataValidations count="4">
    <dataValidation type="list" allowBlank="1" showInputMessage="1" showErrorMessage="1" sqref="U2">
      <formula1>hidden4</formula1>
    </dataValidation>
    <dataValidation type="list" allowBlank="1" showInputMessage="1" showErrorMessage="1" sqref="P2">
      <formula1>hidden3</formula1>
    </dataValidation>
    <dataValidation type="list" allowBlank="1" showInputMessage="1" showErrorMessage="1" sqref="B2 B4">
      <formula1>hidden2</formula1>
    </dataValidation>
    <dataValidation type="list" allowBlank="1" showInputMessage="1" showErrorMessage="1" sqref="A2:A4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2017-01-23T17:31:41Z</dcterms:created>
  <dcterms:modified xsi:type="dcterms:W3CDTF">2017-01-24T20:04:50Z</dcterms:modified>
</cp:coreProperties>
</file>