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Transparencia 2015 Presupuesto\Presupuesto de Egresos\2015\"/>
    </mc:Choice>
  </mc:AlternateContent>
  <bookViews>
    <workbookView xWindow="0" yWindow="0" windowWidth="20490" windowHeight="7755"/>
  </bookViews>
  <sheets>
    <sheet name="JUNIO" sheetId="15" r:id="rId1"/>
  </sheets>
  <definedNames>
    <definedName name="_xlnm.Print_Area" localSheetId="0">JUNIO!$A$1:$BX$125</definedName>
    <definedName name="BUSCARV" localSheetId="0">#REF!</definedName>
    <definedName name="BUSCARV">#REF!</definedName>
    <definedName name="catalago" localSheetId="0">#REF!</definedName>
    <definedName name="catalago">#REF!</definedName>
    <definedName name="catalogo" localSheetId="0">#REF!</definedName>
    <definedName name="catalogo">#REF!</definedName>
    <definedName name="marzo" localSheetId="0">#REF!</definedName>
    <definedName name="marzo">#REF!</definedName>
    <definedName name="_xlnm.Print_Titles" localSheetId="0">JUNIO!$1:$5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34" i="15" l="1"/>
  <c r="BQ7" i="15" l="1"/>
  <c r="BR7" i="15"/>
  <c r="BS7" i="15"/>
  <c r="BT7" i="15"/>
  <c r="BU7" i="15"/>
  <c r="BV7" i="15"/>
  <c r="BW7" i="15"/>
  <c r="BQ8" i="15"/>
  <c r="BR8" i="15"/>
  <c r="BS8" i="15"/>
  <c r="BT8" i="15"/>
  <c r="BU8" i="15"/>
  <c r="BV8" i="15"/>
  <c r="BW8" i="15"/>
  <c r="BQ9" i="15"/>
  <c r="BR9" i="15"/>
  <c r="BS9" i="15"/>
  <c r="BT9" i="15"/>
  <c r="BU9" i="15"/>
  <c r="BV9" i="15"/>
  <c r="BW9" i="15"/>
  <c r="BQ10" i="15"/>
  <c r="BR10" i="15"/>
  <c r="BS10" i="15"/>
  <c r="BT10" i="15"/>
  <c r="BU10" i="15"/>
  <c r="BV10" i="15"/>
  <c r="BW10" i="15"/>
  <c r="BQ11" i="15"/>
  <c r="BR11" i="15"/>
  <c r="BS11" i="15"/>
  <c r="BT11" i="15"/>
  <c r="BU11" i="15"/>
  <c r="BV11" i="15"/>
  <c r="BW11" i="15"/>
  <c r="BQ12" i="15"/>
  <c r="BR12" i="15"/>
  <c r="BS12" i="15"/>
  <c r="BT12" i="15"/>
  <c r="BU12" i="15"/>
  <c r="BV12" i="15"/>
  <c r="BW12" i="15"/>
  <c r="BQ13" i="15"/>
  <c r="BR13" i="15"/>
  <c r="BS13" i="15"/>
  <c r="BT13" i="15"/>
  <c r="BU13" i="15"/>
  <c r="BV13" i="15"/>
  <c r="BW13" i="15"/>
  <c r="BQ14" i="15"/>
  <c r="BR14" i="15"/>
  <c r="BS14" i="15"/>
  <c r="BT14" i="15"/>
  <c r="BU14" i="15"/>
  <c r="BV14" i="15"/>
  <c r="BW14" i="15"/>
  <c r="BQ15" i="15"/>
  <c r="BR15" i="15"/>
  <c r="BS15" i="15"/>
  <c r="BT15" i="15"/>
  <c r="BU15" i="15"/>
  <c r="BV15" i="15"/>
  <c r="BW15" i="15"/>
  <c r="BQ16" i="15"/>
  <c r="BR16" i="15"/>
  <c r="BS16" i="15"/>
  <c r="BT16" i="15"/>
  <c r="BU16" i="15"/>
  <c r="BV16" i="15"/>
  <c r="BW16" i="15"/>
  <c r="BQ17" i="15"/>
  <c r="BR17" i="15"/>
  <c r="BS17" i="15"/>
  <c r="BT17" i="15"/>
  <c r="BU17" i="15"/>
  <c r="BV17" i="15"/>
  <c r="BW17" i="15"/>
  <c r="BQ18" i="15"/>
  <c r="BR18" i="15"/>
  <c r="BS18" i="15"/>
  <c r="BT18" i="15"/>
  <c r="BU18" i="15"/>
  <c r="BV18" i="15"/>
  <c r="BW18" i="15"/>
  <c r="BQ19" i="15"/>
  <c r="BR19" i="15"/>
  <c r="BS19" i="15"/>
  <c r="BT19" i="15"/>
  <c r="BU19" i="15"/>
  <c r="BV19" i="15"/>
  <c r="BW19" i="15"/>
  <c r="BQ20" i="15"/>
  <c r="BR20" i="15"/>
  <c r="BS20" i="15"/>
  <c r="BT20" i="15"/>
  <c r="BU20" i="15"/>
  <c r="BV20" i="15"/>
  <c r="BW20" i="15"/>
  <c r="BQ21" i="15"/>
  <c r="BR21" i="15"/>
  <c r="BS21" i="15"/>
  <c r="BT21" i="15"/>
  <c r="BU21" i="15"/>
  <c r="BV21" i="15"/>
  <c r="BW21" i="15"/>
  <c r="BQ22" i="15"/>
  <c r="BR22" i="15"/>
  <c r="BS22" i="15"/>
  <c r="BT22" i="15"/>
  <c r="BU22" i="15"/>
  <c r="BV22" i="15"/>
  <c r="BW22" i="15"/>
  <c r="BQ23" i="15"/>
  <c r="BR23" i="15"/>
  <c r="BS23" i="15"/>
  <c r="BT23" i="15"/>
  <c r="BU23" i="15"/>
  <c r="BV23" i="15"/>
  <c r="BW23" i="15"/>
  <c r="BQ24" i="15"/>
  <c r="BR24" i="15"/>
  <c r="BS24" i="15"/>
  <c r="BT24" i="15"/>
  <c r="BU24" i="15"/>
  <c r="BV24" i="15"/>
  <c r="BW24" i="15"/>
  <c r="BQ25" i="15"/>
  <c r="BR25" i="15"/>
  <c r="BS25" i="15"/>
  <c r="BT25" i="15"/>
  <c r="BU25" i="15"/>
  <c r="BV25" i="15"/>
  <c r="BW25" i="15"/>
  <c r="BQ26" i="15"/>
  <c r="BR26" i="15"/>
  <c r="BS26" i="15"/>
  <c r="BT26" i="15"/>
  <c r="BU26" i="15"/>
  <c r="BV26" i="15"/>
  <c r="BW26" i="15"/>
  <c r="BQ27" i="15"/>
  <c r="BR27" i="15"/>
  <c r="BS27" i="15"/>
  <c r="BT27" i="15"/>
  <c r="BU27" i="15"/>
  <c r="BV27" i="15"/>
  <c r="BW27" i="15"/>
  <c r="BQ28" i="15"/>
  <c r="BR28" i="15"/>
  <c r="BS28" i="15"/>
  <c r="BT28" i="15"/>
  <c r="BU28" i="15"/>
  <c r="BV28" i="15"/>
  <c r="BW28" i="15"/>
  <c r="BQ29" i="15"/>
  <c r="BR29" i="15"/>
  <c r="BS29" i="15"/>
  <c r="BT29" i="15"/>
  <c r="BU29" i="15"/>
  <c r="BV29" i="15"/>
  <c r="BW29" i="15"/>
  <c r="BQ30" i="15"/>
  <c r="BR30" i="15"/>
  <c r="BS30" i="15"/>
  <c r="BT30" i="15"/>
  <c r="BU30" i="15"/>
  <c r="BV30" i="15"/>
  <c r="BW30" i="15"/>
  <c r="BQ31" i="15"/>
  <c r="BR31" i="15"/>
  <c r="BS31" i="15"/>
  <c r="BT31" i="15"/>
  <c r="BU31" i="15"/>
  <c r="BV31" i="15"/>
  <c r="BW31" i="15"/>
  <c r="BQ32" i="15"/>
  <c r="BR32" i="15"/>
  <c r="BS32" i="15"/>
  <c r="BT32" i="15"/>
  <c r="BU32" i="15"/>
  <c r="BV32" i="15"/>
  <c r="BW32" i="15"/>
  <c r="BQ33" i="15"/>
  <c r="BR33" i="15"/>
  <c r="BS33" i="15"/>
  <c r="BT33" i="15"/>
  <c r="BU33" i="15"/>
  <c r="BV33" i="15"/>
  <c r="BW33" i="15"/>
  <c r="BR34" i="15"/>
  <c r="BS34" i="15"/>
  <c r="BT34" i="15"/>
  <c r="BU34" i="15"/>
  <c r="BV34" i="15"/>
  <c r="BW34" i="15"/>
  <c r="BQ35" i="15"/>
  <c r="BR35" i="15"/>
  <c r="BS35" i="15"/>
  <c r="BT35" i="15"/>
  <c r="BU35" i="15"/>
  <c r="BV35" i="15"/>
  <c r="BW35" i="15"/>
  <c r="BQ36" i="15"/>
  <c r="BR36" i="15"/>
  <c r="BS36" i="15"/>
  <c r="BT36" i="15"/>
  <c r="BU36" i="15"/>
  <c r="BV36" i="15"/>
  <c r="BW36" i="15"/>
  <c r="BQ37" i="15"/>
  <c r="BR37" i="15"/>
  <c r="BS37" i="15"/>
  <c r="BT37" i="15"/>
  <c r="BU37" i="15"/>
  <c r="BV37" i="15"/>
  <c r="BW37" i="15"/>
  <c r="BQ38" i="15"/>
  <c r="BR38" i="15"/>
  <c r="BS38" i="15"/>
  <c r="BT38" i="15"/>
  <c r="BU38" i="15"/>
  <c r="BV38" i="15"/>
  <c r="BW38" i="15"/>
  <c r="BQ39" i="15"/>
  <c r="BR39" i="15"/>
  <c r="BS39" i="15"/>
  <c r="BT39" i="15"/>
  <c r="BU39" i="15"/>
  <c r="BV39" i="15"/>
  <c r="BW39" i="15"/>
  <c r="BQ40" i="15"/>
  <c r="BR40" i="15"/>
  <c r="BS40" i="15"/>
  <c r="BT40" i="15"/>
  <c r="BU40" i="15"/>
  <c r="BV40" i="15"/>
  <c r="BW40" i="15"/>
  <c r="BQ41" i="15"/>
  <c r="BR41" i="15"/>
  <c r="BS41" i="15"/>
  <c r="BT41" i="15"/>
  <c r="BU41" i="15"/>
  <c r="BV41" i="15"/>
  <c r="BW41" i="15"/>
  <c r="BQ42" i="15"/>
  <c r="BR42" i="15"/>
  <c r="BS42" i="15"/>
  <c r="BT42" i="15"/>
  <c r="BU42" i="15"/>
  <c r="BV42" i="15"/>
  <c r="BW42" i="15"/>
  <c r="BQ43" i="15"/>
  <c r="BR43" i="15"/>
  <c r="BS43" i="15"/>
  <c r="BT43" i="15"/>
  <c r="BU43" i="15"/>
  <c r="BV43" i="15"/>
  <c r="BW43" i="15"/>
  <c r="BQ44" i="15"/>
  <c r="BR44" i="15"/>
  <c r="BS44" i="15"/>
  <c r="BT44" i="15"/>
  <c r="BU44" i="15"/>
  <c r="BV44" i="15"/>
  <c r="BW44" i="15"/>
  <c r="BQ45" i="15"/>
  <c r="BR45" i="15"/>
  <c r="BS45" i="15"/>
  <c r="BT45" i="15"/>
  <c r="BU45" i="15"/>
  <c r="BV45" i="15"/>
  <c r="BW45" i="15"/>
  <c r="BQ46" i="15"/>
  <c r="BR46" i="15"/>
  <c r="BS46" i="15"/>
  <c r="BT46" i="15"/>
  <c r="BU46" i="15"/>
  <c r="BV46" i="15"/>
  <c r="BW46" i="15"/>
  <c r="BQ47" i="15"/>
  <c r="BR47" i="15"/>
  <c r="BS47" i="15"/>
  <c r="BT47" i="15"/>
  <c r="BU47" i="15"/>
  <c r="BV47" i="15"/>
  <c r="BW47" i="15"/>
  <c r="BQ48" i="15"/>
  <c r="BR48" i="15"/>
  <c r="BS48" i="15"/>
  <c r="BT48" i="15"/>
  <c r="BU48" i="15"/>
  <c r="BV48" i="15"/>
  <c r="BW48" i="15"/>
  <c r="BQ49" i="15"/>
  <c r="BR49" i="15"/>
  <c r="BS49" i="15"/>
  <c r="BT49" i="15"/>
  <c r="BU49" i="15"/>
  <c r="BV49" i="15"/>
  <c r="BW49" i="15"/>
  <c r="BQ50" i="15"/>
  <c r="BR50" i="15"/>
  <c r="BS50" i="15"/>
  <c r="BT50" i="15"/>
  <c r="BU50" i="15"/>
  <c r="BV50" i="15"/>
  <c r="BW50" i="15"/>
  <c r="BQ51" i="15"/>
  <c r="BR51" i="15"/>
  <c r="BS51" i="15"/>
  <c r="BT51" i="15"/>
  <c r="BU51" i="15"/>
  <c r="BV51" i="15"/>
  <c r="BW51" i="15"/>
  <c r="BQ52" i="15"/>
  <c r="BR52" i="15"/>
  <c r="BS52" i="15"/>
  <c r="BT52" i="15"/>
  <c r="BU52" i="15"/>
  <c r="BV52" i="15"/>
  <c r="BW52" i="15"/>
  <c r="BQ53" i="15"/>
  <c r="BR53" i="15"/>
  <c r="BS53" i="15"/>
  <c r="BT53" i="15"/>
  <c r="BU53" i="15"/>
  <c r="BV53" i="15"/>
  <c r="BW53" i="15"/>
  <c r="BQ54" i="15"/>
  <c r="BR54" i="15"/>
  <c r="BS54" i="15"/>
  <c r="BT54" i="15"/>
  <c r="BU54" i="15"/>
  <c r="BV54" i="15"/>
  <c r="BW54" i="15"/>
  <c r="BQ55" i="15"/>
  <c r="BR55" i="15"/>
  <c r="BS55" i="15"/>
  <c r="BT55" i="15"/>
  <c r="BU55" i="15"/>
  <c r="BV55" i="15"/>
  <c r="BW55" i="15"/>
  <c r="BQ56" i="15"/>
  <c r="BR56" i="15"/>
  <c r="BS56" i="15"/>
  <c r="BT56" i="15"/>
  <c r="BU56" i="15"/>
  <c r="BV56" i="15"/>
  <c r="BW56" i="15"/>
  <c r="BQ57" i="15"/>
  <c r="BR57" i="15"/>
  <c r="BS57" i="15"/>
  <c r="BT57" i="15"/>
  <c r="BU57" i="15"/>
  <c r="BV57" i="15"/>
  <c r="BW57" i="15"/>
  <c r="BQ58" i="15"/>
  <c r="BR58" i="15"/>
  <c r="BS58" i="15"/>
  <c r="BT58" i="15"/>
  <c r="BU58" i="15"/>
  <c r="BV58" i="15"/>
  <c r="BW58" i="15"/>
  <c r="BQ59" i="15"/>
  <c r="BR59" i="15"/>
  <c r="BS59" i="15"/>
  <c r="BT59" i="15"/>
  <c r="BU59" i="15"/>
  <c r="BV59" i="15"/>
  <c r="BW59" i="15"/>
  <c r="BQ60" i="15"/>
  <c r="BR60" i="15"/>
  <c r="BS60" i="15"/>
  <c r="BT60" i="15"/>
  <c r="BU60" i="15"/>
  <c r="BV60" i="15"/>
  <c r="BW60" i="15"/>
  <c r="BQ61" i="15"/>
  <c r="BR61" i="15"/>
  <c r="BS61" i="15"/>
  <c r="BT61" i="15"/>
  <c r="BU61" i="15"/>
  <c r="BV61" i="15"/>
  <c r="BW61" i="15"/>
  <c r="BQ62" i="15"/>
  <c r="BR62" i="15"/>
  <c r="BS62" i="15"/>
  <c r="BT62" i="15"/>
  <c r="BU62" i="15"/>
  <c r="BV62" i="15"/>
  <c r="BW62" i="15"/>
  <c r="BQ63" i="15"/>
  <c r="BR63" i="15"/>
  <c r="BS63" i="15"/>
  <c r="BT63" i="15"/>
  <c r="BU63" i="15"/>
  <c r="BV63" i="15"/>
  <c r="BW63" i="15"/>
  <c r="BQ64" i="15"/>
  <c r="BR64" i="15"/>
  <c r="BS64" i="15"/>
  <c r="BT64" i="15"/>
  <c r="BU64" i="15"/>
  <c r="BV64" i="15"/>
  <c r="BW64" i="15"/>
  <c r="BQ65" i="15"/>
  <c r="BR65" i="15"/>
  <c r="BS65" i="15"/>
  <c r="BT65" i="15"/>
  <c r="BU65" i="15"/>
  <c r="BV65" i="15"/>
  <c r="BW65" i="15"/>
  <c r="BQ66" i="15"/>
  <c r="BR66" i="15"/>
  <c r="BS66" i="15"/>
  <c r="BT66" i="15"/>
  <c r="BU66" i="15"/>
  <c r="BV66" i="15"/>
  <c r="BW66" i="15"/>
  <c r="BQ67" i="15"/>
  <c r="BR67" i="15"/>
  <c r="BS67" i="15"/>
  <c r="BT67" i="15"/>
  <c r="BU67" i="15"/>
  <c r="BV67" i="15"/>
  <c r="BW67" i="15"/>
  <c r="BQ68" i="15"/>
  <c r="BR68" i="15"/>
  <c r="BS68" i="15"/>
  <c r="BT68" i="15"/>
  <c r="BU68" i="15"/>
  <c r="BV68" i="15"/>
  <c r="BW68" i="15"/>
  <c r="BQ69" i="15"/>
  <c r="BR69" i="15"/>
  <c r="BS69" i="15"/>
  <c r="BT69" i="15"/>
  <c r="BU69" i="15"/>
  <c r="BV69" i="15"/>
  <c r="BW69" i="15"/>
  <c r="BQ70" i="15"/>
  <c r="BR70" i="15"/>
  <c r="BS70" i="15"/>
  <c r="BT70" i="15"/>
  <c r="BU70" i="15"/>
  <c r="BV70" i="15"/>
  <c r="BW70" i="15"/>
  <c r="BQ71" i="15"/>
  <c r="BR71" i="15"/>
  <c r="BS71" i="15"/>
  <c r="BT71" i="15"/>
  <c r="BU71" i="15"/>
  <c r="BV71" i="15"/>
  <c r="BW71" i="15"/>
  <c r="BQ72" i="15"/>
  <c r="BR72" i="15"/>
  <c r="BS72" i="15"/>
  <c r="BT72" i="15"/>
  <c r="BU72" i="15"/>
  <c r="BV72" i="15"/>
  <c r="BW72" i="15"/>
  <c r="BQ73" i="15"/>
  <c r="BR73" i="15"/>
  <c r="BS73" i="15"/>
  <c r="BT73" i="15"/>
  <c r="BU73" i="15"/>
  <c r="BV73" i="15"/>
  <c r="BW73" i="15"/>
  <c r="BQ74" i="15"/>
  <c r="BR74" i="15"/>
  <c r="BS74" i="15"/>
  <c r="BT74" i="15"/>
  <c r="BU74" i="15"/>
  <c r="BV74" i="15"/>
  <c r="BW74" i="15"/>
  <c r="BQ75" i="15"/>
  <c r="BR75" i="15"/>
  <c r="BS75" i="15"/>
  <c r="BT75" i="15"/>
  <c r="BU75" i="15"/>
  <c r="BV75" i="15"/>
  <c r="BW75" i="15"/>
  <c r="BQ76" i="15"/>
  <c r="BR76" i="15"/>
  <c r="BS76" i="15"/>
  <c r="BT76" i="15"/>
  <c r="BU76" i="15"/>
  <c r="BV76" i="15"/>
  <c r="BW76" i="15"/>
  <c r="BQ77" i="15"/>
  <c r="BR77" i="15"/>
  <c r="BS77" i="15"/>
  <c r="BT77" i="15"/>
  <c r="BU77" i="15"/>
  <c r="BV77" i="15"/>
  <c r="BW77" i="15"/>
  <c r="BQ78" i="15"/>
  <c r="BR78" i="15"/>
  <c r="BS78" i="15"/>
  <c r="BT78" i="15"/>
  <c r="BU78" i="15"/>
  <c r="BV78" i="15"/>
  <c r="BW78" i="15"/>
  <c r="BQ79" i="15"/>
  <c r="BR79" i="15"/>
  <c r="BS79" i="15"/>
  <c r="BT79" i="15"/>
  <c r="BU79" i="15"/>
  <c r="BV79" i="15"/>
  <c r="BW79" i="15"/>
  <c r="BQ80" i="15"/>
  <c r="BR80" i="15"/>
  <c r="BS80" i="15"/>
  <c r="BT80" i="15"/>
  <c r="BU80" i="15"/>
  <c r="BV80" i="15"/>
  <c r="BW80" i="15"/>
  <c r="BQ81" i="15"/>
  <c r="BR81" i="15"/>
  <c r="BS81" i="15"/>
  <c r="BT81" i="15"/>
  <c r="BU81" i="15"/>
  <c r="BV81" i="15"/>
  <c r="BW81" i="15"/>
  <c r="BQ82" i="15"/>
  <c r="BR82" i="15"/>
  <c r="BS82" i="15"/>
  <c r="BT82" i="15"/>
  <c r="BU82" i="15"/>
  <c r="BV82" i="15"/>
  <c r="BW82" i="15"/>
  <c r="BQ83" i="15"/>
  <c r="BR83" i="15"/>
  <c r="BS83" i="15"/>
  <c r="BT83" i="15"/>
  <c r="BU83" i="15"/>
  <c r="BV83" i="15"/>
  <c r="BW83" i="15"/>
  <c r="BQ84" i="15"/>
  <c r="BR84" i="15"/>
  <c r="BS84" i="15"/>
  <c r="BT84" i="15"/>
  <c r="BU84" i="15"/>
  <c r="BV84" i="15"/>
  <c r="BW84" i="15"/>
  <c r="BQ85" i="15"/>
  <c r="BR85" i="15"/>
  <c r="BS85" i="15"/>
  <c r="BT85" i="15"/>
  <c r="BU85" i="15"/>
  <c r="BV85" i="15"/>
  <c r="BW85" i="15"/>
  <c r="BQ86" i="15"/>
  <c r="BR86" i="15"/>
  <c r="BS86" i="15"/>
  <c r="BT86" i="15"/>
  <c r="BU86" i="15"/>
  <c r="BV86" i="15"/>
  <c r="BW86" i="15"/>
  <c r="BQ87" i="15"/>
  <c r="BR87" i="15"/>
  <c r="BS87" i="15"/>
  <c r="BT87" i="15"/>
  <c r="BU87" i="15"/>
  <c r="BV87" i="15"/>
  <c r="BW87" i="15"/>
  <c r="BQ88" i="15"/>
  <c r="BR88" i="15"/>
  <c r="BS88" i="15"/>
  <c r="BT88" i="15"/>
  <c r="BU88" i="15"/>
  <c r="BV88" i="15"/>
  <c r="BW88" i="15"/>
  <c r="BQ89" i="15"/>
  <c r="BR89" i="15"/>
  <c r="BS89" i="15"/>
  <c r="BT89" i="15"/>
  <c r="BU89" i="15"/>
  <c r="BV89" i="15"/>
  <c r="BW89" i="15"/>
  <c r="BQ90" i="15"/>
  <c r="BR90" i="15"/>
  <c r="BS90" i="15"/>
  <c r="BT90" i="15"/>
  <c r="BU90" i="15"/>
  <c r="BV90" i="15"/>
  <c r="BW90" i="15"/>
  <c r="BQ91" i="15"/>
  <c r="BR91" i="15"/>
  <c r="BS91" i="15"/>
  <c r="BT91" i="15"/>
  <c r="BU91" i="15"/>
  <c r="BV91" i="15"/>
  <c r="BW91" i="15"/>
  <c r="BQ92" i="15"/>
  <c r="BR92" i="15"/>
  <c r="BS92" i="15"/>
  <c r="BT92" i="15"/>
  <c r="BU92" i="15"/>
  <c r="BV92" i="15"/>
  <c r="BW92" i="15"/>
  <c r="BQ93" i="15"/>
  <c r="BR93" i="15"/>
  <c r="BS93" i="15"/>
  <c r="BT93" i="15"/>
  <c r="BU93" i="15"/>
  <c r="BV93" i="15"/>
  <c r="BW93" i="15"/>
  <c r="BQ94" i="15"/>
  <c r="BR94" i="15"/>
  <c r="BS94" i="15"/>
  <c r="BT94" i="15"/>
  <c r="BU94" i="15"/>
  <c r="BV94" i="15"/>
  <c r="BW94" i="15"/>
  <c r="BQ95" i="15"/>
  <c r="BR95" i="15"/>
  <c r="BS95" i="15"/>
  <c r="BT95" i="15"/>
  <c r="BU95" i="15"/>
  <c r="BV95" i="15"/>
  <c r="BW95" i="15"/>
  <c r="BQ96" i="15"/>
  <c r="BR96" i="15"/>
  <c r="BS96" i="15"/>
  <c r="BT96" i="15"/>
  <c r="BU96" i="15"/>
  <c r="BV96" i="15"/>
  <c r="BW96" i="15"/>
  <c r="BQ97" i="15"/>
  <c r="BR97" i="15"/>
  <c r="BS97" i="15"/>
  <c r="BT97" i="15"/>
  <c r="BU97" i="15"/>
  <c r="BV97" i="15"/>
  <c r="BW97" i="15"/>
  <c r="BQ98" i="15"/>
  <c r="BR98" i="15"/>
  <c r="BS98" i="15"/>
  <c r="BT98" i="15"/>
  <c r="BU98" i="15"/>
  <c r="BV98" i="15"/>
  <c r="BW98" i="15"/>
  <c r="BQ99" i="15"/>
  <c r="BR99" i="15"/>
  <c r="BS99" i="15"/>
  <c r="BT99" i="15"/>
  <c r="BU99" i="15"/>
  <c r="BV99" i="15"/>
  <c r="BW99" i="15"/>
  <c r="BQ100" i="15"/>
  <c r="BR100" i="15"/>
  <c r="BS100" i="15"/>
  <c r="BT100" i="15"/>
  <c r="BU100" i="15"/>
  <c r="BV100" i="15"/>
  <c r="BW100" i="15"/>
  <c r="BQ101" i="15"/>
  <c r="BR101" i="15"/>
  <c r="BS101" i="15"/>
  <c r="BT101" i="15"/>
  <c r="BU101" i="15"/>
  <c r="BV101" i="15"/>
  <c r="BW101" i="15"/>
  <c r="BQ102" i="15"/>
  <c r="BR102" i="15"/>
  <c r="BS102" i="15"/>
  <c r="BT102" i="15"/>
  <c r="BU102" i="15"/>
  <c r="BV102" i="15"/>
  <c r="BW102" i="15"/>
  <c r="BQ103" i="15"/>
  <c r="BR103" i="15"/>
  <c r="BS103" i="15"/>
  <c r="BT103" i="15"/>
  <c r="BU103" i="15"/>
  <c r="BV103" i="15"/>
  <c r="BW103" i="15"/>
  <c r="BQ104" i="15"/>
  <c r="BR104" i="15"/>
  <c r="BS104" i="15"/>
  <c r="BT104" i="15"/>
  <c r="BU104" i="15"/>
  <c r="BV104" i="15"/>
  <c r="BW104" i="15"/>
  <c r="BQ105" i="15"/>
  <c r="BR105" i="15"/>
  <c r="BS105" i="15"/>
  <c r="BT105" i="15"/>
  <c r="BU105" i="15"/>
  <c r="BV105" i="15"/>
  <c r="BW105" i="15"/>
  <c r="BQ106" i="15"/>
  <c r="BR106" i="15"/>
  <c r="BS106" i="15"/>
  <c r="BT106" i="15"/>
  <c r="BU106" i="15"/>
  <c r="BV106" i="15"/>
  <c r="BW106" i="15"/>
  <c r="BQ107" i="15"/>
  <c r="BR107" i="15"/>
  <c r="BS107" i="15"/>
  <c r="BT107" i="15"/>
  <c r="BU107" i="15"/>
  <c r="BV107" i="15"/>
  <c r="BW107" i="15"/>
  <c r="BQ108" i="15"/>
  <c r="BR108" i="15"/>
  <c r="BS108" i="15"/>
  <c r="BT108" i="15"/>
  <c r="BU108" i="15"/>
  <c r="BV108" i="15"/>
  <c r="BW108" i="15"/>
  <c r="BQ109" i="15"/>
  <c r="BR109" i="15"/>
  <c r="BS109" i="15"/>
  <c r="BT109" i="15"/>
  <c r="BU109" i="15"/>
  <c r="BV109" i="15"/>
  <c r="BW109" i="15"/>
  <c r="BQ110" i="15"/>
  <c r="BR110" i="15"/>
  <c r="BS110" i="15"/>
  <c r="BT110" i="15"/>
  <c r="BU110" i="15"/>
  <c r="BV110" i="15"/>
  <c r="BW110" i="15"/>
  <c r="BQ111" i="15"/>
  <c r="BR111" i="15"/>
  <c r="BS111" i="15"/>
  <c r="BT111" i="15"/>
  <c r="BU111" i="15"/>
  <c r="BV111" i="15"/>
  <c r="BW111" i="15"/>
  <c r="BQ112" i="15"/>
  <c r="BR112" i="15"/>
  <c r="BS112" i="15"/>
  <c r="BT112" i="15"/>
  <c r="BU112" i="15"/>
  <c r="BV112" i="15"/>
  <c r="BW112" i="15"/>
  <c r="BQ113" i="15"/>
  <c r="BR113" i="15"/>
  <c r="BS113" i="15"/>
  <c r="BT113" i="15"/>
  <c r="BU113" i="15"/>
  <c r="BV113" i="15"/>
  <c r="BW113" i="15"/>
  <c r="BQ114" i="15"/>
  <c r="BR114" i="15"/>
  <c r="BS114" i="15"/>
  <c r="BT114" i="15"/>
  <c r="BU114" i="15"/>
  <c r="BV114" i="15"/>
  <c r="BW114" i="15"/>
  <c r="BQ115" i="15"/>
  <c r="BR115" i="15"/>
  <c r="BS115" i="15"/>
  <c r="BT115" i="15"/>
  <c r="BU115" i="15"/>
  <c r="BV115" i="15"/>
  <c r="BW115" i="15"/>
  <c r="BQ116" i="15"/>
  <c r="BR116" i="15"/>
  <c r="BS116" i="15"/>
  <c r="BT116" i="15"/>
  <c r="BU116" i="15"/>
  <c r="BV116" i="15"/>
  <c r="BW116" i="15"/>
  <c r="BQ117" i="15"/>
  <c r="BR117" i="15"/>
  <c r="BS117" i="15"/>
  <c r="BT117" i="15"/>
  <c r="BU117" i="15"/>
  <c r="BV117" i="15"/>
  <c r="BW117" i="15"/>
  <c r="BQ118" i="15"/>
  <c r="BR118" i="15"/>
  <c r="BS118" i="15"/>
  <c r="BT118" i="15"/>
  <c r="BU118" i="15"/>
  <c r="BV118" i="15"/>
  <c r="BW118" i="15"/>
  <c r="BW6" i="15"/>
  <c r="BV6" i="15"/>
  <c r="BU6" i="15"/>
  <c r="BT6" i="15"/>
  <c r="BS6" i="15"/>
  <c r="BR6" i="15"/>
  <c r="BQ6" i="15"/>
  <c r="F119" i="15"/>
  <c r="G119" i="15"/>
  <c r="H119" i="15"/>
  <c r="I119" i="15"/>
  <c r="J119" i="15"/>
  <c r="K119" i="15"/>
  <c r="E119" i="15"/>
  <c r="AJ120" i="15"/>
  <c r="AI119" i="15"/>
  <c r="AH119" i="15"/>
  <c r="AG119" i="15"/>
  <c r="AF119" i="15"/>
  <c r="AE119" i="15"/>
  <c r="AD119" i="15"/>
  <c r="AC119" i="15"/>
  <c r="AJ118" i="15"/>
  <c r="AJ117" i="15"/>
  <c r="AJ116" i="15"/>
  <c r="AJ115" i="15"/>
  <c r="AJ114" i="15"/>
  <c r="AJ113" i="15"/>
  <c r="AJ112" i="15"/>
  <c r="AJ111" i="15"/>
  <c r="AJ110" i="15"/>
  <c r="AJ109" i="15"/>
  <c r="AJ108" i="15"/>
  <c r="AJ107" i="15"/>
  <c r="AJ106" i="15"/>
  <c r="AJ105" i="15"/>
  <c r="AJ104" i="15"/>
  <c r="AJ103" i="15"/>
  <c r="AJ102" i="15"/>
  <c r="AJ101" i="15"/>
  <c r="AJ100" i="15"/>
  <c r="AJ99" i="15"/>
  <c r="AJ98" i="15"/>
  <c r="AJ97" i="15"/>
  <c r="AJ96" i="15"/>
  <c r="AJ95" i="15"/>
  <c r="AJ94" i="15"/>
  <c r="AJ93" i="15"/>
  <c r="AJ92" i="15"/>
  <c r="AJ91" i="15"/>
  <c r="AJ90" i="15"/>
  <c r="AJ89" i="15"/>
  <c r="AJ88" i="15"/>
  <c r="AJ87" i="15"/>
  <c r="AJ86" i="15"/>
  <c r="AJ85" i="15"/>
  <c r="AJ84" i="15"/>
  <c r="AJ83" i="15"/>
  <c r="AJ82" i="15"/>
  <c r="AJ81" i="15"/>
  <c r="AJ80" i="15"/>
  <c r="AJ79" i="15"/>
  <c r="AJ78" i="15"/>
  <c r="AJ77" i="15"/>
  <c r="AJ76" i="15"/>
  <c r="AJ75" i="15"/>
  <c r="AJ74" i="15"/>
  <c r="AJ73" i="15"/>
  <c r="AJ72" i="15"/>
  <c r="AJ71" i="15"/>
  <c r="AJ70" i="15"/>
  <c r="AJ69" i="15"/>
  <c r="AJ68" i="15"/>
  <c r="AJ67" i="15"/>
  <c r="AJ66" i="15"/>
  <c r="AJ65" i="15"/>
  <c r="AJ64" i="15"/>
  <c r="AJ63" i="15"/>
  <c r="AJ62" i="15"/>
  <c r="AJ61" i="15"/>
  <c r="AJ60" i="15"/>
  <c r="AJ59" i="15"/>
  <c r="AJ58" i="15"/>
  <c r="AJ57" i="15"/>
  <c r="AJ56" i="15"/>
  <c r="AJ55" i="15"/>
  <c r="AJ54" i="15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11" i="15"/>
  <c r="AJ10" i="15"/>
  <c r="AJ9" i="15"/>
  <c r="AJ8" i="15"/>
  <c r="AJ7" i="15"/>
  <c r="AJ6" i="15"/>
  <c r="AK119" i="15"/>
  <c r="BP120" i="15"/>
  <c r="BP118" i="15"/>
  <c r="BP117" i="15"/>
  <c r="BP116" i="15"/>
  <c r="BP115" i="15"/>
  <c r="BP114" i="15"/>
  <c r="BP113" i="15"/>
  <c r="BP112" i="15"/>
  <c r="BP111" i="15"/>
  <c r="BP110" i="15"/>
  <c r="BP109" i="15"/>
  <c r="BP108" i="15"/>
  <c r="BP107" i="15"/>
  <c r="BP106" i="15"/>
  <c r="BP105" i="15"/>
  <c r="BP104" i="15"/>
  <c r="BP103" i="15"/>
  <c r="BP102" i="15"/>
  <c r="BP101" i="15"/>
  <c r="BP100" i="15"/>
  <c r="BP99" i="15"/>
  <c r="BP98" i="15"/>
  <c r="BP97" i="15"/>
  <c r="BP96" i="15"/>
  <c r="BP95" i="15"/>
  <c r="BP94" i="15"/>
  <c r="BP93" i="15"/>
  <c r="BP92" i="15"/>
  <c r="BP91" i="15"/>
  <c r="BP90" i="15"/>
  <c r="BP89" i="15"/>
  <c r="BP88" i="15"/>
  <c r="BP87" i="15"/>
  <c r="BP86" i="15"/>
  <c r="BP85" i="15"/>
  <c r="BP84" i="15"/>
  <c r="BP83" i="15"/>
  <c r="BP82" i="15"/>
  <c r="BP81" i="15"/>
  <c r="BP80" i="15"/>
  <c r="BP79" i="15"/>
  <c r="BP78" i="15"/>
  <c r="BP77" i="15"/>
  <c r="BP76" i="15"/>
  <c r="BP75" i="15"/>
  <c r="BP74" i="15"/>
  <c r="BP73" i="15"/>
  <c r="BP72" i="15"/>
  <c r="BP71" i="15"/>
  <c r="BP70" i="15"/>
  <c r="BP69" i="15"/>
  <c r="BP68" i="15"/>
  <c r="BP67" i="15"/>
  <c r="BP66" i="15"/>
  <c r="BP65" i="15"/>
  <c r="BP64" i="15"/>
  <c r="BP63" i="15"/>
  <c r="BP62" i="15"/>
  <c r="BP61" i="15"/>
  <c r="BP60" i="15"/>
  <c r="BP59" i="15"/>
  <c r="BP58" i="15"/>
  <c r="BP57" i="15"/>
  <c r="BP56" i="15"/>
  <c r="BP55" i="15"/>
  <c r="BP54" i="15"/>
  <c r="BP53" i="15"/>
  <c r="BP52" i="15"/>
  <c r="BP51" i="15"/>
  <c r="BP50" i="15"/>
  <c r="BP49" i="15"/>
  <c r="BP48" i="15"/>
  <c r="BP47" i="15"/>
  <c r="BP46" i="15"/>
  <c r="BP45" i="15"/>
  <c r="BP44" i="15"/>
  <c r="BP43" i="15"/>
  <c r="BP42" i="15"/>
  <c r="BP41" i="15"/>
  <c r="BP40" i="15"/>
  <c r="BP39" i="15"/>
  <c r="BP38" i="15"/>
  <c r="BP37" i="15"/>
  <c r="BP36" i="15"/>
  <c r="BP35" i="15"/>
  <c r="BP34" i="15"/>
  <c r="BP33" i="15"/>
  <c r="BP32" i="15"/>
  <c r="BP31" i="15"/>
  <c r="BP30" i="15"/>
  <c r="BP29" i="15"/>
  <c r="BP28" i="15"/>
  <c r="BP27" i="15"/>
  <c r="BP26" i="15"/>
  <c r="BP25" i="15"/>
  <c r="BP24" i="15"/>
  <c r="BP23" i="15"/>
  <c r="BP22" i="15"/>
  <c r="BP21" i="15"/>
  <c r="BP20" i="15"/>
  <c r="BP19" i="15"/>
  <c r="BP18" i="15"/>
  <c r="BP17" i="15"/>
  <c r="BP16" i="15"/>
  <c r="BP15" i="15"/>
  <c r="BP14" i="15"/>
  <c r="BP13" i="15"/>
  <c r="BP12" i="15"/>
  <c r="BP11" i="15"/>
  <c r="BP10" i="15"/>
  <c r="BP9" i="15"/>
  <c r="BP8" i="15"/>
  <c r="BP7" i="15"/>
  <c r="BP6" i="15"/>
  <c r="BH120" i="15"/>
  <c r="BH118" i="15"/>
  <c r="BH117" i="15"/>
  <c r="BH116" i="15"/>
  <c r="BH115" i="15"/>
  <c r="BH114" i="15"/>
  <c r="BH113" i="15"/>
  <c r="BH112" i="15"/>
  <c r="BH111" i="15"/>
  <c r="BH110" i="15"/>
  <c r="BH109" i="15"/>
  <c r="BH108" i="15"/>
  <c r="BH107" i="15"/>
  <c r="BH106" i="15"/>
  <c r="BH105" i="15"/>
  <c r="BH104" i="15"/>
  <c r="BH103" i="15"/>
  <c r="BH102" i="15"/>
  <c r="BH101" i="15"/>
  <c r="BH100" i="15"/>
  <c r="BH99" i="15"/>
  <c r="BH98" i="15"/>
  <c r="BH97" i="15"/>
  <c r="BH96" i="15"/>
  <c r="BH95" i="15"/>
  <c r="BH94" i="15"/>
  <c r="BH93" i="15"/>
  <c r="BH92" i="15"/>
  <c r="BH91" i="15"/>
  <c r="BH90" i="15"/>
  <c r="BH89" i="15"/>
  <c r="BH88" i="15"/>
  <c r="BH87" i="15"/>
  <c r="BH86" i="15"/>
  <c r="BH85" i="15"/>
  <c r="BH84" i="15"/>
  <c r="BH83" i="15"/>
  <c r="BH82" i="15"/>
  <c r="BH81" i="15"/>
  <c r="BH80" i="15"/>
  <c r="BH79" i="15"/>
  <c r="BH78" i="15"/>
  <c r="BH77" i="15"/>
  <c r="BH76" i="15"/>
  <c r="BH75" i="15"/>
  <c r="BH74" i="15"/>
  <c r="BH73" i="15"/>
  <c r="BH72" i="15"/>
  <c r="BH71" i="15"/>
  <c r="BH70" i="15"/>
  <c r="BH69" i="15"/>
  <c r="BH68" i="15"/>
  <c r="BH67" i="15"/>
  <c r="BH66" i="15"/>
  <c r="BH65" i="15"/>
  <c r="BH64" i="15"/>
  <c r="BH63" i="15"/>
  <c r="BH62" i="15"/>
  <c r="BH61" i="15"/>
  <c r="BH60" i="15"/>
  <c r="BH59" i="15"/>
  <c r="BH58" i="15"/>
  <c r="BH57" i="15"/>
  <c r="BH56" i="15"/>
  <c r="BH55" i="15"/>
  <c r="BH54" i="15"/>
  <c r="BH53" i="15"/>
  <c r="BH52" i="15"/>
  <c r="BH51" i="15"/>
  <c r="BH50" i="15"/>
  <c r="BH49" i="15"/>
  <c r="BH48" i="15"/>
  <c r="BH47" i="15"/>
  <c r="BH46" i="15"/>
  <c r="BH45" i="15"/>
  <c r="BH44" i="15"/>
  <c r="BH43" i="15"/>
  <c r="BH42" i="15"/>
  <c r="BH41" i="15"/>
  <c r="BH40" i="15"/>
  <c r="BH39" i="15"/>
  <c r="BH38" i="15"/>
  <c r="BH37" i="15"/>
  <c r="BH36" i="15"/>
  <c r="BH35" i="15"/>
  <c r="BH34" i="15"/>
  <c r="BH33" i="15"/>
  <c r="BH32" i="15"/>
  <c r="BH31" i="15"/>
  <c r="BH30" i="15"/>
  <c r="BH29" i="15"/>
  <c r="BH28" i="15"/>
  <c r="BH27" i="15"/>
  <c r="BH26" i="15"/>
  <c r="BH25" i="15"/>
  <c r="BH24" i="15"/>
  <c r="BH23" i="15"/>
  <c r="BH22" i="15"/>
  <c r="BH21" i="15"/>
  <c r="BH20" i="15"/>
  <c r="BH19" i="15"/>
  <c r="BH18" i="15"/>
  <c r="BH17" i="15"/>
  <c r="BH16" i="15"/>
  <c r="BH15" i="15"/>
  <c r="BH14" i="15"/>
  <c r="BH13" i="15"/>
  <c r="BH12" i="15"/>
  <c r="BH11" i="15"/>
  <c r="BH10" i="15"/>
  <c r="BH9" i="15"/>
  <c r="BH8" i="15"/>
  <c r="BH7" i="15"/>
  <c r="BH6" i="15"/>
  <c r="AZ120" i="15"/>
  <c r="AR120" i="15"/>
  <c r="AB121" i="15"/>
  <c r="AB7" i="15"/>
  <c r="AB8" i="15"/>
  <c r="AB9" i="15"/>
  <c r="AB10" i="15"/>
  <c r="AB11" i="15"/>
  <c r="AB12" i="15"/>
  <c r="AB13" i="15"/>
  <c r="AB14" i="15"/>
  <c r="AB15" i="15"/>
  <c r="AB16" i="15"/>
  <c r="AB17" i="15"/>
  <c r="AB18" i="15"/>
  <c r="AB19" i="15"/>
  <c r="AB20" i="15"/>
  <c r="AB21" i="15"/>
  <c r="AB22" i="15"/>
  <c r="AB23" i="15"/>
  <c r="AB24" i="15"/>
  <c r="AB25" i="15"/>
  <c r="AB26" i="15"/>
  <c r="AB27" i="15"/>
  <c r="AB28" i="15"/>
  <c r="AB29" i="15"/>
  <c r="AB30" i="15"/>
  <c r="AB31" i="15"/>
  <c r="AB32" i="15"/>
  <c r="AB33" i="15"/>
  <c r="AB34" i="15"/>
  <c r="AB35" i="15"/>
  <c r="AB36" i="15"/>
  <c r="AB37" i="15"/>
  <c r="AB38" i="15"/>
  <c r="AB39" i="15"/>
  <c r="AB40" i="15"/>
  <c r="AB41" i="15"/>
  <c r="AB42" i="15"/>
  <c r="AB43" i="15"/>
  <c r="AB44" i="15"/>
  <c r="AB45" i="15"/>
  <c r="AB46" i="15"/>
  <c r="AB47" i="15"/>
  <c r="AB48" i="15"/>
  <c r="AB49" i="15"/>
  <c r="AB50" i="15"/>
  <c r="AB51" i="15"/>
  <c r="AB52" i="15"/>
  <c r="AB53" i="15"/>
  <c r="AB54" i="15"/>
  <c r="AB55" i="15"/>
  <c r="AB56" i="15"/>
  <c r="AB57" i="15"/>
  <c r="AB58" i="15"/>
  <c r="AB59" i="15"/>
  <c r="AB60" i="15"/>
  <c r="AB61" i="15"/>
  <c r="AB62" i="15"/>
  <c r="AB63" i="15"/>
  <c r="AB64" i="15"/>
  <c r="AB65" i="15"/>
  <c r="AB66" i="15"/>
  <c r="AB67" i="15"/>
  <c r="AB68" i="15"/>
  <c r="AB69" i="15"/>
  <c r="AB70" i="15"/>
  <c r="AB71" i="15"/>
  <c r="AB72" i="15"/>
  <c r="AB73" i="15"/>
  <c r="AB74" i="15"/>
  <c r="AB75" i="15"/>
  <c r="AB76" i="15"/>
  <c r="AB77" i="15"/>
  <c r="AB78" i="15"/>
  <c r="AB79" i="15"/>
  <c r="AB80" i="15"/>
  <c r="AB81" i="15"/>
  <c r="AB82" i="15"/>
  <c r="AB83" i="15"/>
  <c r="AB84" i="15"/>
  <c r="AB85" i="15"/>
  <c r="AB86" i="15"/>
  <c r="AB87" i="15"/>
  <c r="AB88" i="15"/>
  <c r="AB89" i="15"/>
  <c r="AB90" i="15"/>
  <c r="AB91" i="15"/>
  <c r="AB92" i="15"/>
  <c r="AB93" i="15"/>
  <c r="AB94" i="15"/>
  <c r="AB95" i="15"/>
  <c r="AB96" i="15"/>
  <c r="AB97" i="15"/>
  <c r="AB98" i="15"/>
  <c r="AB99" i="15"/>
  <c r="AB100" i="15"/>
  <c r="AB101" i="15"/>
  <c r="AB102" i="15"/>
  <c r="AB103" i="15"/>
  <c r="AB104" i="15"/>
  <c r="AB105" i="15"/>
  <c r="AB106" i="15"/>
  <c r="AB107" i="15"/>
  <c r="AB108" i="15"/>
  <c r="AB109" i="15"/>
  <c r="AB110" i="15"/>
  <c r="AB111" i="15"/>
  <c r="AB112" i="15"/>
  <c r="AB113" i="15"/>
  <c r="AB114" i="15"/>
  <c r="AB115" i="15"/>
  <c r="AB116" i="15"/>
  <c r="AB117" i="15"/>
  <c r="AB118" i="15"/>
  <c r="AB120" i="15"/>
  <c r="AB6" i="15"/>
  <c r="BO119" i="15"/>
  <c r="BN119" i="15"/>
  <c r="BM119" i="15"/>
  <c r="BL119" i="15"/>
  <c r="BK119" i="15"/>
  <c r="BJ119" i="15"/>
  <c r="BI119" i="15"/>
  <c r="BG119" i="15"/>
  <c r="BF119" i="15"/>
  <c r="BE119" i="15"/>
  <c r="BD119" i="15"/>
  <c r="BC119" i="15"/>
  <c r="BB119" i="15"/>
  <c r="BA119" i="15"/>
  <c r="U119" i="15"/>
  <c r="T120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6" i="15"/>
  <c r="N119" i="15"/>
  <c r="M119" i="15"/>
  <c r="BX76" i="15" l="1"/>
  <c r="BX77" i="15"/>
  <c r="BX78" i="15"/>
  <c r="BX115" i="15"/>
  <c r="BX111" i="15"/>
  <c r="BX107" i="15"/>
  <c r="BX103" i="15"/>
  <c r="BX99" i="15"/>
  <c r="BX95" i="15"/>
  <c r="BX91" i="15"/>
  <c r="BX87" i="15"/>
  <c r="BX83" i="15"/>
  <c r="BX116" i="15"/>
  <c r="BX112" i="15"/>
  <c r="BX108" i="15"/>
  <c r="BX104" i="15"/>
  <c r="BX100" i="15"/>
  <c r="BX96" i="15"/>
  <c r="BX92" i="15"/>
  <c r="BX88" i="15"/>
  <c r="BX80" i="15"/>
  <c r="BX79" i="15"/>
  <c r="BX6" i="15"/>
  <c r="BU119" i="15"/>
  <c r="BX117" i="15"/>
  <c r="BX113" i="15"/>
  <c r="BX109" i="15"/>
  <c r="BX105" i="15"/>
  <c r="BX101" i="15"/>
  <c r="BX97" i="15"/>
  <c r="BX93" i="15"/>
  <c r="BX89" i="15"/>
  <c r="BX81" i="15"/>
  <c r="BX118" i="15"/>
  <c r="BX114" i="15"/>
  <c r="BX110" i="15"/>
  <c r="BX106" i="15"/>
  <c r="BX102" i="15"/>
  <c r="BX98" i="15"/>
  <c r="BX94" i="15"/>
  <c r="BX90" i="15"/>
  <c r="BX86" i="15"/>
  <c r="BX82" i="15"/>
  <c r="BX14" i="15"/>
  <c r="BX84" i="15"/>
  <c r="BX85" i="15"/>
  <c r="BT119" i="15"/>
  <c r="BX49" i="15"/>
  <c r="BX45" i="15"/>
  <c r="BX37" i="15"/>
  <c r="BX65" i="15"/>
  <c r="BX53" i="15"/>
  <c r="BX41" i="15"/>
  <c r="BX34" i="15"/>
  <c r="BX26" i="15"/>
  <c r="BX22" i="15"/>
  <c r="BR119" i="15"/>
  <c r="BX74" i="15"/>
  <c r="BX70" i="15"/>
  <c r="BX66" i="15"/>
  <c r="BX62" i="15"/>
  <c r="BX58" i="15"/>
  <c r="BX31" i="15"/>
  <c r="BX15" i="15"/>
  <c r="BS119" i="15"/>
  <c r="BW119" i="15"/>
  <c r="BX73" i="15"/>
  <c r="BX69" i="15"/>
  <c r="BX61" i="15"/>
  <c r="BX57" i="15"/>
  <c r="BX30" i="15"/>
  <c r="BX18" i="15"/>
  <c r="BX10" i="15"/>
  <c r="BV119" i="15"/>
  <c r="BX54" i="15"/>
  <c r="BX50" i="15"/>
  <c r="BX46" i="15"/>
  <c r="BX42" i="15"/>
  <c r="BX38" i="15"/>
  <c r="BX27" i="15"/>
  <c r="BX23" i="15"/>
  <c r="BX19" i="15"/>
  <c r="BX11" i="15"/>
  <c r="BQ119" i="15"/>
  <c r="BX75" i="15"/>
  <c r="BX71" i="15"/>
  <c r="BX67" i="15"/>
  <c r="BX63" i="15"/>
  <c r="BX59" i="15"/>
  <c r="BX55" i="15"/>
  <c r="BX51" i="15"/>
  <c r="BX47" i="15"/>
  <c r="BX43" i="15"/>
  <c r="BX39" i="15"/>
  <c r="BX35" i="15"/>
  <c r="BX72" i="15"/>
  <c r="BX68" i="15"/>
  <c r="BX64" i="15"/>
  <c r="BX60" i="15"/>
  <c r="BX56" i="15"/>
  <c r="BX52" i="15"/>
  <c r="BX48" i="15"/>
  <c r="BX44" i="15"/>
  <c r="BX40" i="15"/>
  <c r="BX36" i="15"/>
  <c r="BX32" i="15"/>
  <c r="BX28" i="15"/>
  <c r="BX24" i="15"/>
  <c r="BX20" i="15"/>
  <c r="BX16" i="15"/>
  <c r="BX12" i="15"/>
  <c r="BX8" i="15"/>
  <c r="AJ119" i="15"/>
  <c r="BX33" i="15"/>
  <c r="BX29" i="15"/>
  <c r="BX25" i="15"/>
  <c r="BX21" i="15"/>
  <c r="BX17" i="15"/>
  <c r="BX13" i="15"/>
  <c r="BX9" i="15"/>
  <c r="BX7" i="15"/>
  <c r="BP119" i="15"/>
  <c r="BH119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6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9" i="15"/>
  <c r="L8" i="15"/>
  <c r="L7" i="15"/>
  <c r="L6" i="15"/>
  <c r="L119" i="15" l="1"/>
  <c r="BX119" i="15"/>
  <c r="AS119" i="15"/>
  <c r="AR75" i="15"/>
  <c r="AQ119" i="15"/>
  <c r="Y119" i="15"/>
  <c r="X119" i="15"/>
  <c r="AA119" i="15"/>
  <c r="W119" i="15"/>
  <c r="Z119" i="15"/>
  <c r="V119" i="15"/>
  <c r="P119" i="15"/>
  <c r="S119" i="15"/>
  <c r="O119" i="15"/>
  <c r="R119" i="15"/>
  <c r="Q119" i="15"/>
  <c r="T119" i="15" l="1"/>
  <c r="AB119" i="15"/>
  <c r="AR71" i="15"/>
  <c r="AR99" i="15"/>
  <c r="AR115" i="15"/>
  <c r="AR42" i="15"/>
  <c r="AR114" i="15"/>
  <c r="AR105" i="15"/>
  <c r="AR78" i="15"/>
  <c r="AR86" i="15"/>
  <c r="AV119" i="15"/>
  <c r="AR103" i="15"/>
  <c r="AR107" i="15"/>
  <c r="AR72" i="15"/>
  <c r="AR96" i="15"/>
  <c r="AR110" i="15"/>
  <c r="AR64" i="15"/>
  <c r="AR65" i="15"/>
  <c r="AR81" i="15"/>
  <c r="AM119" i="15"/>
  <c r="AR112" i="15"/>
  <c r="AR90" i="15"/>
  <c r="AR113" i="15"/>
  <c r="AR8" i="15"/>
  <c r="AR40" i="15"/>
  <c r="AR56" i="15"/>
  <c r="AR10" i="15"/>
  <c r="AR26" i="15"/>
  <c r="AR58" i="15"/>
  <c r="AR68" i="15"/>
  <c r="AR84" i="15"/>
  <c r="AR104" i="15"/>
  <c r="AR108" i="15"/>
  <c r="AR21" i="15"/>
  <c r="AR25" i="15"/>
  <c r="AR37" i="15"/>
  <c r="AR41" i="15"/>
  <c r="AR73" i="15"/>
  <c r="AR101" i="15"/>
  <c r="AR94" i="15"/>
  <c r="AZ32" i="15"/>
  <c r="AN119" i="15"/>
  <c r="AR7" i="15"/>
  <c r="AR11" i="15"/>
  <c r="AR15" i="15"/>
  <c r="AR19" i="15"/>
  <c r="AR23" i="15"/>
  <c r="AR27" i="15"/>
  <c r="AR31" i="15"/>
  <c r="AR39" i="15"/>
  <c r="AR43" i="15"/>
  <c r="AR47" i="15"/>
  <c r="AR51" i="15"/>
  <c r="AR55" i="15"/>
  <c r="AR59" i="15"/>
  <c r="AR87" i="15"/>
  <c r="AR91" i="15"/>
  <c r="AR12" i="15"/>
  <c r="AR20" i="15"/>
  <c r="AR28" i="15"/>
  <c r="AR36" i="15"/>
  <c r="AR44" i="15"/>
  <c r="AR52" i="15"/>
  <c r="AR60" i="15"/>
  <c r="AR80" i="15"/>
  <c r="AR18" i="15"/>
  <c r="AR34" i="15"/>
  <c r="AR50" i="15"/>
  <c r="AR66" i="15"/>
  <c r="AR74" i="15"/>
  <c r="AR98" i="15"/>
  <c r="AR106" i="15"/>
  <c r="AR97" i="15"/>
  <c r="AR22" i="15"/>
  <c r="AR38" i="15"/>
  <c r="AR54" i="15"/>
  <c r="AR70" i="15"/>
  <c r="AR102" i="15"/>
  <c r="AR118" i="15"/>
  <c r="AR16" i="15"/>
  <c r="AR24" i="15"/>
  <c r="AR32" i="15"/>
  <c r="AR48" i="15"/>
  <c r="AR14" i="15"/>
  <c r="AR30" i="15"/>
  <c r="AR46" i="15"/>
  <c r="AR63" i="15"/>
  <c r="AR67" i="15"/>
  <c r="AR95" i="15"/>
  <c r="AR111" i="15"/>
  <c r="AR76" i="15"/>
  <c r="AR88" i="15"/>
  <c r="AR92" i="15"/>
  <c r="AR100" i="15"/>
  <c r="AR116" i="15"/>
  <c r="AR17" i="15"/>
  <c r="AR29" i="15"/>
  <c r="AR33" i="15"/>
  <c r="AR57" i="15"/>
  <c r="AR85" i="15"/>
  <c r="AR117" i="15"/>
  <c r="AR13" i="15"/>
  <c r="AR53" i="15"/>
  <c r="AR89" i="15"/>
  <c r="AT119" i="15"/>
  <c r="AZ49" i="15"/>
  <c r="AZ97" i="15"/>
  <c r="AZ36" i="15"/>
  <c r="AZ88" i="15"/>
  <c r="AZ86" i="15"/>
  <c r="AP119" i="15"/>
  <c r="AO119" i="15"/>
  <c r="AR35" i="15"/>
  <c r="AR79" i="15"/>
  <c r="AR83" i="15"/>
  <c r="AR9" i="15"/>
  <c r="AR49" i="15"/>
  <c r="AR77" i="15"/>
  <c r="AR93" i="15"/>
  <c r="AR109" i="15"/>
  <c r="AR82" i="15"/>
  <c r="AR45" i="15"/>
  <c r="AR61" i="15"/>
  <c r="AR69" i="15"/>
  <c r="AR62" i="15"/>
  <c r="AL119" i="15"/>
  <c r="AR6" i="15"/>
  <c r="AU119" i="15"/>
  <c r="AZ39" i="15"/>
  <c r="AZ117" i="15"/>
  <c r="AZ35" i="15"/>
  <c r="AZ23" i="15"/>
  <c r="AY119" i="15"/>
  <c r="AZ89" i="15"/>
  <c r="AZ106" i="15"/>
  <c r="AZ42" i="15"/>
  <c r="AZ83" i="15"/>
  <c r="AZ60" i="15"/>
  <c r="AZ38" i="15"/>
  <c r="AZ70" i="15"/>
  <c r="AZ115" i="15"/>
  <c r="AZ105" i="15"/>
  <c r="AZ9" i="15"/>
  <c r="AZ94" i="15"/>
  <c r="AZ7" i="15"/>
  <c r="AZ99" i="15"/>
  <c r="AZ71" i="15"/>
  <c r="AZ8" i="15"/>
  <c r="AZ40" i="15"/>
  <c r="AZ84" i="15"/>
  <c r="AZ53" i="15"/>
  <c r="AZ101" i="15"/>
  <c r="AZ112" i="15"/>
  <c r="AZ54" i="15"/>
  <c r="AZ118" i="15"/>
  <c r="AZ108" i="15"/>
  <c r="AW119" i="15"/>
  <c r="AZ17" i="15"/>
  <c r="AZ29" i="15"/>
  <c r="AZ33" i="15"/>
  <c r="AZ45" i="15"/>
  <c r="AZ109" i="15"/>
  <c r="AZ113" i="15"/>
  <c r="AZ41" i="15"/>
  <c r="AZ57" i="15"/>
  <c r="AZ65" i="15"/>
  <c r="AZ73" i="15"/>
  <c r="AZ81" i="15"/>
  <c r="AZ63" i="15"/>
  <c r="AZ103" i="15"/>
  <c r="AZ12" i="15"/>
  <c r="AZ72" i="15"/>
  <c r="AZ80" i="15"/>
  <c r="AZ100" i="15"/>
  <c r="AZ104" i="15"/>
  <c r="AZ30" i="15"/>
  <c r="AZ46" i="15"/>
  <c r="AZ62" i="15"/>
  <c r="AZ78" i="15"/>
  <c r="AZ98" i="15"/>
  <c r="AZ31" i="15"/>
  <c r="AX119" i="15"/>
  <c r="AZ13" i="15"/>
  <c r="AZ21" i="15"/>
  <c r="AZ25" i="15"/>
  <c r="AZ61" i="15"/>
  <c r="AZ69" i="15"/>
  <c r="AZ85" i="15"/>
  <c r="AZ114" i="15"/>
  <c r="AZ27" i="15"/>
  <c r="AZ55" i="15"/>
  <c r="AZ67" i="15"/>
  <c r="AZ79" i="15"/>
  <c r="AZ91" i="15"/>
  <c r="AZ24" i="15"/>
  <c r="AZ44" i="15"/>
  <c r="AZ48" i="15"/>
  <c r="AZ68" i="15"/>
  <c r="AZ92" i="15"/>
  <c r="AZ10" i="15"/>
  <c r="AZ14" i="15"/>
  <c r="AZ26" i="15"/>
  <c r="AZ58" i="15"/>
  <c r="AZ74" i="15"/>
  <c r="AZ90" i="15"/>
  <c r="AZ11" i="15"/>
  <c r="AZ19" i="15"/>
  <c r="AZ43" i="15"/>
  <c r="AZ59" i="15"/>
  <c r="AZ76" i="15"/>
  <c r="AZ116" i="15"/>
  <c r="AZ37" i="15"/>
  <c r="AZ77" i="15"/>
  <c r="AZ93" i="15"/>
  <c r="AZ102" i="15"/>
  <c r="AZ15" i="15"/>
  <c r="AZ47" i="15"/>
  <c r="AZ51" i="15"/>
  <c r="AZ75" i="15"/>
  <c r="AZ87" i="15"/>
  <c r="AZ111" i="15"/>
  <c r="AZ16" i="15"/>
  <c r="AZ28" i="15"/>
  <c r="AZ56" i="15"/>
  <c r="AZ18" i="15"/>
  <c r="AZ22" i="15"/>
  <c r="AZ34" i="15"/>
  <c r="AZ50" i="15"/>
  <c r="AZ66" i="15"/>
  <c r="AZ82" i="15"/>
  <c r="AZ110" i="15"/>
  <c r="AZ95" i="15"/>
  <c r="AZ107" i="15"/>
  <c r="AZ20" i="15"/>
  <c r="AZ52" i="15"/>
  <c r="AZ64" i="15"/>
  <c r="AZ96" i="15"/>
  <c r="AZ6" i="15"/>
  <c r="AR119" i="15" l="1"/>
  <c r="AZ119" i="15"/>
</calcChain>
</file>

<file path=xl/sharedStrings.xml><?xml version="1.0" encoding="utf-8"?>
<sst xmlns="http://schemas.openxmlformats.org/spreadsheetml/2006/main" count="202" uniqueCount="146">
  <si>
    <t>MATERIAL IMPRESO E INFORMACIÓN DIGITAL</t>
  </si>
  <si>
    <t>MATERIALES Y ÚTILES DE ENSEÑANZA</t>
  </si>
  <si>
    <t>UTENSILIOS PARA EL SERVICIO DE ALIMENTACIÓN</t>
  </si>
  <si>
    <t xml:space="preserve">PRODUCTOS MINERALES NO METÁLICOS </t>
  </si>
  <si>
    <t>CEMENTO Y PRODUCTOS DE CONCRETO</t>
  </si>
  <si>
    <t>CAL, YESO Y PRODUCTOS DE YESO</t>
  </si>
  <si>
    <t>MADERA Y PRODUCTOS DE MADERA</t>
  </si>
  <si>
    <t>VIDRIO Y PRODUCTOS DE VIDRIO</t>
  </si>
  <si>
    <t xml:space="preserve">MATERIAL ELÉCTRICO Y ELECTRÓNICO </t>
  </si>
  <si>
    <t>ARTÍCULOS METÁLICOS PARA LA CONSTRUCCIÓN</t>
  </si>
  <si>
    <t xml:space="preserve">MATERIALES COMPLEMENTARIOS </t>
  </si>
  <si>
    <t xml:space="preserve">PRODUCTOS QUÍMICOS BÁSICOS </t>
  </si>
  <si>
    <t>FERTILIZANTES, PESTICIDAS Y OTROS AGROQUÍMICOS</t>
  </si>
  <si>
    <t>HERRAMIENTAS MENORES</t>
  </si>
  <si>
    <t>REFACCIONES Y ACCESORIOS MENORES DE EDIFICIOS</t>
  </si>
  <si>
    <t>SERVICIOS DE CONSULTORÍA ADMINISTRATIVA E INFORMÁTICA</t>
  </si>
  <si>
    <t>CAPACITACIÓN INSTITUCIONAL</t>
  </si>
  <si>
    <t>SUELDO BASE</t>
  </si>
  <si>
    <t>PRIMA QUINQUENAL POR AÑOS DE SERVICIOS EFECTIVOS PRESTADOS</t>
  </si>
  <si>
    <t>PRIMA VACACIONAL Y DOMINICAL</t>
  </si>
  <si>
    <t>AGUINALDO</t>
  </si>
  <si>
    <t>CUOTAS AL IMSS POR ENFERMEDADES Y MATERNIDAD</t>
  </si>
  <si>
    <t>CUOTAS PARA LA VIVIENDA</t>
  </si>
  <si>
    <t>CUOTAS A PENSIONES</t>
  </si>
  <si>
    <t>CUOTAS PARA EL SEGURO DE VIDA DEL PERSONAL</t>
  </si>
  <si>
    <t>INDEMNIZACIONES POR SEPARACIÓN</t>
  </si>
  <si>
    <t>GRATIFICACIONES GENÉRICAS</t>
  </si>
  <si>
    <t>AYUDA PARA DESPENSA</t>
  </si>
  <si>
    <t>ESTÍMULO POR EL DÍA DEL SERVIDOR PÚBLICO</t>
  </si>
  <si>
    <t>ESTÍMULOS DE ANTIGÜEDAD</t>
  </si>
  <si>
    <t>OTROS ESTÍMULOS</t>
  </si>
  <si>
    <t>MATERIALES, ÚTILES Y EQUIPOS MENORES DE OFICINA</t>
  </si>
  <si>
    <t>MATERIALES Y ÚTILES DE IMPRESIÓN Y REPRODUCCIÓN</t>
  </si>
  <si>
    <t>MATERIALES, ÚTILES Y EQUIPOS MENORES DE TECNOLOGÍAS DE LA INFORMACIÓN Y COMUNICACIONES</t>
  </si>
  <si>
    <t>MATERIAL DE LIMPIEZA</t>
  </si>
  <si>
    <t>PRODUCTOS ALIMENTICIOS PARA PERSONAL EN LAS INSTALACIONES DE LAS DEPENDENCIAS Y ENTIDADES</t>
  </si>
  <si>
    <t>MEDICINAS Y PRODUCTOS FARMACÉUTICOS</t>
  </si>
  <si>
    <t>COMBUSTIBLES, LUBRICANTES Y ADITIVOS PARA VEHÍCULOS DESTINADOS A SERVICIOS PÚBLICOS Y LA OPERACIÓN DE PROGRAMAS PÚBLICOS</t>
  </si>
  <si>
    <t>VESTUARIO Y UNIFORMES</t>
  </si>
  <si>
    <t xml:space="preserve">PRENDAS DE SEGURIDAD Y PROTECCIÓN PERSONAL </t>
  </si>
  <si>
    <t xml:space="preserve">SERVICIO DE ENERGÍA ELÉCTRICA </t>
  </si>
  <si>
    <t>SERVICIO POSTAL</t>
  </si>
  <si>
    <t xml:space="preserve">SERVICIOS LEGALES, DE CONTABILIDAD, AUDITORÍA Y RELACIONADOS </t>
  </si>
  <si>
    <t>SERVICIOS DE VIGILANCIA</t>
  </si>
  <si>
    <t>SERVICIOS FINANCIEROS Y BANCARIOS</t>
  </si>
  <si>
    <t xml:space="preserve">SEGUROS DE BIENES PATRIMONIALES </t>
  </si>
  <si>
    <t>FLETES Y MANIOBRAS</t>
  </si>
  <si>
    <t>HONORARIOS ASIMILABLES A SALARIOS</t>
  </si>
  <si>
    <t>COMPENSACIONES PARA MATERIAL DIDÁCTICO</t>
  </si>
  <si>
    <t>ESTÍMULOS AL PERSONAL</t>
  </si>
  <si>
    <t>ARTÍCULOS DEPORTIVOS</t>
  </si>
  <si>
    <t>AYUDAS SOCIALES A INSTITUCIONES SIN FINES DE LUCRO</t>
  </si>
  <si>
    <t>EQUIPOS Y APARATOS AUDIOVISUALES</t>
  </si>
  <si>
    <t>APARATOS DEPORTIVOS</t>
  </si>
  <si>
    <t>OTRO MOBILIARIO Y EQUIPO EDUCACIONAL Y RECREATIVO</t>
  </si>
  <si>
    <t>EQUIPO MÉDICO Y DE LABORATORIO</t>
  </si>
  <si>
    <t>INSTRUMENTAL MÉDICO Y DE LABORATORIO</t>
  </si>
  <si>
    <t>MAQUINARIA Y EQUIPO INDUSTRIAL</t>
  </si>
  <si>
    <t>SISTEMAS DE AIRE ACONDICIONADO, CALEFACCIÓN Y DE REFRIGERACIÓN</t>
  </si>
  <si>
    <t>HERRAMIENTAS Y MÁQUINAS-HERRAMIENTA</t>
  </si>
  <si>
    <t>SOFTWARE</t>
  </si>
  <si>
    <t>LICENCIAS INFORMÁTICAS E INTELECTUALES</t>
  </si>
  <si>
    <t xml:space="preserve">DIFUSIÓN POR RADIO, TELEVISIÓN Y OTROS MEDIOS DE MENSAJES, SOBRE PROGRAMAS Y ACTIVIDADES GUBERNAMENTALES </t>
  </si>
  <si>
    <t>GASTOS DE ORDEN CULTURAL</t>
  </si>
  <si>
    <t xml:space="preserve">INSTALACIÓN, REPARACIÓN Y MANTENIMIENTO DE EQUIPO DE COMPUTO Y TECNOLOGÍAS DE LA INFORMACIÓN </t>
  </si>
  <si>
    <t xml:space="preserve">SERVICIOS DE LIMPIEZA Y MANEJO DE DESECHOS </t>
  </si>
  <si>
    <t>SERVICIOS DE JARDINERÍA Y FUMIGACIÓN</t>
  </si>
  <si>
    <t>PASAJES AÉREOS NACIONALES</t>
  </si>
  <si>
    <t>PASAJES TERRESTRES NACIONALES</t>
  </si>
  <si>
    <t xml:space="preserve">VIÁTICOS EN EL PAÍS </t>
  </si>
  <si>
    <t xml:space="preserve">CONGRESOS Y CONVENCIONES </t>
  </si>
  <si>
    <t>LAUDOS LABORALES</t>
  </si>
  <si>
    <t>MUEBLES DE OFICINA Y ESTANTERÍA</t>
  </si>
  <si>
    <t>EQUIPO DE CÓMPUTO Y DE TECNOLOGÍA DE LA INFORMACIÓN</t>
  </si>
  <si>
    <t>OTROS MOBILIARIOS Y EQUIPOS DE ADMINISTRACIÓN</t>
  </si>
  <si>
    <t>CÁMARAS FOTOGRÁFICAS Y DE VIDEO</t>
  </si>
  <si>
    <t>REFACCIONES Y ACCESORIOS MAYORES</t>
  </si>
  <si>
    <t>PASAJES AÉREOS INTERNACIONALES</t>
  </si>
  <si>
    <t>VIÁTICOS EN EL EXTRANJERO</t>
  </si>
  <si>
    <t>OTROS SERVICIOS DE TRASLADO Y HOSPEDAJE</t>
  </si>
  <si>
    <t>SUBCONTRATACIÓN DE SERVICIOS CON TERCEROS</t>
  </si>
  <si>
    <t>ESTATAL ($235'509,441)</t>
  </si>
  <si>
    <t>FEDERAL ($235'509,441)</t>
  </si>
  <si>
    <t>INGRESOS PROPIOS ($25'000,000)</t>
  </si>
  <si>
    <t>REMANENTES ($95'304,192.85)</t>
  </si>
  <si>
    <t>ADEUDO ESTATAL 2011-2012 (131'005,979.76)</t>
  </si>
  <si>
    <t>ADEUDO FEDERAL 2014  ($3'994,209.33)</t>
  </si>
  <si>
    <t>ADEUDO ESTATAL 2014 ($21'227,361.37)</t>
  </si>
  <si>
    <t>Planes y Programas de Estudio pertinentes elaborados.</t>
  </si>
  <si>
    <t xml:space="preserve">Infraestructura y Equipamientos Adecuados. </t>
  </si>
  <si>
    <t>Acciones de Vinculación con los sectores productivos que integran a la Sociedad, Realizadas.</t>
  </si>
  <si>
    <t>Desarrollo Institucional y Gestión Administrativa realizada.</t>
  </si>
  <si>
    <t>Atención a la Demanda, Cobertura y Calidad implementada.</t>
  </si>
  <si>
    <t>Desarrollo Académico implementado.</t>
  </si>
  <si>
    <t>Evaluación Educativa e Institucional realizada.</t>
  </si>
  <si>
    <t>PARTIDA</t>
  </si>
  <si>
    <t>DENOMINACIÓN</t>
  </si>
  <si>
    <t>PRESUPUESTO TOTAL AUTORIZADO</t>
  </si>
  <si>
    <t>CUOTAS PARA EL SISTEMA DE AHORRO PARA EL RETIRO (SAR)</t>
  </si>
  <si>
    <t>IMPACTO AL SALARIO</t>
  </si>
  <si>
    <t>OTRAS MEDIDAS DE CARÁCTER LABORAL Y ECONOMICAS (ISR AGUINALDO)</t>
  </si>
  <si>
    <t>PRODUCTOS ALIMENTICIOS PARA ANIMALES</t>
  </si>
  <si>
    <t>OTROS MATERIALES Y ARTÍCULOS DE CONSTRUCCIÓN Y REPARACIÓN</t>
  </si>
  <si>
    <t xml:space="preserve">MATERIALES, ACCESORIOS Y SUMINISTROS MÉDICOS </t>
  </si>
  <si>
    <t xml:space="preserve">MATERIALES, ACCESORIOS Y SUMINISTROS DE LABORATORIO </t>
  </si>
  <si>
    <t>OTROS PRODUCTOS QUIMICOS</t>
  </si>
  <si>
    <t>BLANCOS Y OTROS PRODUCTOS TEXTILES</t>
  </si>
  <si>
    <t>REFACCIONES Y ACCESORIOS MENORES DE MOBILIARIO Y EQUIPO DE ADMINISTRACIÓN, EDUCACIONAL Y RECREATIVO.</t>
  </si>
  <si>
    <r>
      <t>REFACCIONES Y ACCESORIOS MENORES PARA EQUIPO DE CÓMPUTO Y TELECOMUNICACIONES.</t>
    </r>
    <r>
      <rPr>
        <b/>
        <sz val="9"/>
        <rFont val="Arial"/>
        <family val="2"/>
      </rPr>
      <t/>
    </r>
  </si>
  <si>
    <t>SERVICIO DE AGUA</t>
  </si>
  <si>
    <t xml:space="preserve">SERVICIO TELEFÓNICO TRADICIONAL  </t>
  </si>
  <si>
    <t xml:space="preserve">SERVICIO DE TELEFONÍA CELULAR </t>
  </si>
  <si>
    <t>SERVICIOS DE ACCESO DE INTERNET, REDES Y PROCESAMIENTO DE INFORMACIÓN</t>
  </si>
  <si>
    <t>ARRENDAMIENTO DE EDIFICIOS</t>
  </si>
  <si>
    <t>ARRENDAMIENTO DE MOBILIARIO Y EQUIPO  DE ADMINISTRACIÓN, EDUCACIONAL Y RECREATIVO</t>
  </si>
  <si>
    <t xml:space="preserve">SERVICIO DE IMPRESIÓN DE DOCUMENTOS Y PAPELERÍA OFICIAL </t>
  </si>
  <si>
    <t>SERVICIOS DE IMPRESIÓN DE MATERIAL INFORMATIVO DERIVADO DE LA OPERACIÓN Y ADMINISTRACION</t>
  </si>
  <si>
    <t>MANTENIMIENTO Y CONSERVACIÓN MENOR DE INMUEBLES PARA LA PRESTACIÓN DE SERVICIOS PÚBLICOS</t>
  </si>
  <si>
    <t>MANTENIMIENTO Y CONSERVACIÓN DE MOBILIARIO Y EQUIPO DE ADMINISTRACIÓN, EDUCACIONAL Y RECREATIVO</t>
  </si>
  <si>
    <t>MANTENIMIENTO Y CONSERVACIÓN DE VEHÍCULOS TERRESTRES, AÉREOS, MARÍTIMOS, LACUSTRES Y FLUVIALES</t>
  </si>
  <si>
    <t xml:space="preserve">INSTALACIÓN, REPARACIÓN Y MANTENIMIENTO DE MAQUINARIA Y OTROS EQUIPOS </t>
  </si>
  <si>
    <t>OTROS IMPUESTOS Y DERECHOS</t>
  </si>
  <si>
    <t>TRANSFERENCIAS INTERNAS OTORGADAS A ENTIDADES PARAESTATALES NO EMPRESARIALES Y NO FINANCIERAS PARA INVERSIÓN PÚBLICA</t>
  </si>
  <si>
    <t>AYUDAS A PRE  Y  PREMIOS</t>
  </si>
  <si>
    <t>MUEBLES, EXCEPTO DE OFICINA Y ESTANTERÍA</t>
  </si>
  <si>
    <t>VEHÍCULOS Y EQUIPO TERRESTRES, DESTINADOS A SERVICIOS PÚBLICOS Y LA OPERACIÓN DE PROGRAMAS PÚBLICOS</t>
  </si>
  <si>
    <t>CARROCERIAS, REMOLQUES Y EQUIPO AUXILIAR DE TRANSPORTE</t>
  </si>
  <si>
    <t>EQUIPOS DE COMUNICACIÓN Y TELECOMUNICACIÓN</t>
  </si>
  <si>
    <t xml:space="preserve">EQUIPO DE GENERACIÓN ELÉCTRICA, APARATOS Y ACCESORIOS ELÉCTRICOS </t>
  </si>
  <si>
    <t>PROVISIONES PARA EROGACIONES COMPLEMENTARIAS PARA PROGRAMAS FEDERALES</t>
  </si>
  <si>
    <t>SUMA TOTAL</t>
  </si>
  <si>
    <t>COMPROBAC.</t>
  </si>
  <si>
    <t>ID</t>
  </si>
  <si>
    <t>SE DISTRIBUYERON, COMO QUEDAMOS.</t>
  </si>
  <si>
    <t xml:space="preserve">ESTATAL </t>
  </si>
  <si>
    <t>FEDERAL</t>
  </si>
  <si>
    <t>INGRESOS PROPIOS</t>
  </si>
  <si>
    <t>REMANENTES</t>
  </si>
  <si>
    <t xml:space="preserve">ADEUDO ESTATAL 2011-2012 </t>
  </si>
  <si>
    <t xml:space="preserve">ADEUDO FEDERAL 2014  </t>
  </si>
  <si>
    <t>ADEUDO ESTATAL 2014</t>
  </si>
  <si>
    <t>7 PROYECTOS</t>
  </si>
  <si>
    <t xml:space="preserve">DISTRIBUCIÓN DE PRESUPUESTO 2015 POR PROYECTO, FUENTE DE FINANCIAMIENTO Y PARTIDA </t>
  </si>
  <si>
    <t>PRESUPUESTO ASIGNADO</t>
  </si>
  <si>
    <t>PRESUPUESTO DE EGRESOS 2015</t>
  </si>
  <si>
    <r>
      <rPr>
        <sz val="15"/>
        <color theme="1"/>
        <rFont val="Calibri"/>
        <family val="2"/>
        <scheme val="minor"/>
      </rPr>
      <t xml:space="preserve">OBSERVACIÓN: </t>
    </r>
    <r>
      <rPr>
        <sz val="9"/>
        <color theme="1"/>
        <rFont val="Calibri"/>
        <family val="2"/>
        <scheme val="minor"/>
      </rPr>
      <t>LA DIFERENCIA TOTAL SÓLO ES DE 18 CENTAVOS, SIN EMBARGO LA DIFERENCIA QUE SE TIENE ENTRE PARTIDAS ES POR LO SIGUIENTE: EN LA DISTRIBUCIÓN DE LOS PROYECTOS NO ESTÁ CONSIDERADA LA PARTIDA 7992 Y EN EL PRESUPUESTO DE EGRESOS SÍ.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</si>
</sst>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0"/>
  </numFmts>
  <fonts count="14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9"/>
      <color theme="1"/>
      <name val="Calibri"/>
      <family val="2"/>
      <scheme val="minor"/>
    </font>
    <font>
      <b/>
      <sz val="8"/>
      <color theme="1"/>
      <name val="Arial"/>
      <family val="2"/>
    </font>
    <font>
      <sz val="15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54">
    <xf numFmtId="0" fontId="0" fillId="0" borderId="0" xfId="0"/>
    <xf numFmtId="0" fontId="2" fillId="0" borderId="0" xfId="3"/>
    <xf numFmtId="0" fontId="2" fillId="0" borderId="0" xfId="3" applyFill="1"/>
    <xf numFmtId="0" fontId="1" fillId="5" borderId="0" xfId="3" applyFont="1" applyFill="1" applyBorder="1" applyAlignment="1">
      <alignment vertical="center" wrapText="1"/>
    </xf>
    <xf numFmtId="0" fontId="1" fillId="5" borderId="4" xfId="3" applyFont="1" applyFill="1" applyBorder="1" applyAlignment="1">
      <alignment vertical="center" wrapText="1"/>
    </xf>
    <xf numFmtId="0" fontId="7" fillId="0" borderId="7" xfId="2" applyFont="1" applyFill="1" applyBorder="1" applyAlignment="1">
      <alignment horizontal="center" vertical="center" wrapText="1"/>
    </xf>
    <xf numFmtId="164" fontId="7" fillId="2" borderId="1" xfId="2" applyNumberFormat="1" applyFont="1" applyFill="1" applyBorder="1" applyAlignment="1">
      <alignment horizontal="left" vertical="center" wrapText="1"/>
    </xf>
    <xf numFmtId="43" fontId="8" fillId="0" borderId="1" xfId="4" applyNumberFormat="1" applyFont="1" applyBorder="1" applyAlignment="1"/>
    <xf numFmtId="43" fontId="8" fillId="0" borderId="1" xfId="4" applyNumberFormat="1" applyFont="1" applyFill="1" applyBorder="1" applyAlignment="1"/>
    <xf numFmtId="43" fontId="8" fillId="0" borderId="2" xfId="4" applyNumberFormat="1" applyFont="1" applyBorder="1" applyAlignment="1"/>
    <xf numFmtId="0" fontId="7" fillId="2" borderId="1" xfId="2" applyFont="1" applyFill="1" applyBorder="1" applyAlignment="1">
      <alignment horizontal="left" vertical="center" wrapText="1"/>
    </xf>
    <xf numFmtId="164" fontId="7" fillId="0" borderId="7" xfId="2" applyNumberFormat="1" applyFont="1" applyFill="1" applyBorder="1" applyAlignment="1">
      <alignment horizontal="center" vertical="center" wrapText="1"/>
    </xf>
    <xf numFmtId="43" fontId="7" fillId="2" borderId="1" xfId="4" applyNumberFormat="1" applyFont="1" applyFill="1" applyBorder="1" applyAlignment="1"/>
    <xf numFmtId="164" fontId="7" fillId="0" borderId="7" xfId="5" applyNumberFormat="1" applyFont="1" applyFill="1" applyBorder="1" applyAlignment="1">
      <alignment horizontal="center" vertical="center" wrapText="1"/>
    </xf>
    <xf numFmtId="164" fontId="7" fillId="2" borderId="1" xfId="5" applyNumberFormat="1" applyFont="1" applyFill="1" applyBorder="1" applyAlignment="1">
      <alignment horizontal="left" vertical="center" wrapText="1"/>
    </xf>
    <xf numFmtId="164" fontId="7" fillId="0" borderId="8" xfId="2" applyNumberFormat="1" applyFont="1" applyFill="1" applyBorder="1" applyAlignment="1">
      <alignment horizontal="center" vertical="center" wrapText="1"/>
    </xf>
    <xf numFmtId="164" fontId="7" fillId="2" borderId="3" xfId="2" applyNumberFormat="1" applyFont="1" applyFill="1" applyBorder="1" applyAlignment="1">
      <alignment horizontal="left" vertical="center" wrapText="1"/>
    </xf>
    <xf numFmtId="0" fontId="7" fillId="0" borderId="6" xfId="2" applyFont="1" applyFill="1" applyBorder="1" applyAlignment="1">
      <alignment horizontal="center" vertical="center" wrapText="1"/>
    </xf>
    <xf numFmtId="4" fontId="7" fillId="2" borderId="2" xfId="2" applyNumberFormat="1" applyFont="1" applyFill="1" applyBorder="1" applyAlignment="1">
      <alignment horizontal="left" vertical="center" wrapText="1"/>
    </xf>
    <xf numFmtId="4" fontId="7" fillId="2" borderId="1" xfId="2" applyNumberFormat="1" applyFont="1" applyFill="1" applyBorder="1" applyAlignment="1">
      <alignment horizontal="left" vertical="center" wrapText="1"/>
    </xf>
    <xf numFmtId="0" fontId="7" fillId="2" borderId="8" xfId="2" applyFont="1" applyFill="1" applyBorder="1" applyAlignment="1">
      <alignment horizontal="center" vertical="center" wrapText="1"/>
    </xf>
    <xf numFmtId="4" fontId="7" fillId="2" borderId="3" xfId="2" applyNumberFormat="1" applyFont="1" applyFill="1" applyBorder="1" applyAlignment="1">
      <alignment horizontal="left" vertical="center" wrapText="1"/>
    </xf>
    <xf numFmtId="43" fontId="8" fillId="2" borderId="1" xfId="4" applyNumberFormat="1" applyFont="1" applyFill="1" applyBorder="1" applyAlignment="1"/>
    <xf numFmtId="43" fontId="8" fillId="2" borderId="2" xfId="4" applyNumberFormat="1" applyFont="1" applyFill="1" applyBorder="1" applyAlignment="1"/>
    <xf numFmtId="0" fontId="7" fillId="0" borderId="8" xfId="2" applyFont="1" applyFill="1" applyBorder="1" applyAlignment="1">
      <alignment horizontal="center" vertical="center" wrapText="1"/>
    </xf>
    <xf numFmtId="43" fontId="8" fillId="0" borderId="2" xfId="4" applyNumberFormat="1" applyFont="1" applyFill="1" applyBorder="1" applyAlignment="1"/>
    <xf numFmtId="0" fontId="7" fillId="2" borderId="1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4" fontId="7" fillId="2" borderId="5" xfId="2" applyNumberFormat="1" applyFont="1" applyFill="1" applyBorder="1" applyAlignment="1">
      <alignment horizontal="left" vertical="center" wrapText="1"/>
    </xf>
    <xf numFmtId="1" fontId="8" fillId="0" borderId="6" xfId="2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vertical="center" wrapText="1"/>
    </xf>
    <xf numFmtId="1" fontId="8" fillId="0" borderId="7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left" vertical="center" wrapText="1"/>
    </xf>
    <xf numFmtId="0" fontId="8" fillId="0" borderId="7" xfId="2" quotePrefix="1" applyNumberFormat="1" applyFont="1" applyFill="1" applyBorder="1" applyAlignment="1">
      <alignment horizontal="center" vertical="center" wrapText="1"/>
    </xf>
    <xf numFmtId="4" fontId="8" fillId="0" borderId="1" xfId="2" applyNumberFormat="1" applyFont="1" applyFill="1" applyBorder="1" applyAlignment="1">
      <alignment horizontal="left" vertical="center" wrapText="1"/>
    </xf>
    <xf numFmtId="1" fontId="8" fillId="2" borderId="7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 wrapText="1"/>
    </xf>
    <xf numFmtId="1" fontId="8" fillId="0" borderId="7" xfId="2" quotePrefix="1" applyNumberFormat="1" applyFont="1" applyFill="1" applyBorder="1" applyAlignment="1">
      <alignment horizontal="center" vertical="center" wrapText="1"/>
    </xf>
    <xf numFmtId="43" fontId="8" fillId="0" borderId="1" xfId="3" applyNumberFormat="1" applyFont="1" applyBorder="1" applyAlignment="1"/>
    <xf numFmtId="43" fontId="8" fillId="0" borderId="2" xfId="3" applyNumberFormat="1" applyFont="1" applyBorder="1" applyAlignment="1"/>
    <xf numFmtId="0" fontId="8" fillId="0" borderId="5" xfId="2" applyFont="1" applyFill="1" applyBorder="1" applyAlignment="1">
      <alignment horizontal="left" vertical="center" wrapText="1"/>
    </xf>
    <xf numFmtId="1" fontId="8" fillId="0" borderId="8" xfId="2" applyNumberFormat="1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left" vertical="center" wrapText="1"/>
    </xf>
    <xf numFmtId="0" fontId="8" fillId="0" borderId="6" xfId="2" applyFont="1" applyFill="1" applyBorder="1" applyAlignment="1">
      <alignment horizontal="center" vertical="center" wrapText="1"/>
    </xf>
    <xf numFmtId="164" fontId="8" fillId="0" borderId="2" xfId="2" applyNumberFormat="1" applyFont="1" applyFill="1" applyBorder="1" applyAlignment="1">
      <alignment horizontal="left" vertical="center" wrapText="1"/>
    </xf>
    <xf numFmtId="43" fontId="7" fillId="2" borderId="2" xfId="2" applyNumberFormat="1" applyFont="1" applyFill="1" applyBorder="1" applyAlignment="1">
      <alignment wrapText="1"/>
    </xf>
    <xf numFmtId="0" fontId="8" fillId="0" borderId="1" xfId="2" applyFont="1" applyFill="1" applyBorder="1" applyAlignment="1">
      <alignment horizontal="center" vertical="center" wrapText="1"/>
    </xf>
    <xf numFmtId="164" fontId="8" fillId="0" borderId="1" xfId="2" applyNumberFormat="1" applyFont="1" applyFill="1" applyBorder="1" applyAlignment="1">
      <alignment horizontal="left" vertical="center" wrapText="1"/>
    </xf>
    <xf numFmtId="43" fontId="7" fillId="2" borderId="1" xfId="2" applyNumberFormat="1" applyFont="1" applyFill="1" applyBorder="1" applyAlignment="1">
      <alignment horizontal="left" wrapText="1"/>
    </xf>
    <xf numFmtId="0" fontId="8" fillId="0" borderId="6" xfId="2" quotePrefix="1" applyNumberFormat="1" applyFont="1" applyFill="1" applyBorder="1" applyAlignment="1">
      <alignment horizontal="center" vertical="center" wrapText="1"/>
    </xf>
    <xf numFmtId="4" fontId="8" fillId="2" borderId="2" xfId="2" applyNumberFormat="1" applyFont="1" applyFill="1" applyBorder="1" applyAlignment="1">
      <alignment horizontal="left" vertical="center" wrapText="1"/>
    </xf>
    <xf numFmtId="43" fontId="7" fillId="2" borderId="2" xfId="2" applyNumberFormat="1" applyFont="1" applyFill="1" applyBorder="1" applyAlignment="1">
      <alignment horizontal="left" wrapText="1"/>
    </xf>
    <xf numFmtId="4" fontId="8" fillId="2" borderId="1" xfId="2" applyNumberFormat="1" applyFont="1" applyFill="1" applyBorder="1" applyAlignment="1">
      <alignment horizontal="left" vertical="center" wrapText="1"/>
    </xf>
    <xf numFmtId="0" fontId="8" fillId="0" borderId="7" xfId="2" applyNumberFormat="1" applyFont="1" applyFill="1" applyBorder="1" applyAlignment="1">
      <alignment horizontal="center" vertical="center" wrapText="1"/>
    </xf>
    <xf numFmtId="43" fontId="7" fillId="2" borderId="1" xfId="2" applyNumberFormat="1" applyFont="1" applyFill="1" applyBorder="1" applyAlignment="1">
      <alignment horizontal="left"/>
    </xf>
    <xf numFmtId="43" fontId="7" fillId="2" borderId="2" xfId="2" applyNumberFormat="1" applyFont="1" applyFill="1" applyBorder="1" applyAlignment="1">
      <alignment horizontal="left"/>
    </xf>
    <xf numFmtId="0" fontId="8" fillId="2" borderId="7" xfId="2" applyNumberFormat="1" applyFont="1" applyFill="1" applyBorder="1" applyAlignment="1">
      <alignment horizontal="center" vertical="center" wrapText="1"/>
    </xf>
    <xf numFmtId="164" fontId="9" fillId="2" borderId="10" xfId="2" applyNumberFormat="1" applyFont="1" applyFill="1" applyBorder="1" applyAlignment="1">
      <alignment horizontal="center" wrapText="1"/>
    </xf>
    <xf numFmtId="164" fontId="7" fillId="2" borderId="11" xfId="2" applyNumberFormat="1" applyFont="1" applyFill="1" applyBorder="1" applyAlignment="1">
      <alignment horizontal="left" wrapText="1"/>
    </xf>
    <xf numFmtId="43" fontId="9" fillId="2" borderId="11" xfId="2" applyNumberFormat="1" applyFont="1" applyFill="1" applyBorder="1" applyAlignment="1">
      <alignment horizontal="center" wrapText="1"/>
    </xf>
    <xf numFmtId="43" fontId="8" fillId="2" borderId="12" xfId="4" applyNumberFormat="1" applyFont="1" applyFill="1" applyBorder="1" applyAlignment="1"/>
    <xf numFmtId="0" fontId="7" fillId="0" borderId="13" xfId="2" applyFont="1" applyFill="1" applyBorder="1" applyAlignment="1">
      <alignment horizontal="center" vertical="center" wrapText="1"/>
    </xf>
    <xf numFmtId="43" fontId="2" fillId="0" borderId="0" xfId="3" applyNumberFormat="1"/>
    <xf numFmtId="43" fontId="2" fillId="0" borderId="0" xfId="1"/>
    <xf numFmtId="0" fontId="0" fillId="0" borderId="0" xfId="3" applyFont="1"/>
    <xf numFmtId="0" fontId="6" fillId="0" borderId="14" xfId="3" applyFont="1" applyFill="1" applyBorder="1" applyAlignment="1">
      <alignment horizontal="center" vertical="center"/>
    </xf>
    <xf numFmtId="0" fontId="6" fillId="0" borderId="4" xfId="3" applyFont="1" applyFill="1" applyBorder="1" applyAlignment="1">
      <alignment horizontal="center" vertical="center"/>
    </xf>
    <xf numFmtId="0" fontId="6" fillId="0" borderId="4" xfId="3" applyFont="1" applyFill="1" applyBorder="1" applyAlignment="1">
      <alignment horizontal="center" vertical="center" wrapText="1"/>
    </xf>
    <xf numFmtId="0" fontId="5" fillId="0" borderId="4" xfId="3" applyFont="1" applyFill="1" applyBorder="1" applyAlignment="1">
      <alignment horizontal="center" vertical="center" wrapText="1"/>
    </xf>
    <xf numFmtId="0" fontId="4" fillId="6" borderId="0" xfId="3" applyFont="1" applyFill="1"/>
    <xf numFmtId="43" fontId="4" fillId="6" borderId="0" xfId="1" applyFont="1" applyFill="1"/>
    <xf numFmtId="0" fontId="2" fillId="3" borderId="0" xfId="3" applyFill="1"/>
    <xf numFmtId="43" fontId="8" fillId="3" borderId="1" xfId="4" applyNumberFormat="1" applyFont="1" applyFill="1" applyBorder="1" applyAlignment="1"/>
    <xf numFmtId="0" fontId="2" fillId="8" borderId="0" xfId="3" applyFill="1"/>
    <xf numFmtId="0" fontId="5" fillId="8" borderId="0" xfId="3" applyFont="1" applyFill="1" applyBorder="1" applyAlignment="1">
      <alignment horizontal="center" vertical="center" wrapText="1"/>
    </xf>
    <xf numFmtId="43" fontId="8" fillId="8" borderId="1" xfId="4" applyNumberFormat="1" applyFont="1" applyFill="1" applyBorder="1" applyAlignment="1"/>
    <xf numFmtId="43" fontId="4" fillId="8" borderId="0" xfId="1" applyFont="1" applyFill="1"/>
    <xf numFmtId="43" fontId="12" fillId="8" borderId="1" xfId="4" applyNumberFormat="1" applyFont="1" applyFill="1" applyBorder="1" applyAlignment="1"/>
    <xf numFmtId="43" fontId="2" fillId="8" borderId="0" xfId="1" applyFill="1"/>
    <xf numFmtId="0" fontId="2" fillId="9" borderId="0" xfId="3" applyFill="1"/>
    <xf numFmtId="0" fontId="5" fillId="9" borderId="0" xfId="3" applyFont="1" applyFill="1" applyBorder="1" applyAlignment="1">
      <alignment horizontal="center" vertical="center" wrapText="1"/>
    </xf>
    <xf numFmtId="43" fontId="8" fillId="9" borderId="1" xfId="4" applyNumberFormat="1" applyFont="1" applyFill="1" applyBorder="1" applyAlignment="1"/>
    <xf numFmtId="43" fontId="4" fillId="9" borderId="0" xfId="1" applyFont="1" applyFill="1"/>
    <xf numFmtId="43" fontId="12" fillId="9" borderId="1" xfId="4" applyNumberFormat="1" applyFont="1" applyFill="1" applyBorder="1" applyAlignment="1"/>
    <xf numFmtId="43" fontId="2" fillId="9" borderId="0" xfId="1" applyFill="1"/>
    <xf numFmtId="0" fontId="2" fillId="10" borderId="0" xfId="3" applyFill="1"/>
    <xf numFmtId="0" fontId="5" fillId="10" borderId="0" xfId="3" applyFont="1" applyFill="1" applyBorder="1" applyAlignment="1">
      <alignment horizontal="center" vertical="center" wrapText="1"/>
    </xf>
    <xf numFmtId="43" fontId="8" fillId="10" borderId="1" xfId="4" applyNumberFormat="1" applyFont="1" applyFill="1" applyBorder="1" applyAlignment="1"/>
    <xf numFmtId="43" fontId="4" fillId="10" borderId="0" xfId="1" applyFont="1" applyFill="1"/>
    <xf numFmtId="43" fontId="12" fillId="10" borderId="1" xfId="4" applyNumberFormat="1" applyFont="1" applyFill="1" applyBorder="1" applyAlignment="1"/>
    <xf numFmtId="43" fontId="2" fillId="10" borderId="0" xfId="1" applyFill="1"/>
    <xf numFmtId="43" fontId="8" fillId="10" borderId="0" xfId="4" applyNumberFormat="1" applyFont="1" applyFill="1" applyBorder="1" applyAlignment="1"/>
    <xf numFmtId="0" fontId="2" fillId="11" borderId="0" xfId="3" applyFill="1"/>
    <xf numFmtId="0" fontId="5" fillId="11" borderId="0" xfId="3" applyFont="1" applyFill="1" applyBorder="1" applyAlignment="1">
      <alignment horizontal="center" vertical="center" wrapText="1"/>
    </xf>
    <xf numFmtId="43" fontId="8" fillId="11" borderId="1" xfId="4" applyNumberFormat="1" applyFont="1" applyFill="1" applyBorder="1" applyAlignment="1"/>
    <xf numFmtId="43" fontId="7" fillId="11" borderId="2" xfId="2" applyNumberFormat="1" applyFont="1" applyFill="1" applyBorder="1" applyAlignment="1">
      <alignment wrapText="1"/>
    </xf>
    <xf numFmtId="43" fontId="4" fillId="11" borderId="0" xfId="1" applyFont="1" applyFill="1"/>
    <xf numFmtId="43" fontId="12" fillId="11" borderId="1" xfId="4" applyNumberFormat="1" applyFont="1" applyFill="1" applyBorder="1" applyAlignment="1"/>
    <xf numFmtId="43" fontId="2" fillId="11" borderId="0" xfId="1" applyFill="1"/>
    <xf numFmtId="0" fontId="11" fillId="11" borderId="0" xfId="3" applyFont="1" applyFill="1" applyAlignment="1">
      <alignment wrapText="1"/>
    </xf>
    <xf numFmtId="0" fontId="2" fillId="12" borderId="0" xfId="3" applyFill="1"/>
    <xf numFmtId="0" fontId="5" fillId="12" borderId="0" xfId="3" applyFont="1" applyFill="1" applyBorder="1" applyAlignment="1">
      <alignment horizontal="center" vertical="center" wrapText="1"/>
    </xf>
    <xf numFmtId="43" fontId="8" fillId="12" borderId="1" xfId="4" applyNumberFormat="1" applyFont="1" applyFill="1" applyBorder="1" applyAlignment="1"/>
    <xf numFmtId="43" fontId="0" fillId="12" borderId="1" xfId="1" applyFont="1" applyFill="1" applyBorder="1" applyAlignment="1">
      <alignment vertical="center"/>
    </xf>
    <xf numFmtId="43" fontId="4" fillId="12" borderId="0" xfId="1" applyFont="1" applyFill="1"/>
    <xf numFmtId="43" fontId="12" fillId="12" borderId="1" xfId="4" applyNumberFormat="1" applyFont="1" applyFill="1" applyBorder="1" applyAlignment="1"/>
    <xf numFmtId="43" fontId="2" fillId="12" borderId="0" xfId="1" applyFill="1"/>
    <xf numFmtId="0" fontId="2" fillId="13" borderId="0" xfId="3" applyFill="1"/>
    <xf numFmtId="0" fontId="5" fillId="13" borderId="0" xfId="3" applyFont="1" applyFill="1" applyBorder="1" applyAlignment="1">
      <alignment horizontal="center" vertical="center" wrapText="1"/>
    </xf>
    <xf numFmtId="43" fontId="8" fillId="13" borderId="1" xfId="4" applyNumberFormat="1" applyFont="1" applyFill="1" applyBorder="1" applyAlignment="1"/>
    <xf numFmtId="4" fontId="0" fillId="13" borderId="1" xfId="0" applyNumberFormat="1" applyFill="1" applyBorder="1" applyAlignment="1">
      <alignment vertical="center"/>
    </xf>
    <xf numFmtId="43" fontId="4" fillId="13" borderId="0" xfId="1" applyFont="1" applyFill="1"/>
    <xf numFmtId="43" fontId="12" fillId="13" borderId="1" xfId="4" applyNumberFormat="1" applyFont="1" applyFill="1" applyBorder="1" applyAlignment="1"/>
    <xf numFmtId="43" fontId="2" fillId="13" borderId="0" xfId="1" applyFill="1"/>
    <xf numFmtId="0" fontId="2" fillId="14" borderId="0" xfId="3" applyFill="1"/>
    <xf numFmtId="0" fontId="5" fillId="14" borderId="0" xfId="3" applyFont="1" applyFill="1" applyBorder="1" applyAlignment="1">
      <alignment horizontal="center" vertical="center" wrapText="1"/>
    </xf>
    <xf numFmtId="43" fontId="8" fillId="14" borderId="1" xfId="4" applyNumberFormat="1" applyFont="1" applyFill="1" applyBorder="1" applyAlignment="1"/>
    <xf numFmtId="4" fontId="0" fillId="14" borderId="1" xfId="0" applyNumberFormat="1" applyFill="1" applyBorder="1" applyAlignment="1">
      <alignment horizontal="center"/>
    </xf>
    <xf numFmtId="4" fontId="0" fillId="14" borderId="1" xfId="0" applyNumberFormat="1" applyFont="1" applyFill="1" applyBorder="1" applyAlignment="1">
      <alignment vertical="center"/>
    </xf>
    <xf numFmtId="4" fontId="0" fillId="14" borderId="1" xfId="0" applyNumberFormat="1" applyFill="1" applyBorder="1" applyAlignment="1">
      <alignment vertical="center"/>
    </xf>
    <xf numFmtId="43" fontId="4" fillId="14" borderId="0" xfId="1" applyFont="1" applyFill="1"/>
    <xf numFmtId="43" fontId="12" fillId="14" borderId="1" xfId="4" applyNumberFormat="1" applyFont="1" applyFill="1" applyBorder="1" applyAlignment="1"/>
    <xf numFmtId="43" fontId="2" fillId="14" borderId="0" xfId="1" applyFill="1"/>
    <xf numFmtId="164" fontId="7" fillId="3" borderId="8" xfId="2" applyNumberFormat="1" applyFont="1" applyFill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center" vertical="center" wrapText="1"/>
    </xf>
    <xf numFmtId="164" fontId="7" fillId="3" borderId="3" xfId="2" applyNumberFormat="1" applyFont="1" applyFill="1" applyBorder="1" applyAlignment="1">
      <alignment horizontal="left" vertical="center" wrapText="1"/>
    </xf>
    <xf numFmtId="43" fontId="8" fillId="3" borderId="3" xfId="4" applyNumberFormat="1" applyFont="1" applyFill="1" applyBorder="1" applyAlignment="1"/>
    <xf numFmtId="43" fontId="8" fillId="3" borderId="5" xfId="4" applyNumberFormat="1" applyFont="1" applyFill="1" applyBorder="1" applyAlignment="1"/>
    <xf numFmtId="43" fontId="2" fillId="3" borderId="0" xfId="3" applyNumberFormat="1" applyFill="1"/>
    <xf numFmtId="0" fontId="7" fillId="3" borderId="8" xfId="2" applyFont="1" applyFill="1" applyBorder="1" applyAlignment="1">
      <alignment horizontal="center" vertical="center" wrapText="1"/>
    </xf>
    <xf numFmtId="1" fontId="8" fillId="3" borderId="9" xfId="2" applyNumberFormat="1" applyFont="1" applyFill="1" applyBorder="1" applyAlignment="1">
      <alignment horizontal="center" vertical="center" wrapText="1"/>
    </xf>
    <xf numFmtId="49" fontId="10" fillId="3" borderId="3" xfId="3" applyNumberFormat="1" applyFont="1" applyFill="1" applyBorder="1" applyAlignment="1">
      <alignment horizontal="left" vertical="center"/>
    </xf>
    <xf numFmtId="43" fontId="7" fillId="3" borderId="3" xfId="2" applyNumberFormat="1" applyFont="1" applyFill="1" applyBorder="1" applyAlignment="1">
      <alignment horizontal="left" wrapText="1"/>
    </xf>
    <xf numFmtId="43" fontId="7" fillId="3" borderId="5" xfId="2" applyNumberFormat="1" applyFont="1" applyFill="1" applyBorder="1" applyAlignment="1">
      <alignment horizontal="left" wrapText="1"/>
    </xf>
    <xf numFmtId="0" fontId="8" fillId="3" borderId="9" xfId="2" applyFont="1" applyFill="1" applyBorder="1" applyAlignment="1">
      <alignment horizontal="center" vertical="center" wrapText="1"/>
    </xf>
    <xf numFmtId="164" fontId="8" fillId="3" borderId="5" xfId="2" applyNumberFormat="1" applyFont="1" applyFill="1" applyBorder="1" applyAlignment="1">
      <alignment horizontal="left" vertical="center" wrapText="1"/>
    </xf>
    <xf numFmtId="0" fontId="8" fillId="3" borderId="8" xfId="2" quotePrefix="1" applyNumberFormat="1" applyFont="1" applyFill="1" applyBorder="1" applyAlignment="1">
      <alignment horizontal="center" vertical="center" wrapText="1"/>
    </xf>
    <xf numFmtId="4" fontId="8" fillId="3" borderId="3" xfId="2" applyNumberFormat="1" applyFont="1" applyFill="1" applyBorder="1" applyAlignment="1">
      <alignment horizontal="left" vertical="center" wrapText="1"/>
    </xf>
    <xf numFmtId="0" fontId="1" fillId="6" borderId="1" xfId="3" applyFont="1" applyFill="1" applyBorder="1" applyAlignment="1">
      <alignment horizontal="center" vertical="center" wrapText="1"/>
    </xf>
    <xf numFmtId="0" fontId="6" fillId="4" borderId="3" xfId="3" applyFont="1" applyFill="1" applyBorder="1" applyAlignment="1">
      <alignment horizontal="center" vertical="center"/>
    </xf>
    <xf numFmtId="0" fontId="6" fillId="4" borderId="2" xfId="3" applyFont="1" applyFill="1" applyBorder="1" applyAlignment="1">
      <alignment horizontal="center" vertical="center"/>
    </xf>
    <xf numFmtId="0" fontId="11" fillId="7" borderId="0" xfId="3" applyFont="1" applyFill="1" applyAlignment="1">
      <alignment horizontal="left" wrapText="1"/>
    </xf>
    <xf numFmtId="0" fontId="5" fillId="4" borderId="1" xfId="3" applyFont="1" applyFill="1" applyBorder="1" applyAlignment="1">
      <alignment horizontal="center" vertical="center" wrapText="1"/>
    </xf>
    <xf numFmtId="0" fontId="5" fillId="8" borderId="1" xfId="3" applyFont="1" applyFill="1" applyBorder="1" applyAlignment="1">
      <alignment horizontal="center" vertical="center" wrapText="1"/>
    </xf>
    <xf numFmtId="0" fontId="5" fillId="10" borderId="1" xfId="3" applyFont="1" applyFill="1" applyBorder="1" applyAlignment="1">
      <alignment horizontal="center" vertical="center" wrapText="1"/>
    </xf>
    <xf numFmtId="0" fontId="5" fillId="11" borderId="1" xfId="3" applyFont="1" applyFill="1" applyBorder="1" applyAlignment="1">
      <alignment horizontal="center" vertical="center" wrapText="1"/>
    </xf>
    <xf numFmtId="0" fontId="5" fillId="12" borderId="1" xfId="3" applyFont="1" applyFill="1" applyBorder="1" applyAlignment="1">
      <alignment horizontal="center" vertical="center" wrapText="1"/>
    </xf>
    <xf numFmtId="0" fontId="5" fillId="9" borderId="1" xfId="3" applyFont="1" applyFill="1" applyBorder="1" applyAlignment="1">
      <alignment horizontal="center" vertical="center" wrapText="1"/>
    </xf>
    <xf numFmtId="0" fontId="5" fillId="14" borderId="1" xfId="3" applyFont="1" applyFill="1" applyBorder="1" applyAlignment="1">
      <alignment horizontal="center" vertical="center" wrapText="1"/>
    </xf>
    <xf numFmtId="0" fontId="5" fillId="13" borderId="1" xfId="3" applyFont="1" applyFill="1" applyBorder="1" applyAlignment="1">
      <alignment horizontal="center" vertical="center" wrapText="1"/>
    </xf>
    <xf numFmtId="0" fontId="1" fillId="5" borderId="1" xfId="3" applyFont="1" applyFill="1" applyBorder="1" applyAlignment="1">
      <alignment horizontal="center" vertical="center" wrapText="1"/>
    </xf>
    <xf numFmtId="0" fontId="6" fillId="4" borderId="1" xfId="3" applyFont="1" applyFill="1" applyBorder="1" applyAlignment="1">
      <alignment horizontal="center" vertical="center"/>
    </xf>
    <xf numFmtId="0" fontId="6" fillId="4" borderId="1" xfId="3" applyFont="1" applyFill="1" applyBorder="1" applyAlignment="1">
      <alignment horizontal="center" vertical="center" wrapText="1"/>
    </xf>
    <xf numFmtId="0" fontId="1" fillId="0" borderId="0" xfId="3" applyFont="1" applyFill="1" applyBorder="1" applyAlignment="1">
      <alignment vertical="center" wrapText="1"/>
    </xf>
  </cellXfs>
  <cellStyles count="8">
    <cellStyle name="Millares" xfId="1" builtinId="3"/>
    <cellStyle name="Millares 2" xfId="4"/>
    <cellStyle name="Millares 3" xfId="6"/>
    <cellStyle name="Moneda 3" xfId="7"/>
    <cellStyle name="Normal" xfId="0" builtinId="0"/>
    <cellStyle name="Normal 2" xfId="3"/>
    <cellStyle name="Normal 5 2 2" xfId="5"/>
    <cellStyle name="Normal 6 2" xfId="2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0</xdr:row>
      <xdr:rowOff>150635</xdr:rowOff>
    </xdr:from>
    <xdr:to>
      <xdr:col>3</xdr:col>
      <xdr:colOff>2028825</xdr:colOff>
      <xdr:row>1</xdr:row>
      <xdr:rowOff>308841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2" y="1074560"/>
          <a:ext cx="1743073" cy="558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X1190"/>
  <sheetViews>
    <sheetView tabSelected="1" workbookViewId="0"/>
  </sheetViews>
  <sheetFormatPr baseColWidth="10" defaultRowHeight="15" x14ac:dyDescent="0.25"/>
  <cols>
    <col min="1" max="1" width="11.42578125" style="1"/>
    <col min="2" max="2" width="8.140625" style="1" bestFit="1" customWidth="1"/>
    <col min="3" max="3" width="8.140625" style="1" customWidth="1"/>
    <col min="4" max="4" width="47.85546875" style="1" customWidth="1"/>
    <col min="5" max="5" width="15.28515625" style="1" customWidth="1"/>
    <col min="6" max="6" width="15" style="1" customWidth="1"/>
    <col min="7" max="7" width="14.7109375" style="1" customWidth="1"/>
    <col min="8" max="8" width="15.5703125" style="1" customWidth="1"/>
    <col min="9" max="9" width="15.42578125" style="1" customWidth="1"/>
    <col min="10" max="10" width="13.28515625" style="1" customWidth="1"/>
    <col min="11" max="11" width="16.42578125" style="1" customWidth="1"/>
    <col min="12" max="12" width="16" style="1" customWidth="1"/>
    <col min="13" max="15" width="13.28515625" style="85" customWidth="1"/>
    <col min="16" max="16" width="14.85546875" style="85" customWidth="1"/>
    <col min="17" max="17" width="14.140625" style="85" customWidth="1"/>
    <col min="18" max="18" width="13.28515625" style="85" customWidth="1"/>
    <col min="19" max="19" width="14.5703125" style="85" customWidth="1"/>
    <col min="20" max="20" width="13.28515625" style="85" customWidth="1"/>
    <col min="21" max="23" width="13.28515625" style="92" customWidth="1"/>
    <col min="24" max="24" width="15.42578125" style="92" customWidth="1"/>
    <col min="25" max="25" width="15.85546875" style="92" customWidth="1"/>
    <col min="26" max="26" width="13.28515625" style="92" customWidth="1"/>
    <col min="27" max="27" width="14.85546875" style="92" customWidth="1"/>
    <col min="28" max="28" width="13.28515625" style="92" customWidth="1"/>
    <col min="29" max="36" width="13.28515625" style="100" customWidth="1"/>
    <col min="37" max="37" width="15.85546875" style="79" customWidth="1"/>
    <col min="38" max="39" width="15" style="79" customWidth="1"/>
    <col min="40" max="40" width="15.28515625" style="79" customWidth="1"/>
    <col min="41" max="44" width="13.28515625" style="79" customWidth="1"/>
    <col min="45" max="45" width="15.28515625" style="73" customWidth="1"/>
    <col min="46" max="46" width="15.140625" style="73" customWidth="1"/>
    <col min="47" max="52" width="13.28515625" style="73" customWidth="1"/>
    <col min="53" max="60" width="13.28515625" style="114" customWidth="1"/>
    <col min="61" max="68" width="13.28515625" style="107" customWidth="1"/>
    <col min="69" max="69" width="15.5703125" style="1" customWidth="1"/>
    <col min="70" max="70" width="15.7109375" style="1" customWidth="1"/>
    <col min="71" max="71" width="16" style="1" customWidth="1"/>
    <col min="72" max="72" width="14.7109375" style="1" customWidth="1"/>
    <col min="73" max="73" width="15.28515625" style="1" customWidth="1"/>
    <col min="74" max="74" width="15.85546875" style="1" customWidth="1"/>
    <col min="75" max="75" width="14.42578125" style="1" customWidth="1"/>
    <col min="76" max="76" width="15.140625" style="1" bestFit="1" customWidth="1"/>
    <col min="77" max="16384" width="11.42578125" style="1"/>
  </cols>
  <sheetData>
    <row r="1" spans="1:908" ht="31.5" customHeight="1" x14ac:dyDescent="0.25">
      <c r="B1" s="150" t="s">
        <v>142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</row>
    <row r="2" spans="1:908" s="4" customFormat="1" ht="31.5" customHeight="1" x14ac:dyDescent="0.25">
      <c r="A2" s="3"/>
      <c r="B2" s="138" t="s">
        <v>144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44" t="s">
        <v>88</v>
      </c>
      <c r="N2" s="144"/>
      <c r="O2" s="144"/>
      <c r="P2" s="144"/>
      <c r="Q2" s="144"/>
      <c r="R2" s="144"/>
      <c r="S2" s="144"/>
      <c r="T2" s="144"/>
      <c r="U2" s="145" t="s">
        <v>89</v>
      </c>
      <c r="V2" s="145"/>
      <c r="W2" s="145"/>
      <c r="X2" s="145"/>
      <c r="Y2" s="145"/>
      <c r="Z2" s="145"/>
      <c r="AA2" s="145"/>
      <c r="AB2" s="145"/>
      <c r="AC2" s="146" t="s">
        <v>90</v>
      </c>
      <c r="AD2" s="146"/>
      <c r="AE2" s="146"/>
      <c r="AF2" s="146"/>
      <c r="AG2" s="146"/>
      <c r="AH2" s="146"/>
      <c r="AI2" s="146"/>
      <c r="AJ2" s="146"/>
      <c r="AK2" s="147" t="s">
        <v>91</v>
      </c>
      <c r="AL2" s="147"/>
      <c r="AM2" s="147"/>
      <c r="AN2" s="147"/>
      <c r="AO2" s="147"/>
      <c r="AP2" s="147"/>
      <c r="AQ2" s="147"/>
      <c r="AR2" s="147"/>
      <c r="AS2" s="143" t="s">
        <v>92</v>
      </c>
      <c r="AT2" s="143"/>
      <c r="AU2" s="143"/>
      <c r="AV2" s="143"/>
      <c r="AW2" s="143"/>
      <c r="AX2" s="143"/>
      <c r="AY2" s="143"/>
      <c r="AZ2" s="143"/>
      <c r="BA2" s="148" t="s">
        <v>93</v>
      </c>
      <c r="BB2" s="148"/>
      <c r="BC2" s="148"/>
      <c r="BD2" s="148"/>
      <c r="BE2" s="148"/>
      <c r="BF2" s="148"/>
      <c r="BG2" s="148"/>
      <c r="BH2" s="148"/>
      <c r="BI2" s="149" t="s">
        <v>94</v>
      </c>
      <c r="BJ2" s="149"/>
      <c r="BK2" s="149"/>
      <c r="BL2" s="149"/>
      <c r="BM2" s="149"/>
      <c r="BN2" s="149"/>
      <c r="BO2" s="149"/>
      <c r="BP2" s="149"/>
      <c r="BQ2" s="138" t="s">
        <v>141</v>
      </c>
      <c r="BR2" s="138"/>
      <c r="BS2" s="138"/>
      <c r="BT2" s="138"/>
      <c r="BU2" s="138"/>
      <c r="BV2" s="138"/>
      <c r="BW2" s="138"/>
      <c r="BX2" s="138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153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53"/>
      <c r="JR2" s="153"/>
      <c r="JS2" s="153"/>
      <c r="JT2" s="153"/>
      <c r="JU2" s="153"/>
      <c r="JV2" s="153"/>
      <c r="JW2" s="153"/>
      <c r="JX2" s="153"/>
      <c r="JY2" s="153"/>
      <c r="JZ2" s="153"/>
      <c r="KA2" s="153"/>
      <c r="KB2" s="153"/>
      <c r="KC2" s="153"/>
      <c r="KD2" s="153"/>
      <c r="KE2" s="153"/>
      <c r="KF2" s="153"/>
      <c r="KG2" s="153"/>
      <c r="KH2" s="153"/>
      <c r="KI2" s="153"/>
      <c r="KJ2" s="153"/>
      <c r="KK2" s="153"/>
      <c r="KL2" s="153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153"/>
      <c r="KX2" s="153"/>
      <c r="KY2" s="153"/>
      <c r="KZ2" s="153"/>
      <c r="LA2" s="153"/>
      <c r="LB2" s="153"/>
      <c r="LC2" s="153"/>
      <c r="LD2" s="153"/>
      <c r="LE2" s="153"/>
      <c r="LF2" s="153"/>
      <c r="LG2" s="153"/>
      <c r="LH2" s="153"/>
      <c r="LI2" s="153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53"/>
      <c r="LV2" s="153"/>
      <c r="LW2" s="153"/>
      <c r="LX2" s="153"/>
      <c r="LY2" s="153"/>
      <c r="LZ2" s="153"/>
      <c r="MA2" s="153"/>
      <c r="MB2" s="153"/>
      <c r="MC2" s="153"/>
      <c r="MD2" s="153"/>
      <c r="ME2" s="153"/>
      <c r="MF2" s="153"/>
      <c r="MG2" s="153"/>
      <c r="MH2" s="153"/>
      <c r="MI2" s="153"/>
      <c r="MJ2" s="153"/>
      <c r="MK2" s="153"/>
      <c r="ML2" s="153"/>
      <c r="MM2" s="153"/>
      <c r="MN2" s="153"/>
      <c r="MO2" s="153"/>
      <c r="MP2" s="153"/>
      <c r="MQ2" s="153"/>
      <c r="MR2" s="153"/>
      <c r="MS2" s="153"/>
      <c r="MT2" s="153"/>
      <c r="MU2" s="153"/>
      <c r="MV2" s="153"/>
      <c r="MW2" s="153"/>
      <c r="MX2" s="153"/>
      <c r="MY2" s="153"/>
      <c r="MZ2" s="153"/>
      <c r="NA2" s="153"/>
      <c r="NB2" s="153"/>
      <c r="NC2" s="153"/>
      <c r="ND2" s="153"/>
      <c r="NE2" s="153"/>
      <c r="NF2" s="153"/>
      <c r="NG2" s="153"/>
      <c r="NH2" s="153"/>
      <c r="NI2" s="153"/>
      <c r="NJ2" s="153"/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53"/>
      <c r="OA2" s="153"/>
      <c r="OB2" s="153"/>
      <c r="OC2" s="153"/>
      <c r="OD2" s="153"/>
      <c r="OE2" s="153"/>
      <c r="OF2" s="153"/>
      <c r="OG2" s="153"/>
      <c r="OH2" s="153"/>
      <c r="OI2" s="153"/>
      <c r="OJ2" s="153"/>
      <c r="OK2" s="153"/>
      <c r="OL2" s="153"/>
      <c r="OM2" s="153"/>
      <c r="ON2" s="153"/>
      <c r="OO2" s="153"/>
      <c r="OP2" s="153"/>
      <c r="OQ2" s="153"/>
      <c r="OR2" s="153"/>
      <c r="OS2" s="153"/>
      <c r="OT2" s="153"/>
      <c r="OU2" s="153"/>
      <c r="OV2" s="153"/>
      <c r="OW2" s="153"/>
      <c r="OX2" s="153"/>
      <c r="OY2" s="153"/>
      <c r="OZ2" s="153"/>
      <c r="PA2" s="153"/>
      <c r="PB2" s="153"/>
      <c r="PC2" s="153"/>
      <c r="PD2" s="153"/>
      <c r="PE2" s="153"/>
      <c r="PF2" s="153"/>
      <c r="PG2" s="153"/>
      <c r="PH2" s="153"/>
      <c r="PI2" s="153"/>
      <c r="PJ2" s="153"/>
      <c r="PK2" s="153"/>
      <c r="PL2" s="153"/>
      <c r="PM2" s="153"/>
      <c r="PN2" s="153"/>
      <c r="PO2" s="153"/>
      <c r="PP2" s="153"/>
      <c r="PQ2" s="153"/>
      <c r="PR2" s="153"/>
      <c r="PS2" s="153"/>
      <c r="PT2" s="153"/>
      <c r="PU2" s="153"/>
      <c r="PV2" s="153"/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53"/>
      <c r="QM2" s="153"/>
      <c r="QN2" s="153"/>
      <c r="QO2" s="153"/>
      <c r="QP2" s="153"/>
      <c r="QQ2" s="153"/>
      <c r="QR2" s="153"/>
      <c r="QS2" s="153"/>
      <c r="QT2" s="153"/>
      <c r="QU2" s="153"/>
      <c r="QV2" s="153"/>
      <c r="QW2" s="153"/>
      <c r="QX2" s="153"/>
      <c r="QY2" s="153"/>
      <c r="QZ2" s="153"/>
      <c r="RA2" s="153"/>
      <c r="RB2" s="153"/>
      <c r="RC2" s="153"/>
      <c r="RD2" s="153"/>
      <c r="RE2" s="153"/>
      <c r="RF2" s="153"/>
      <c r="RG2" s="153"/>
      <c r="RH2" s="153"/>
      <c r="RI2" s="153"/>
      <c r="RJ2" s="153"/>
      <c r="RK2" s="153"/>
      <c r="RL2" s="153"/>
      <c r="RM2" s="153"/>
      <c r="RN2" s="153"/>
      <c r="RO2" s="153"/>
      <c r="RP2" s="153"/>
      <c r="RQ2" s="153"/>
      <c r="RR2" s="153"/>
      <c r="RS2" s="153"/>
      <c r="RT2" s="153"/>
      <c r="RU2" s="153"/>
      <c r="RV2" s="153"/>
      <c r="RW2" s="153"/>
      <c r="RX2" s="153"/>
      <c r="RY2" s="153"/>
      <c r="RZ2" s="153"/>
      <c r="SA2" s="153"/>
      <c r="SB2" s="153"/>
      <c r="SC2" s="153"/>
      <c r="SD2" s="153"/>
      <c r="SE2" s="153"/>
      <c r="SF2" s="153"/>
      <c r="SG2" s="153"/>
      <c r="SH2" s="153"/>
      <c r="SI2" s="153"/>
      <c r="SJ2" s="153"/>
      <c r="SK2" s="153"/>
      <c r="SL2" s="153"/>
      <c r="SM2" s="153"/>
      <c r="SN2" s="153"/>
      <c r="SO2" s="153"/>
      <c r="SP2" s="153"/>
      <c r="SQ2" s="153"/>
      <c r="SR2" s="153"/>
      <c r="SS2" s="153"/>
      <c r="ST2" s="153"/>
      <c r="SU2" s="153"/>
      <c r="SV2" s="153"/>
      <c r="SW2" s="153"/>
      <c r="SX2" s="153"/>
      <c r="SY2" s="153"/>
      <c r="SZ2" s="153"/>
      <c r="TA2" s="153"/>
      <c r="TB2" s="153"/>
      <c r="TC2" s="153"/>
      <c r="TD2" s="153"/>
      <c r="TE2" s="153"/>
      <c r="TF2" s="153"/>
      <c r="TG2" s="153"/>
      <c r="TH2" s="153"/>
      <c r="TI2" s="153"/>
      <c r="TJ2" s="153"/>
      <c r="TK2" s="153"/>
      <c r="TL2" s="153"/>
      <c r="TM2" s="153"/>
      <c r="TN2" s="153"/>
      <c r="TO2" s="153"/>
      <c r="TP2" s="153"/>
      <c r="TQ2" s="153"/>
      <c r="TR2" s="153"/>
      <c r="TS2" s="153"/>
      <c r="TT2" s="153"/>
      <c r="TU2" s="153"/>
      <c r="TV2" s="153"/>
      <c r="TW2" s="153"/>
      <c r="TX2" s="153"/>
      <c r="TY2" s="153"/>
      <c r="TZ2" s="153"/>
      <c r="UA2" s="153"/>
      <c r="UB2" s="153"/>
      <c r="UC2" s="153"/>
      <c r="UD2" s="153"/>
      <c r="UE2" s="153"/>
      <c r="UF2" s="153"/>
      <c r="UG2" s="153"/>
      <c r="UH2" s="153"/>
      <c r="UI2" s="153"/>
      <c r="UJ2" s="153"/>
      <c r="UK2" s="153"/>
      <c r="UL2" s="153"/>
      <c r="UM2" s="153"/>
      <c r="UN2" s="153"/>
      <c r="UO2" s="153"/>
      <c r="UP2" s="153"/>
      <c r="UQ2" s="153"/>
      <c r="UR2" s="153"/>
      <c r="US2" s="153"/>
      <c r="UT2" s="153"/>
      <c r="UU2" s="153"/>
      <c r="UV2" s="153"/>
      <c r="UW2" s="153"/>
      <c r="UX2" s="153"/>
      <c r="UY2" s="153"/>
      <c r="UZ2" s="153"/>
      <c r="VA2" s="153"/>
      <c r="VB2" s="153"/>
      <c r="VC2" s="153"/>
      <c r="VD2" s="153"/>
      <c r="VE2" s="153"/>
      <c r="VF2" s="153"/>
      <c r="VG2" s="153"/>
      <c r="VH2" s="153"/>
      <c r="VI2" s="153"/>
      <c r="VJ2" s="153"/>
      <c r="VK2" s="153"/>
      <c r="VL2" s="153"/>
      <c r="VM2" s="153"/>
      <c r="VN2" s="153"/>
      <c r="VO2" s="153"/>
      <c r="VP2" s="153"/>
      <c r="VQ2" s="153"/>
      <c r="VR2" s="153"/>
      <c r="VS2" s="153"/>
      <c r="VT2" s="153"/>
      <c r="VU2" s="153"/>
      <c r="VV2" s="153"/>
      <c r="VW2" s="153"/>
      <c r="VX2" s="153"/>
      <c r="VY2" s="153"/>
      <c r="VZ2" s="153"/>
      <c r="WA2" s="153"/>
      <c r="WB2" s="153"/>
      <c r="WC2" s="153"/>
      <c r="WD2" s="153"/>
      <c r="WE2" s="153"/>
      <c r="WF2" s="153"/>
      <c r="WG2" s="153"/>
      <c r="WH2" s="153"/>
      <c r="WI2" s="153"/>
      <c r="WJ2" s="153"/>
      <c r="WK2" s="153"/>
      <c r="WL2" s="153"/>
      <c r="WM2" s="153"/>
      <c r="WN2" s="153"/>
      <c r="WO2" s="153"/>
      <c r="WP2" s="153"/>
      <c r="WQ2" s="153"/>
      <c r="WR2" s="153"/>
      <c r="WS2" s="153"/>
      <c r="WT2" s="153"/>
      <c r="WU2" s="153"/>
      <c r="WV2" s="153"/>
      <c r="WW2" s="153"/>
      <c r="WX2" s="153"/>
      <c r="WY2" s="153"/>
      <c r="WZ2" s="153"/>
      <c r="XA2" s="153"/>
      <c r="XB2" s="153"/>
      <c r="XC2" s="153"/>
      <c r="XD2" s="153"/>
      <c r="XE2" s="153"/>
      <c r="XF2" s="153"/>
      <c r="XG2" s="153"/>
      <c r="XH2" s="153"/>
      <c r="XI2" s="153"/>
      <c r="XJ2" s="153"/>
      <c r="XK2" s="153"/>
      <c r="XL2" s="153"/>
      <c r="XM2" s="153"/>
      <c r="XN2" s="153"/>
      <c r="XO2" s="153"/>
      <c r="XP2" s="153"/>
      <c r="XQ2" s="153"/>
      <c r="XR2" s="153"/>
      <c r="XS2" s="153"/>
      <c r="XT2" s="153"/>
      <c r="XU2" s="153"/>
      <c r="XV2" s="153"/>
      <c r="XW2" s="153"/>
      <c r="XX2" s="153"/>
      <c r="XY2" s="153"/>
      <c r="XZ2" s="153"/>
      <c r="YA2" s="153"/>
      <c r="YB2" s="153"/>
      <c r="YC2" s="153"/>
      <c r="YD2" s="153"/>
      <c r="YE2" s="153"/>
      <c r="YF2" s="153"/>
      <c r="YG2" s="153"/>
      <c r="YH2" s="153"/>
      <c r="YI2" s="153"/>
      <c r="YJ2" s="153"/>
      <c r="YK2" s="153"/>
      <c r="YL2" s="153"/>
      <c r="YM2" s="153"/>
      <c r="YN2" s="153"/>
      <c r="YO2" s="153"/>
      <c r="YP2" s="153"/>
      <c r="YQ2" s="153"/>
      <c r="YR2" s="153"/>
      <c r="YS2" s="153"/>
      <c r="YT2" s="153"/>
      <c r="YU2" s="153"/>
      <c r="YV2" s="153"/>
      <c r="YW2" s="153"/>
      <c r="YX2" s="153"/>
      <c r="YY2" s="153"/>
      <c r="YZ2" s="153"/>
      <c r="ZA2" s="153"/>
      <c r="ZB2" s="153"/>
      <c r="ZC2" s="153"/>
      <c r="ZD2" s="153"/>
      <c r="ZE2" s="153"/>
      <c r="ZF2" s="153"/>
      <c r="ZG2" s="153"/>
      <c r="ZH2" s="153"/>
      <c r="ZI2" s="153"/>
      <c r="ZJ2" s="153"/>
      <c r="ZK2" s="153"/>
      <c r="ZL2" s="153"/>
      <c r="ZM2" s="153"/>
      <c r="ZN2" s="153"/>
      <c r="ZO2" s="153"/>
      <c r="ZP2" s="153"/>
      <c r="ZQ2" s="153"/>
      <c r="ZR2" s="153"/>
      <c r="ZS2" s="153"/>
      <c r="ZT2" s="153"/>
      <c r="ZU2" s="153"/>
      <c r="ZV2" s="153"/>
      <c r="ZW2" s="153"/>
      <c r="ZX2" s="153"/>
      <c r="ZY2" s="153"/>
      <c r="ZZ2" s="153"/>
      <c r="AAA2" s="153"/>
      <c r="AAB2" s="153"/>
      <c r="AAC2" s="153"/>
      <c r="AAD2" s="153"/>
      <c r="AAE2" s="153"/>
      <c r="AAF2" s="153"/>
      <c r="AAG2" s="153"/>
      <c r="AAH2" s="153"/>
      <c r="AAI2" s="153"/>
      <c r="AAJ2" s="153"/>
      <c r="AAK2" s="153"/>
      <c r="AAL2" s="153"/>
      <c r="AAM2" s="153"/>
      <c r="AAN2" s="153"/>
      <c r="AAO2" s="153"/>
      <c r="AAP2" s="153"/>
      <c r="AAQ2" s="153"/>
      <c r="AAR2" s="153"/>
      <c r="AAS2" s="153"/>
      <c r="AAT2" s="153"/>
      <c r="AAU2" s="153"/>
      <c r="AAV2" s="153"/>
      <c r="AAW2" s="153"/>
      <c r="AAX2" s="153"/>
      <c r="AAY2" s="153"/>
      <c r="AAZ2" s="153"/>
      <c r="ABA2" s="153"/>
      <c r="ABB2" s="153"/>
      <c r="ABC2" s="153"/>
      <c r="ABD2" s="153"/>
      <c r="ABE2" s="153"/>
      <c r="ABF2" s="153"/>
      <c r="ABG2" s="153"/>
      <c r="ABH2" s="153"/>
      <c r="ABI2" s="153"/>
      <c r="ABJ2" s="153"/>
      <c r="ABK2" s="153"/>
      <c r="ABL2" s="153"/>
      <c r="ABM2" s="153"/>
      <c r="ABN2" s="153"/>
      <c r="ABO2" s="153"/>
      <c r="ABP2" s="153"/>
      <c r="ABQ2" s="153"/>
      <c r="ABR2" s="153"/>
      <c r="ABS2" s="153"/>
      <c r="ABT2" s="153"/>
      <c r="ABU2" s="153"/>
      <c r="ABV2" s="153"/>
      <c r="ABW2" s="153"/>
      <c r="ABX2" s="153"/>
      <c r="ABY2" s="153"/>
      <c r="ABZ2" s="153"/>
      <c r="ACA2" s="153"/>
      <c r="ACB2" s="153"/>
      <c r="ACC2" s="153"/>
      <c r="ACD2" s="153"/>
      <c r="ACE2" s="153"/>
      <c r="ACF2" s="153"/>
      <c r="ACG2" s="153"/>
      <c r="ACH2" s="153"/>
      <c r="ACI2" s="153"/>
      <c r="ACJ2" s="153"/>
      <c r="ACK2" s="153"/>
      <c r="ACL2" s="153"/>
      <c r="ACM2" s="153"/>
      <c r="ACN2" s="153"/>
      <c r="ACO2" s="153"/>
      <c r="ACP2" s="153"/>
      <c r="ACQ2" s="153"/>
      <c r="ACR2" s="153"/>
      <c r="ACS2" s="153"/>
      <c r="ACT2" s="153"/>
      <c r="ACU2" s="153"/>
      <c r="ACV2" s="153"/>
      <c r="ACW2" s="153"/>
      <c r="ACX2" s="153"/>
      <c r="ACY2" s="153"/>
      <c r="ACZ2" s="153"/>
      <c r="ADA2" s="153"/>
      <c r="ADB2" s="153"/>
      <c r="ADC2" s="153"/>
      <c r="ADD2" s="153"/>
      <c r="ADE2" s="153"/>
      <c r="ADF2" s="153"/>
      <c r="ADG2" s="153"/>
      <c r="ADH2" s="153"/>
      <c r="ADI2" s="153"/>
      <c r="ADJ2" s="153"/>
      <c r="ADK2" s="153"/>
      <c r="ADL2" s="153"/>
      <c r="ADM2" s="153"/>
      <c r="ADN2" s="153"/>
      <c r="ADO2" s="153"/>
      <c r="ADP2" s="153"/>
      <c r="ADQ2" s="153"/>
      <c r="ADR2" s="153"/>
      <c r="ADS2" s="153"/>
      <c r="ADT2" s="153"/>
      <c r="ADU2" s="153"/>
      <c r="ADV2" s="153"/>
      <c r="ADW2" s="153"/>
      <c r="ADX2" s="153"/>
      <c r="ADY2" s="153"/>
      <c r="ADZ2" s="153"/>
      <c r="AEA2" s="153"/>
      <c r="AEB2" s="153"/>
      <c r="AEC2" s="153"/>
      <c r="AED2" s="153"/>
      <c r="AEE2" s="153"/>
      <c r="AEF2" s="153"/>
      <c r="AEG2" s="153"/>
      <c r="AEH2" s="153"/>
      <c r="AEI2" s="153"/>
      <c r="AEJ2" s="153"/>
      <c r="AEK2" s="153"/>
      <c r="AEL2" s="153"/>
      <c r="AEM2" s="153"/>
      <c r="AEN2" s="153"/>
      <c r="AEO2" s="153"/>
      <c r="AEP2" s="153"/>
      <c r="AEQ2" s="153"/>
      <c r="AER2" s="153"/>
      <c r="AES2" s="153"/>
      <c r="AET2" s="153"/>
      <c r="AEU2" s="153"/>
      <c r="AEV2" s="153"/>
      <c r="AEW2" s="153"/>
      <c r="AEX2" s="153"/>
      <c r="AEY2" s="153"/>
      <c r="AEZ2" s="153"/>
      <c r="AFA2" s="153"/>
      <c r="AFB2" s="153"/>
      <c r="AFC2" s="153"/>
      <c r="AFD2" s="153"/>
      <c r="AFE2" s="153"/>
      <c r="AFF2" s="153"/>
      <c r="AFG2" s="153"/>
      <c r="AFH2" s="153"/>
      <c r="AFI2" s="153"/>
      <c r="AFJ2" s="153"/>
      <c r="AFK2" s="153"/>
      <c r="AFL2" s="153"/>
      <c r="AFM2" s="153"/>
      <c r="AFN2" s="153"/>
      <c r="AFO2" s="153"/>
      <c r="AFP2" s="153"/>
      <c r="AFQ2" s="153"/>
      <c r="AFR2" s="153"/>
      <c r="AFS2" s="153"/>
      <c r="AFT2" s="153"/>
      <c r="AFU2" s="153"/>
      <c r="AFV2" s="153"/>
      <c r="AFW2" s="153"/>
      <c r="AFX2" s="153"/>
      <c r="AFY2" s="153"/>
      <c r="AFZ2" s="153"/>
      <c r="AGA2" s="153"/>
      <c r="AGB2" s="153"/>
      <c r="AGC2" s="153"/>
      <c r="AGD2" s="153"/>
      <c r="AGE2" s="153"/>
      <c r="AGF2" s="153"/>
      <c r="AGG2" s="153"/>
      <c r="AGH2" s="153"/>
      <c r="AGI2" s="153"/>
      <c r="AGJ2" s="153"/>
      <c r="AGK2" s="153"/>
      <c r="AGL2" s="153"/>
      <c r="AGM2" s="153"/>
      <c r="AGN2" s="153"/>
      <c r="AGO2" s="153"/>
      <c r="AGP2" s="153"/>
      <c r="AGQ2" s="153"/>
      <c r="AGR2" s="153"/>
      <c r="AGS2" s="153"/>
      <c r="AGT2" s="153"/>
      <c r="AGU2" s="153"/>
      <c r="AGV2" s="153"/>
      <c r="AGW2" s="153"/>
      <c r="AGX2" s="153"/>
      <c r="AGY2" s="153"/>
      <c r="AGZ2" s="153"/>
      <c r="AHA2" s="153"/>
      <c r="AHB2" s="153"/>
      <c r="AHC2" s="153"/>
      <c r="AHD2" s="153"/>
      <c r="AHE2" s="153"/>
      <c r="AHF2" s="153"/>
      <c r="AHG2" s="153"/>
      <c r="AHH2" s="153"/>
      <c r="AHI2" s="153"/>
      <c r="AHJ2" s="153"/>
      <c r="AHK2" s="153"/>
      <c r="AHL2" s="153"/>
      <c r="AHM2" s="153"/>
      <c r="AHN2" s="153"/>
      <c r="AHO2" s="153"/>
      <c r="AHP2" s="153"/>
      <c r="AHQ2" s="153"/>
      <c r="AHR2" s="153"/>
      <c r="AHS2" s="153"/>
      <c r="AHT2" s="153"/>
      <c r="AHU2" s="153"/>
      <c r="AHV2" s="153"/>
      <c r="AHW2" s="153"/>
      <c r="AHX2" s="3"/>
    </row>
    <row r="3" spans="1:908" ht="18.75" customHeight="1" x14ac:dyDescent="0.25">
      <c r="B3" s="151" t="s">
        <v>95</v>
      </c>
      <c r="C3" s="139" t="s">
        <v>132</v>
      </c>
      <c r="D3" s="152" t="s">
        <v>96</v>
      </c>
      <c r="E3" s="142" t="s">
        <v>81</v>
      </c>
      <c r="F3" s="142" t="s">
        <v>82</v>
      </c>
      <c r="G3" s="142" t="s">
        <v>83</v>
      </c>
      <c r="H3" s="142" t="s">
        <v>84</v>
      </c>
      <c r="I3" s="142" t="s">
        <v>85</v>
      </c>
      <c r="J3" s="142" t="s">
        <v>86</v>
      </c>
      <c r="K3" s="142" t="s">
        <v>87</v>
      </c>
      <c r="L3" s="142" t="s">
        <v>97</v>
      </c>
      <c r="M3" s="144" t="s">
        <v>134</v>
      </c>
      <c r="N3" s="144" t="s">
        <v>135</v>
      </c>
      <c r="O3" s="144" t="s">
        <v>136</v>
      </c>
      <c r="P3" s="144" t="s">
        <v>137</v>
      </c>
      <c r="Q3" s="144" t="s">
        <v>138</v>
      </c>
      <c r="R3" s="144" t="s">
        <v>139</v>
      </c>
      <c r="S3" s="144" t="s">
        <v>140</v>
      </c>
      <c r="T3" s="144" t="s">
        <v>143</v>
      </c>
      <c r="U3" s="145" t="s">
        <v>134</v>
      </c>
      <c r="V3" s="145" t="s">
        <v>135</v>
      </c>
      <c r="W3" s="145" t="s">
        <v>136</v>
      </c>
      <c r="X3" s="145" t="s">
        <v>137</v>
      </c>
      <c r="Y3" s="145" t="s">
        <v>138</v>
      </c>
      <c r="Z3" s="145" t="s">
        <v>139</v>
      </c>
      <c r="AA3" s="145" t="s">
        <v>140</v>
      </c>
      <c r="AB3" s="145" t="s">
        <v>143</v>
      </c>
      <c r="AC3" s="146" t="s">
        <v>134</v>
      </c>
      <c r="AD3" s="146" t="s">
        <v>135</v>
      </c>
      <c r="AE3" s="146" t="s">
        <v>136</v>
      </c>
      <c r="AF3" s="146" t="s">
        <v>137</v>
      </c>
      <c r="AG3" s="146" t="s">
        <v>138</v>
      </c>
      <c r="AH3" s="146" t="s">
        <v>139</v>
      </c>
      <c r="AI3" s="146" t="s">
        <v>140</v>
      </c>
      <c r="AJ3" s="146" t="s">
        <v>143</v>
      </c>
      <c r="AK3" s="147" t="s">
        <v>134</v>
      </c>
      <c r="AL3" s="147" t="s">
        <v>135</v>
      </c>
      <c r="AM3" s="147" t="s">
        <v>136</v>
      </c>
      <c r="AN3" s="147" t="s">
        <v>137</v>
      </c>
      <c r="AO3" s="147" t="s">
        <v>138</v>
      </c>
      <c r="AP3" s="147" t="s">
        <v>139</v>
      </c>
      <c r="AQ3" s="147" t="s">
        <v>140</v>
      </c>
      <c r="AR3" s="147" t="s">
        <v>143</v>
      </c>
      <c r="AS3" s="143" t="s">
        <v>134</v>
      </c>
      <c r="AT3" s="143" t="s">
        <v>135</v>
      </c>
      <c r="AU3" s="143" t="s">
        <v>136</v>
      </c>
      <c r="AV3" s="143" t="s">
        <v>137</v>
      </c>
      <c r="AW3" s="143" t="s">
        <v>138</v>
      </c>
      <c r="AX3" s="143" t="s">
        <v>139</v>
      </c>
      <c r="AY3" s="143" t="s">
        <v>140</v>
      </c>
      <c r="AZ3" s="143" t="s">
        <v>143</v>
      </c>
      <c r="BA3" s="148" t="s">
        <v>134</v>
      </c>
      <c r="BB3" s="148" t="s">
        <v>135</v>
      </c>
      <c r="BC3" s="148" t="s">
        <v>136</v>
      </c>
      <c r="BD3" s="148" t="s">
        <v>137</v>
      </c>
      <c r="BE3" s="148" t="s">
        <v>138</v>
      </c>
      <c r="BF3" s="148" t="s">
        <v>139</v>
      </c>
      <c r="BG3" s="148" t="s">
        <v>140</v>
      </c>
      <c r="BH3" s="148" t="s">
        <v>143</v>
      </c>
      <c r="BI3" s="149" t="s">
        <v>134</v>
      </c>
      <c r="BJ3" s="149" t="s">
        <v>135</v>
      </c>
      <c r="BK3" s="149" t="s">
        <v>136</v>
      </c>
      <c r="BL3" s="149" t="s">
        <v>137</v>
      </c>
      <c r="BM3" s="149" t="s">
        <v>138</v>
      </c>
      <c r="BN3" s="149" t="s">
        <v>139</v>
      </c>
      <c r="BO3" s="149" t="s">
        <v>140</v>
      </c>
      <c r="BP3" s="149" t="s">
        <v>143</v>
      </c>
      <c r="BQ3" s="142" t="s">
        <v>81</v>
      </c>
      <c r="BR3" s="142" t="s">
        <v>82</v>
      </c>
      <c r="BS3" s="142" t="s">
        <v>83</v>
      </c>
      <c r="BT3" s="142" t="s">
        <v>84</v>
      </c>
      <c r="BU3" s="142" t="s">
        <v>85</v>
      </c>
      <c r="BV3" s="142" t="s">
        <v>86</v>
      </c>
      <c r="BW3" s="142" t="s">
        <v>87</v>
      </c>
      <c r="BX3" s="142" t="s">
        <v>143</v>
      </c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</row>
    <row r="4" spans="1:908" ht="65.25" customHeight="1" x14ac:dyDescent="0.25">
      <c r="B4" s="151"/>
      <c r="C4" s="140"/>
      <c r="D4" s="152"/>
      <c r="E4" s="142"/>
      <c r="F4" s="142"/>
      <c r="G4" s="142"/>
      <c r="H4" s="142"/>
      <c r="I4" s="142"/>
      <c r="J4" s="142"/>
      <c r="K4" s="142"/>
      <c r="L4" s="142"/>
      <c r="M4" s="144"/>
      <c r="N4" s="144"/>
      <c r="O4" s="144"/>
      <c r="P4" s="144"/>
      <c r="Q4" s="144"/>
      <c r="R4" s="144"/>
      <c r="S4" s="144"/>
      <c r="T4" s="144"/>
      <c r="U4" s="145"/>
      <c r="V4" s="145"/>
      <c r="W4" s="145"/>
      <c r="X4" s="145"/>
      <c r="Y4" s="145"/>
      <c r="Z4" s="145"/>
      <c r="AA4" s="145"/>
      <c r="AB4" s="145"/>
      <c r="AC4" s="146"/>
      <c r="AD4" s="146"/>
      <c r="AE4" s="146"/>
      <c r="AF4" s="146"/>
      <c r="AG4" s="146"/>
      <c r="AH4" s="146"/>
      <c r="AI4" s="146"/>
      <c r="AJ4" s="146"/>
      <c r="AK4" s="147"/>
      <c r="AL4" s="147"/>
      <c r="AM4" s="147"/>
      <c r="AN4" s="147"/>
      <c r="AO4" s="147"/>
      <c r="AP4" s="147"/>
      <c r="AQ4" s="147"/>
      <c r="AR4" s="147"/>
      <c r="AS4" s="143"/>
      <c r="AT4" s="143"/>
      <c r="AU4" s="143"/>
      <c r="AV4" s="143"/>
      <c r="AW4" s="143"/>
      <c r="AX4" s="143"/>
      <c r="AY4" s="143"/>
      <c r="AZ4" s="143"/>
      <c r="BA4" s="148"/>
      <c r="BB4" s="148"/>
      <c r="BC4" s="148"/>
      <c r="BD4" s="148"/>
      <c r="BE4" s="148"/>
      <c r="BF4" s="148"/>
      <c r="BG4" s="148"/>
      <c r="BH4" s="148"/>
      <c r="BI4" s="149"/>
      <c r="BJ4" s="149"/>
      <c r="BK4" s="149"/>
      <c r="BL4" s="149"/>
      <c r="BM4" s="149"/>
      <c r="BN4" s="149"/>
      <c r="BO4" s="149"/>
      <c r="BP4" s="149"/>
      <c r="BQ4" s="142"/>
      <c r="BR4" s="142"/>
      <c r="BS4" s="142"/>
      <c r="BT4" s="142"/>
      <c r="BU4" s="142"/>
      <c r="BV4" s="142"/>
      <c r="BW4" s="142"/>
      <c r="BX4" s="14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</row>
    <row r="5" spans="1:908" ht="1.5" customHeight="1" x14ac:dyDescent="0.25">
      <c r="B5" s="65"/>
      <c r="C5" s="66"/>
      <c r="D5" s="67"/>
      <c r="E5" s="67"/>
      <c r="F5" s="68"/>
      <c r="G5" s="68"/>
      <c r="H5" s="68"/>
      <c r="I5" s="68"/>
      <c r="J5" s="68"/>
      <c r="K5" s="68"/>
      <c r="L5" s="68"/>
      <c r="M5" s="86"/>
      <c r="N5" s="86"/>
      <c r="O5" s="86"/>
      <c r="P5" s="86"/>
      <c r="Q5" s="86"/>
      <c r="R5" s="86"/>
      <c r="S5" s="86"/>
      <c r="T5" s="86"/>
      <c r="U5" s="93"/>
      <c r="V5" s="93"/>
      <c r="W5" s="93"/>
      <c r="X5" s="93"/>
      <c r="Y5" s="93"/>
      <c r="Z5" s="93"/>
      <c r="AA5" s="93"/>
      <c r="AB5" s="93"/>
      <c r="AC5" s="101"/>
      <c r="AD5" s="101"/>
      <c r="AE5" s="101"/>
      <c r="AF5" s="101"/>
      <c r="AG5" s="101"/>
      <c r="AH5" s="101"/>
      <c r="AI5" s="101"/>
      <c r="AJ5" s="101"/>
      <c r="AK5" s="80"/>
      <c r="AL5" s="80"/>
      <c r="AM5" s="80"/>
      <c r="AN5" s="80"/>
      <c r="AO5" s="80"/>
      <c r="AP5" s="80"/>
      <c r="AQ5" s="80"/>
      <c r="AR5" s="80"/>
      <c r="AS5" s="74"/>
      <c r="AT5" s="74"/>
      <c r="AU5" s="74"/>
      <c r="AV5" s="74"/>
      <c r="AW5" s="74"/>
      <c r="AX5" s="74"/>
      <c r="AY5" s="74"/>
      <c r="AZ5" s="74"/>
      <c r="BA5" s="115"/>
      <c r="BB5" s="115"/>
      <c r="BC5" s="115"/>
      <c r="BD5" s="115"/>
      <c r="BE5" s="115"/>
      <c r="BF5" s="115"/>
      <c r="BG5" s="115"/>
      <c r="BH5" s="115"/>
      <c r="BI5" s="108"/>
      <c r="BJ5" s="108"/>
      <c r="BK5" s="108"/>
      <c r="BL5" s="108"/>
      <c r="BM5" s="108"/>
      <c r="BN5" s="108"/>
      <c r="BO5" s="108"/>
      <c r="BP5" s="108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</row>
    <row r="6" spans="1:908" x14ac:dyDescent="0.25">
      <c r="A6" s="1" t="str">
        <f>CONCATENATE(B6,C6)</f>
        <v>11317</v>
      </c>
      <c r="B6" s="5">
        <v>1131</v>
      </c>
      <c r="C6" s="61">
        <v>7</v>
      </c>
      <c r="D6" s="6" t="s">
        <v>17</v>
      </c>
      <c r="E6" s="7">
        <v>61163446.619999997</v>
      </c>
      <c r="F6" s="7">
        <v>61234464.479904003</v>
      </c>
      <c r="G6" s="7"/>
      <c r="H6" s="7"/>
      <c r="I6" s="7"/>
      <c r="J6" s="7"/>
      <c r="K6" s="7"/>
      <c r="L6" s="8">
        <f>E6+F6+G6+H6+I6+J6+K6</f>
        <v>122397911.099904</v>
      </c>
      <c r="M6" s="87">
        <v>0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0</v>
      </c>
      <c r="T6" s="87">
        <f>M6+N6+O6+P6+Q6+R6+S6</f>
        <v>0</v>
      </c>
      <c r="U6" s="94">
        <v>0</v>
      </c>
      <c r="V6" s="94">
        <v>0</v>
      </c>
      <c r="W6" s="94">
        <v>0</v>
      </c>
      <c r="X6" s="94">
        <v>0</v>
      </c>
      <c r="Y6" s="94">
        <v>0</v>
      </c>
      <c r="Z6" s="94">
        <v>0</v>
      </c>
      <c r="AA6" s="94">
        <v>0</v>
      </c>
      <c r="AB6" s="94">
        <f>U6+V6+W6+X6+Y6+Z6+AA6</f>
        <v>0</v>
      </c>
      <c r="AC6" s="102">
        <v>0</v>
      </c>
      <c r="AD6" s="102">
        <v>0</v>
      </c>
      <c r="AE6" s="102">
        <v>0</v>
      </c>
      <c r="AF6" s="102">
        <v>0</v>
      </c>
      <c r="AG6" s="102">
        <v>0</v>
      </c>
      <c r="AH6" s="102">
        <v>0</v>
      </c>
      <c r="AI6" s="102">
        <v>0</v>
      </c>
      <c r="AJ6" s="102">
        <f>AC6+AD6+AE6+AF6+AG6+AH6+AI6</f>
        <v>0</v>
      </c>
      <c r="AK6" s="81">
        <v>61163446.619999997</v>
      </c>
      <c r="AL6" s="81">
        <v>61234464.479999997</v>
      </c>
      <c r="AM6" s="81">
        <v>0</v>
      </c>
      <c r="AN6" s="81">
        <v>0</v>
      </c>
      <c r="AO6" s="81">
        <v>0</v>
      </c>
      <c r="AP6" s="81">
        <v>0</v>
      </c>
      <c r="AQ6" s="81">
        <v>0</v>
      </c>
      <c r="AR6" s="81">
        <f>AK6+AL6+AM6+AN6+AO6+AP6+AQ6</f>
        <v>122397911.09999999</v>
      </c>
      <c r="AS6" s="75">
        <v>0</v>
      </c>
      <c r="AT6" s="75">
        <v>0</v>
      </c>
      <c r="AU6" s="75">
        <v>0</v>
      </c>
      <c r="AV6" s="75">
        <v>0</v>
      </c>
      <c r="AW6" s="75">
        <v>0</v>
      </c>
      <c r="AX6" s="75">
        <v>0</v>
      </c>
      <c r="AY6" s="75">
        <v>0</v>
      </c>
      <c r="AZ6" s="75">
        <f>AS6+AT6+AU6+AV6+AW6+AX6+AY6</f>
        <v>0</v>
      </c>
      <c r="BA6" s="116">
        <v>0</v>
      </c>
      <c r="BB6" s="116">
        <v>0</v>
      </c>
      <c r="BC6" s="116">
        <v>0</v>
      </c>
      <c r="BD6" s="116">
        <v>0</v>
      </c>
      <c r="BE6" s="116">
        <v>0</v>
      </c>
      <c r="BF6" s="116">
        <v>0</v>
      </c>
      <c r="BG6" s="116">
        <v>0</v>
      </c>
      <c r="BH6" s="116">
        <f>BA6+BB6+BC6+BD6+BE6+BF6+BG6</f>
        <v>0</v>
      </c>
      <c r="BI6" s="109">
        <v>0</v>
      </c>
      <c r="BJ6" s="109">
        <v>0</v>
      </c>
      <c r="BK6" s="109">
        <v>0</v>
      </c>
      <c r="BL6" s="109">
        <v>0</v>
      </c>
      <c r="BM6" s="109">
        <v>0</v>
      </c>
      <c r="BN6" s="109">
        <v>0</v>
      </c>
      <c r="BO6" s="109">
        <v>0</v>
      </c>
      <c r="BP6" s="109">
        <f>BI6+BJ6+BK6+BL6+BM6+BN6+BO6</f>
        <v>0</v>
      </c>
      <c r="BQ6" s="62">
        <f t="shared" ref="BQ6:BW6" si="0">M6+U6+AC6+AK6+AS6+BA6+BI6</f>
        <v>61163446.619999997</v>
      </c>
      <c r="BR6" s="62">
        <f t="shared" si="0"/>
        <v>61234464.479999997</v>
      </c>
      <c r="BS6" s="62">
        <f t="shared" si="0"/>
        <v>0</v>
      </c>
      <c r="BT6" s="62">
        <f t="shared" si="0"/>
        <v>0</v>
      </c>
      <c r="BU6" s="62">
        <f t="shared" si="0"/>
        <v>0</v>
      </c>
      <c r="BV6" s="62">
        <f t="shared" si="0"/>
        <v>0</v>
      </c>
      <c r="BW6" s="62">
        <f t="shared" si="0"/>
        <v>0</v>
      </c>
      <c r="BX6" s="62">
        <f>BQ6+BR6+BS6+BT6+BU6+BV6+BW6</f>
        <v>122397911.09999999</v>
      </c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</row>
    <row r="7" spans="1:908" x14ac:dyDescent="0.25">
      <c r="A7" s="1" t="str">
        <f t="shared" ref="A7:A70" si="1">CONCATENATE(B7,C7)</f>
        <v>12117</v>
      </c>
      <c r="B7" s="5">
        <v>1211</v>
      </c>
      <c r="C7" s="61">
        <v>7</v>
      </c>
      <c r="D7" s="6" t="s">
        <v>47</v>
      </c>
      <c r="E7" s="7">
        <v>52727159.116522782</v>
      </c>
      <c r="F7" s="7">
        <v>52727159.116522782</v>
      </c>
      <c r="G7" s="9"/>
      <c r="H7" s="9"/>
      <c r="I7" s="9"/>
      <c r="J7" s="9"/>
      <c r="K7" s="9"/>
      <c r="L7" s="8">
        <f t="shared" ref="L7:L25" si="2">E7+F7+G7+H7+I7+J7+K7</f>
        <v>105454318.23304556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0</v>
      </c>
      <c r="T7" s="87">
        <f t="shared" ref="T7:T70" si="3">M7+N7+O7+P7+Q7+R7+S7</f>
        <v>0</v>
      </c>
      <c r="U7" s="94">
        <v>0</v>
      </c>
      <c r="V7" s="94">
        <v>0</v>
      </c>
      <c r="W7" s="94">
        <v>0</v>
      </c>
      <c r="X7" s="94">
        <v>0</v>
      </c>
      <c r="Y7" s="94">
        <v>0</v>
      </c>
      <c r="Z7" s="94">
        <v>0</v>
      </c>
      <c r="AA7" s="94">
        <v>0</v>
      </c>
      <c r="AB7" s="94">
        <f t="shared" ref="AB7:AB70" si="4">U7+V7+W7+X7+Y7+Z7+AA7</f>
        <v>0</v>
      </c>
      <c r="AC7" s="102">
        <v>0</v>
      </c>
      <c r="AD7" s="102">
        <v>0</v>
      </c>
      <c r="AE7" s="102">
        <v>0</v>
      </c>
      <c r="AF7" s="102">
        <v>0</v>
      </c>
      <c r="AG7" s="102">
        <v>0</v>
      </c>
      <c r="AH7" s="102">
        <v>0</v>
      </c>
      <c r="AI7" s="102">
        <v>0</v>
      </c>
      <c r="AJ7" s="102">
        <f t="shared" ref="AJ7:AJ70" si="5">AC7+AD7+AE7+AF7+AG7+AH7+AI7</f>
        <v>0</v>
      </c>
      <c r="AK7" s="81">
        <v>0</v>
      </c>
      <c r="AL7" s="81">
        <v>0</v>
      </c>
      <c r="AM7" s="81">
        <v>0</v>
      </c>
      <c r="AN7" s="81">
        <v>0</v>
      </c>
      <c r="AO7" s="81">
        <v>0</v>
      </c>
      <c r="AP7" s="81">
        <v>0</v>
      </c>
      <c r="AQ7" s="81">
        <v>0</v>
      </c>
      <c r="AR7" s="81">
        <f t="shared" ref="AR7:AR70" si="6">AK7+AL7+AM7+AN7+AO7+AP7+AQ7</f>
        <v>0</v>
      </c>
      <c r="AS7" s="75">
        <v>52727159.116522782</v>
      </c>
      <c r="AT7" s="75">
        <v>52727159.116522782</v>
      </c>
      <c r="AU7" s="75">
        <v>0</v>
      </c>
      <c r="AV7" s="75">
        <v>0</v>
      </c>
      <c r="AW7" s="75">
        <v>0</v>
      </c>
      <c r="AX7" s="75">
        <v>0</v>
      </c>
      <c r="AY7" s="75">
        <v>0</v>
      </c>
      <c r="AZ7" s="75">
        <f t="shared" ref="AZ7:AZ70" si="7">AS7+AT7+AU7+AV7+AW7+AX7+AY7</f>
        <v>105454318.23304556</v>
      </c>
      <c r="BA7" s="116">
        <v>0</v>
      </c>
      <c r="BB7" s="116">
        <v>0</v>
      </c>
      <c r="BC7" s="116">
        <v>0</v>
      </c>
      <c r="BD7" s="116">
        <v>0</v>
      </c>
      <c r="BE7" s="116">
        <v>0</v>
      </c>
      <c r="BF7" s="116">
        <v>0</v>
      </c>
      <c r="BG7" s="116">
        <v>0</v>
      </c>
      <c r="BH7" s="116">
        <f t="shared" ref="BH7:BH70" si="8">BA7+BB7+BC7+BD7+BE7+BF7+BG7</f>
        <v>0</v>
      </c>
      <c r="BI7" s="109">
        <v>0</v>
      </c>
      <c r="BJ7" s="109">
        <v>0</v>
      </c>
      <c r="BK7" s="109">
        <v>0</v>
      </c>
      <c r="BL7" s="109">
        <v>0</v>
      </c>
      <c r="BM7" s="109">
        <v>0</v>
      </c>
      <c r="BN7" s="109">
        <v>0</v>
      </c>
      <c r="BO7" s="109">
        <v>0</v>
      </c>
      <c r="BP7" s="109">
        <f t="shared" ref="BP7:BP70" si="9">BI7+BJ7+BK7+BL7+BM7+BN7+BO7</f>
        <v>0</v>
      </c>
      <c r="BQ7" s="62">
        <f t="shared" ref="BQ7:BQ70" si="10">M7+U7+AC7+AK7+AS7+BA7+BI7</f>
        <v>52727159.116522782</v>
      </c>
      <c r="BR7" s="62">
        <f t="shared" ref="BR7:BR70" si="11">N7+V7+AD7+AL7+AT7+BB7+BJ7</f>
        <v>52727159.116522782</v>
      </c>
      <c r="BS7" s="62">
        <f t="shared" ref="BS7:BS70" si="12">O7+W7+AE7+AM7+AU7+BC7+BK7</f>
        <v>0</v>
      </c>
      <c r="BT7" s="62">
        <f t="shared" ref="BT7:BT70" si="13">P7+X7+AF7+AN7+AV7+BD7+BL7</f>
        <v>0</v>
      </c>
      <c r="BU7" s="62">
        <f t="shared" ref="BU7:BU70" si="14">Q7+Y7+AG7+AO7+AW7+BE7+BM7</f>
        <v>0</v>
      </c>
      <c r="BV7" s="62">
        <f t="shared" ref="BV7:BV70" si="15">R7+Z7+AH7+AP7+AX7+BF7+BN7</f>
        <v>0</v>
      </c>
      <c r="BW7" s="62">
        <f t="shared" ref="BW7:BW70" si="16">S7+AA7+AI7+AQ7+AY7+BG7+BO7</f>
        <v>0</v>
      </c>
      <c r="BX7" s="62">
        <f t="shared" ref="BX7:BX70" si="17">BQ7+BR7+BS7+BT7+BU7+BV7+BW7</f>
        <v>105454318.23304556</v>
      </c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</row>
    <row r="8" spans="1:908" ht="22.5" x14ac:dyDescent="0.25">
      <c r="A8" s="1" t="str">
        <f t="shared" si="1"/>
        <v>13117</v>
      </c>
      <c r="B8" s="5">
        <v>1311</v>
      </c>
      <c r="C8" s="61">
        <v>7</v>
      </c>
      <c r="D8" s="10" t="s">
        <v>18</v>
      </c>
      <c r="E8" s="7">
        <v>9545354.6999999993</v>
      </c>
      <c r="F8" s="7">
        <v>9545354.6999999993</v>
      </c>
      <c r="G8" s="9"/>
      <c r="H8" s="9"/>
      <c r="I8" s="9"/>
      <c r="J8" s="9"/>
      <c r="K8" s="9"/>
      <c r="L8" s="8">
        <f t="shared" si="2"/>
        <v>19090709.399999999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f t="shared" si="3"/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f t="shared" si="4"/>
        <v>0</v>
      </c>
      <c r="AC8" s="102">
        <v>0</v>
      </c>
      <c r="AD8" s="102">
        <v>0</v>
      </c>
      <c r="AE8" s="102">
        <v>0</v>
      </c>
      <c r="AF8" s="102">
        <v>0</v>
      </c>
      <c r="AG8" s="102">
        <v>0</v>
      </c>
      <c r="AH8" s="102">
        <v>0</v>
      </c>
      <c r="AI8" s="102">
        <v>0</v>
      </c>
      <c r="AJ8" s="102">
        <f t="shared" si="5"/>
        <v>0</v>
      </c>
      <c r="AK8" s="81">
        <v>4772677.3499999996</v>
      </c>
      <c r="AL8" s="81">
        <v>4772677.3499999996</v>
      </c>
      <c r="AM8" s="81">
        <v>0</v>
      </c>
      <c r="AN8" s="81">
        <v>0</v>
      </c>
      <c r="AO8" s="81">
        <v>0</v>
      </c>
      <c r="AP8" s="81">
        <v>0</v>
      </c>
      <c r="AQ8" s="81">
        <v>0</v>
      </c>
      <c r="AR8" s="81">
        <f t="shared" si="6"/>
        <v>9545354.6999999993</v>
      </c>
      <c r="AS8" s="75">
        <v>4772677.3499999996</v>
      </c>
      <c r="AT8" s="75">
        <v>4772677.3499999996</v>
      </c>
      <c r="AU8" s="75">
        <v>0</v>
      </c>
      <c r="AV8" s="75">
        <v>0</v>
      </c>
      <c r="AW8" s="75">
        <v>0</v>
      </c>
      <c r="AX8" s="75">
        <v>0</v>
      </c>
      <c r="AY8" s="75">
        <v>0</v>
      </c>
      <c r="AZ8" s="75">
        <f t="shared" si="7"/>
        <v>9545354.6999999993</v>
      </c>
      <c r="BA8" s="116">
        <v>0</v>
      </c>
      <c r="BB8" s="116">
        <v>0</v>
      </c>
      <c r="BC8" s="116">
        <v>0</v>
      </c>
      <c r="BD8" s="116">
        <v>0</v>
      </c>
      <c r="BE8" s="116">
        <v>0</v>
      </c>
      <c r="BF8" s="116">
        <v>0</v>
      </c>
      <c r="BG8" s="116">
        <v>0</v>
      </c>
      <c r="BH8" s="116">
        <f t="shared" si="8"/>
        <v>0</v>
      </c>
      <c r="BI8" s="109">
        <v>0</v>
      </c>
      <c r="BJ8" s="109">
        <v>0</v>
      </c>
      <c r="BK8" s="109">
        <v>0</v>
      </c>
      <c r="BL8" s="109">
        <v>0</v>
      </c>
      <c r="BM8" s="109">
        <v>0</v>
      </c>
      <c r="BN8" s="109">
        <v>0</v>
      </c>
      <c r="BO8" s="109">
        <v>0</v>
      </c>
      <c r="BP8" s="109">
        <f t="shared" si="9"/>
        <v>0</v>
      </c>
      <c r="BQ8" s="62">
        <f t="shared" si="10"/>
        <v>9545354.6999999993</v>
      </c>
      <c r="BR8" s="62">
        <f t="shared" si="11"/>
        <v>9545354.6999999993</v>
      </c>
      <c r="BS8" s="62">
        <f t="shared" si="12"/>
        <v>0</v>
      </c>
      <c r="BT8" s="62">
        <f t="shared" si="13"/>
        <v>0</v>
      </c>
      <c r="BU8" s="62">
        <f t="shared" si="14"/>
        <v>0</v>
      </c>
      <c r="BV8" s="62">
        <f t="shared" si="15"/>
        <v>0</v>
      </c>
      <c r="BW8" s="62">
        <f t="shared" si="16"/>
        <v>0</v>
      </c>
      <c r="BX8" s="62">
        <f t="shared" si="17"/>
        <v>19090709.399999999</v>
      </c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</row>
    <row r="9" spans="1:908" x14ac:dyDescent="0.25">
      <c r="A9" s="1" t="str">
        <f t="shared" si="1"/>
        <v>13217</v>
      </c>
      <c r="B9" s="11">
        <v>1321</v>
      </c>
      <c r="C9" s="61">
        <v>7</v>
      </c>
      <c r="D9" s="10" t="s">
        <v>19</v>
      </c>
      <c r="E9" s="7">
        <v>8010168.7719999999</v>
      </c>
      <c r="F9" s="7">
        <v>8010168.7719999999</v>
      </c>
      <c r="G9" s="9"/>
      <c r="H9" s="9"/>
      <c r="I9" s="9"/>
      <c r="J9" s="9"/>
      <c r="K9" s="9"/>
      <c r="L9" s="8">
        <f t="shared" si="2"/>
        <v>16020337.544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f t="shared" si="3"/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f t="shared" si="4"/>
        <v>0</v>
      </c>
      <c r="AC9" s="102">
        <v>0</v>
      </c>
      <c r="AD9" s="102">
        <v>0</v>
      </c>
      <c r="AE9" s="102">
        <v>0</v>
      </c>
      <c r="AF9" s="102">
        <v>0</v>
      </c>
      <c r="AG9" s="102">
        <v>0</v>
      </c>
      <c r="AH9" s="102">
        <v>0</v>
      </c>
      <c r="AI9" s="102">
        <v>0</v>
      </c>
      <c r="AJ9" s="102">
        <f t="shared" si="5"/>
        <v>0</v>
      </c>
      <c r="AK9" s="81">
        <v>4005084.38</v>
      </c>
      <c r="AL9" s="81">
        <v>4005084.38</v>
      </c>
      <c r="AM9" s="81">
        <v>0</v>
      </c>
      <c r="AN9" s="81">
        <v>0</v>
      </c>
      <c r="AO9" s="81">
        <v>0</v>
      </c>
      <c r="AP9" s="81">
        <v>0</v>
      </c>
      <c r="AQ9" s="81">
        <v>0</v>
      </c>
      <c r="AR9" s="81">
        <f t="shared" si="6"/>
        <v>8010168.7599999998</v>
      </c>
      <c r="AS9" s="75">
        <v>4005084.39</v>
      </c>
      <c r="AT9" s="75">
        <v>4005084.39</v>
      </c>
      <c r="AU9" s="75">
        <v>0</v>
      </c>
      <c r="AV9" s="75">
        <v>0</v>
      </c>
      <c r="AW9" s="75">
        <v>0</v>
      </c>
      <c r="AX9" s="75">
        <v>0</v>
      </c>
      <c r="AY9" s="75">
        <v>0</v>
      </c>
      <c r="AZ9" s="75">
        <f t="shared" si="7"/>
        <v>8010168.7800000003</v>
      </c>
      <c r="BA9" s="116">
        <v>0</v>
      </c>
      <c r="BB9" s="116">
        <v>0</v>
      </c>
      <c r="BC9" s="116">
        <v>0</v>
      </c>
      <c r="BD9" s="116">
        <v>0</v>
      </c>
      <c r="BE9" s="116">
        <v>0</v>
      </c>
      <c r="BF9" s="116">
        <v>0</v>
      </c>
      <c r="BG9" s="116">
        <v>0</v>
      </c>
      <c r="BH9" s="116">
        <f t="shared" si="8"/>
        <v>0</v>
      </c>
      <c r="BI9" s="109">
        <v>0</v>
      </c>
      <c r="BJ9" s="109">
        <v>0</v>
      </c>
      <c r="BK9" s="109">
        <v>0</v>
      </c>
      <c r="BL9" s="109">
        <v>0</v>
      </c>
      <c r="BM9" s="109">
        <v>0</v>
      </c>
      <c r="BN9" s="109">
        <v>0</v>
      </c>
      <c r="BO9" s="109">
        <v>0</v>
      </c>
      <c r="BP9" s="109">
        <f t="shared" si="9"/>
        <v>0</v>
      </c>
      <c r="BQ9" s="62">
        <f t="shared" si="10"/>
        <v>8010168.7699999996</v>
      </c>
      <c r="BR9" s="62">
        <f t="shared" si="11"/>
        <v>8010168.7699999996</v>
      </c>
      <c r="BS9" s="62">
        <f t="shared" si="12"/>
        <v>0</v>
      </c>
      <c r="BT9" s="62">
        <f t="shared" si="13"/>
        <v>0</v>
      </c>
      <c r="BU9" s="62">
        <f t="shared" si="14"/>
        <v>0</v>
      </c>
      <c r="BV9" s="62">
        <f t="shared" si="15"/>
        <v>0</v>
      </c>
      <c r="BW9" s="62">
        <f t="shared" si="16"/>
        <v>0</v>
      </c>
      <c r="BX9" s="62">
        <f t="shared" si="17"/>
        <v>16020337.539999999</v>
      </c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</row>
    <row r="10" spans="1:908" x14ac:dyDescent="0.25">
      <c r="A10" s="1" t="str">
        <f t="shared" si="1"/>
        <v>13227</v>
      </c>
      <c r="B10" s="11">
        <v>1322</v>
      </c>
      <c r="C10" s="61">
        <v>7</v>
      </c>
      <c r="D10" s="10" t="s">
        <v>20</v>
      </c>
      <c r="E10" s="12">
        <v>19525421.930000041</v>
      </c>
      <c r="F10" s="7">
        <v>13016947.953333361</v>
      </c>
      <c r="G10" s="9"/>
      <c r="H10" s="9"/>
      <c r="I10" s="9"/>
      <c r="J10" s="9"/>
      <c r="K10" s="9"/>
      <c r="L10" s="8">
        <f t="shared" si="2"/>
        <v>32542369.8833334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  <c r="T10" s="87">
        <f t="shared" si="3"/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f t="shared" si="4"/>
        <v>0</v>
      </c>
      <c r="AC10" s="102">
        <v>0</v>
      </c>
      <c r="AD10" s="102">
        <v>0</v>
      </c>
      <c r="AE10" s="102">
        <v>0</v>
      </c>
      <c r="AF10" s="102">
        <v>0</v>
      </c>
      <c r="AG10" s="102">
        <v>0</v>
      </c>
      <c r="AH10" s="102">
        <v>0</v>
      </c>
      <c r="AI10" s="102">
        <v>0</v>
      </c>
      <c r="AJ10" s="102">
        <f t="shared" si="5"/>
        <v>0</v>
      </c>
      <c r="AK10" s="81">
        <v>9762710.9600000009</v>
      </c>
      <c r="AL10" s="81">
        <v>6508473.9699999997</v>
      </c>
      <c r="AM10" s="81"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f t="shared" si="6"/>
        <v>16271184.93</v>
      </c>
      <c r="AS10" s="75">
        <v>9762710.9700000007</v>
      </c>
      <c r="AT10" s="75">
        <v>6508473.9800000004</v>
      </c>
      <c r="AU10" s="75">
        <v>0</v>
      </c>
      <c r="AV10" s="75">
        <v>0</v>
      </c>
      <c r="AW10" s="75">
        <v>0</v>
      </c>
      <c r="AX10" s="75">
        <v>0</v>
      </c>
      <c r="AY10" s="75">
        <v>0</v>
      </c>
      <c r="AZ10" s="75">
        <f t="shared" si="7"/>
        <v>16271184.950000001</v>
      </c>
      <c r="BA10" s="116">
        <v>0</v>
      </c>
      <c r="BB10" s="116">
        <v>0</v>
      </c>
      <c r="BC10" s="116">
        <v>0</v>
      </c>
      <c r="BD10" s="116">
        <v>0</v>
      </c>
      <c r="BE10" s="116">
        <v>0</v>
      </c>
      <c r="BF10" s="116">
        <v>0</v>
      </c>
      <c r="BG10" s="116">
        <v>0</v>
      </c>
      <c r="BH10" s="116">
        <f t="shared" si="8"/>
        <v>0</v>
      </c>
      <c r="BI10" s="109">
        <v>0</v>
      </c>
      <c r="BJ10" s="109">
        <v>0</v>
      </c>
      <c r="BK10" s="109">
        <v>0</v>
      </c>
      <c r="BL10" s="109">
        <v>0</v>
      </c>
      <c r="BM10" s="109">
        <v>0</v>
      </c>
      <c r="BN10" s="109">
        <v>0</v>
      </c>
      <c r="BO10" s="109">
        <v>0</v>
      </c>
      <c r="BP10" s="109">
        <f t="shared" si="9"/>
        <v>0</v>
      </c>
      <c r="BQ10" s="62">
        <f t="shared" si="10"/>
        <v>19525421.93</v>
      </c>
      <c r="BR10" s="62">
        <f t="shared" si="11"/>
        <v>13016947.949999999</v>
      </c>
      <c r="BS10" s="62">
        <f t="shared" si="12"/>
        <v>0</v>
      </c>
      <c r="BT10" s="62">
        <f t="shared" si="13"/>
        <v>0</v>
      </c>
      <c r="BU10" s="62">
        <f t="shared" si="14"/>
        <v>0</v>
      </c>
      <c r="BV10" s="62">
        <f t="shared" si="15"/>
        <v>0</v>
      </c>
      <c r="BW10" s="62">
        <f t="shared" si="16"/>
        <v>0</v>
      </c>
      <c r="BX10" s="62">
        <f t="shared" si="17"/>
        <v>32542369.879999999</v>
      </c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</row>
    <row r="11" spans="1:908" x14ac:dyDescent="0.25">
      <c r="A11" s="1" t="str">
        <f t="shared" si="1"/>
        <v>13437</v>
      </c>
      <c r="B11" s="11">
        <v>1343</v>
      </c>
      <c r="C11" s="61">
        <v>7</v>
      </c>
      <c r="D11" s="6" t="s">
        <v>48</v>
      </c>
      <c r="E11" s="7">
        <v>1706071.8599999994</v>
      </c>
      <c r="F11" s="7">
        <v>1706071.8599999994</v>
      </c>
      <c r="G11" s="9"/>
      <c r="H11" s="9"/>
      <c r="I11" s="9"/>
      <c r="J11" s="9"/>
      <c r="K11" s="9"/>
      <c r="L11" s="8">
        <f t="shared" si="2"/>
        <v>3412143.7199999988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f t="shared" si="3"/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f t="shared" si="4"/>
        <v>0</v>
      </c>
      <c r="AC11" s="102">
        <v>0</v>
      </c>
      <c r="AD11" s="102">
        <v>0</v>
      </c>
      <c r="AE11" s="102">
        <v>0</v>
      </c>
      <c r="AF11" s="102">
        <v>0</v>
      </c>
      <c r="AG11" s="102">
        <v>0</v>
      </c>
      <c r="AH11" s="102">
        <v>0</v>
      </c>
      <c r="AI11" s="102">
        <v>0</v>
      </c>
      <c r="AJ11" s="102">
        <f t="shared" si="5"/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f t="shared" si="6"/>
        <v>0</v>
      </c>
      <c r="AS11" s="75">
        <v>1706071.86</v>
      </c>
      <c r="AT11" s="75">
        <v>1706071.86</v>
      </c>
      <c r="AU11" s="75">
        <v>0</v>
      </c>
      <c r="AV11" s="75">
        <v>0</v>
      </c>
      <c r="AW11" s="75">
        <v>0</v>
      </c>
      <c r="AX11" s="75">
        <v>0</v>
      </c>
      <c r="AY11" s="75">
        <v>0</v>
      </c>
      <c r="AZ11" s="75">
        <f t="shared" si="7"/>
        <v>3412143.72</v>
      </c>
      <c r="BA11" s="116">
        <v>0</v>
      </c>
      <c r="BB11" s="116">
        <v>0</v>
      </c>
      <c r="BC11" s="116">
        <v>0</v>
      </c>
      <c r="BD11" s="116">
        <v>0</v>
      </c>
      <c r="BE11" s="116">
        <v>0</v>
      </c>
      <c r="BF11" s="116">
        <v>0</v>
      </c>
      <c r="BG11" s="116">
        <v>0</v>
      </c>
      <c r="BH11" s="116">
        <f t="shared" si="8"/>
        <v>0</v>
      </c>
      <c r="BI11" s="109">
        <v>0</v>
      </c>
      <c r="BJ11" s="109">
        <v>0</v>
      </c>
      <c r="BK11" s="109">
        <v>0</v>
      </c>
      <c r="BL11" s="109">
        <v>0</v>
      </c>
      <c r="BM11" s="109">
        <v>0</v>
      </c>
      <c r="BN11" s="109">
        <v>0</v>
      </c>
      <c r="BO11" s="109">
        <v>0</v>
      </c>
      <c r="BP11" s="109">
        <f t="shared" si="9"/>
        <v>0</v>
      </c>
      <c r="BQ11" s="62">
        <f t="shared" si="10"/>
        <v>1706071.86</v>
      </c>
      <c r="BR11" s="62">
        <f t="shared" si="11"/>
        <v>1706071.86</v>
      </c>
      <c r="BS11" s="62">
        <f t="shared" si="12"/>
        <v>0</v>
      </c>
      <c r="BT11" s="62">
        <f t="shared" si="13"/>
        <v>0</v>
      </c>
      <c r="BU11" s="62">
        <f t="shared" si="14"/>
        <v>0</v>
      </c>
      <c r="BV11" s="62">
        <f t="shared" si="15"/>
        <v>0</v>
      </c>
      <c r="BW11" s="62">
        <f t="shared" si="16"/>
        <v>0</v>
      </c>
      <c r="BX11" s="62">
        <f t="shared" si="17"/>
        <v>3412143.72</v>
      </c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</row>
    <row r="12" spans="1:908" x14ac:dyDescent="0.25">
      <c r="A12" s="1" t="str">
        <f t="shared" si="1"/>
        <v>14117</v>
      </c>
      <c r="B12" s="11">
        <v>1411</v>
      </c>
      <c r="C12" s="61">
        <v>7</v>
      </c>
      <c r="D12" s="6" t="s">
        <v>21</v>
      </c>
      <c r="E12" s="7">
        <v>7485596.9004000034</v>
      </c>
      <c r="F12" s="7">
        <v>7485596.9004000034</v>
      </c>
      <c r="G12" s="9"/>
      <c r="H12" s="9"/>
      <c r="I12" s="9"/>
      <c r="J12" s="9"/>
      <c r="K12" s="9"/>
      <c r="L12" s="8">
        <f t="shared" si="2"/>
        <v>14971193.800800007</v>
      </c>
      <c r="M12" s="87">
        <v>0</v>
      </c>
      <c r="N12" s="87">
        <v>0</v>
      </c>
      <c r="O12" s="87">
        <v>0</v>
      </c>
      <c r="P12" s="87">
        <v>0</v>
      </c>
      <c r="Q12" s="87">
        <v>0</v>
      </c>
      <c r="R12" s="87">
        <v>0</v>
      </c>
      <c r="S12" s="87">
        <v>0</v>
      </c>
      <c r="T12" s="87">
        <f t="shared" si="3"/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f t="shared" si="4"/>
        <v>0</v>
      </c>
      <c r="AC12" s="102">
        <v>0</v>
      </c>
      <c r="AD12" s="102">
        <v>0</v>
      </c>
      <c r="AE12" s="102">
        <v>0</v>
      </c>
      <c r="AF12" s="102">
        <v>0</v>
      </c>
      <c r="AG12" s="102">
        <v>0</v>
      </c>
      <c r="AH12" s="102">
        <v>0</v>
      </c>
      <c r="AI12" s="102">
        <v>0</v>
      </c>
      <c r="AJ12" s="102">
        <f t="shared" si="5"/>
        <v>0</v>
      </c>
      <c r="AK12" s="81">
        <v>3742798.45</v>
      </c>
      <c r="AL12" s="81">
        <v>3742798.45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f t="shared" si="6"/>
        <v>7485596.9000000004</v>
      </c>
      <c r="AS12" s="75">
        <v>3742798.45</v>
      </c>
      <c r="AT12" s="75">
        <v>3742798.45</v>
      </c>
      <c r="AU12" s="75">
        <v>0</v>
      </c>
      <c r="AV12" s="75">
        <v>0</v>
      </c>
      <c r="AW12" s="75">
        <v>0</v>
      </c>
      <c r="AX12" s="75">
        <v>0</v>
      </c>
      <c r="AY12" s="75">
        <v>0</v>
      </c>
      <c r="AZ12" s="75">
        <f t="shared" si="7"/>
        <v>7485596.9000000004</v>
      </c>
      <c r="BA12" s="116">
        <v>0</v>
      </c>
      <c r="BB12" s="116">
        <v>0</v>
      </c>
      <c r="BC12" s="116">
        <v>0</v>
      </c>
      <c r="BD12" s="116">
        <v>0</v>
      </c>
      <c r="BE12" s="116">
        <v>0</v>
      </c>
      <c r="BF12" s="116">
        <v>0</v>
      </c>
      <c r="BG12" s="116">
        <v>0</v>
      </c>
      <c r="BH12" s="116">
        <f t="shared" si="8"/>
        <v>0</v>
      </c>
      <c r="BI12" s="109">
        <v>0</v>
      </c>
      <c r="BJ12" s="109">
        <v>0</v>
      </c>
      <c r="BK12" s="109">
        <v>0</v>
      </c>
      <c r="BL12" s="109">
        <v>0</v>
      </c>
      <c r="BM12" s="109">
        <v>0</v>
      </c>
      <c r="BN12" s="109">
        <v>0</v>
      </c>
      <c r="BO12" s="109">
        <v>0</v>
      </c>
      <c r="BP12" s="109">
        <f t="shared" si="9"/>
        <v>0</v>
      </c>
      <c r="BQ12" s="62">
        <f t="shared" si="10"/>
        <v>7485596.9000000004</v>
      </c>
      <c r="BR12" s="62">
        <f t="shared" si="11"/>
        <v>7485596.9000000004</v>
      </c>
      <c r="BS12" s="62">
        <f t="shared" si="12"/>
        <v>0</v>
      </c>
      <c r="BT12" s="62">
        <f t="shared" si="13"/>
        <v>0</v>
      </c>
      <c r="BU12" s="62">
        <f t="shared" si="14"/>
        <v>0</v>
      </c>
      <c r="BV12" s="62">
        <f t="shared" si="15"/>
        <v>0</v>
      </c>
      <c r="BW12" s="62">
        <f t="shared" si="16"/>
        <v>0</v>
      </c>
      <c r="BX12" s="62">
        <f t="shared" si="17"/>
        <v>14971193.800000001</v>
      </c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</row>
    <row r="13" spans="1:908" x14ac:dyDescent="0.25">
      <c r="A13" s="1" t="str">
        <f t="shared" si="1"/>
        <v>14217</v>
      </c>
      <c r="B13" s="11">
        <v>1421</v>
      </c>
      <c r="C13" s="61">
        <v>7</v>
      </c>
      <c r="D13" s="6" t="s">
        <v>22</v>
      </c>
      <c r="E13" s="7">
        <v>3717033.1505999994</v>
      </c>
      <c r="F13" s="7">
        <v>3717033.1505999994</v>
      </c>
      <c r="G13" s="9"/>
      <c r="H13" s="9"/>
      <c r="I13" s="9"/>
      <c r="J13" s="9"/>
      <c r="K13" s="9"/>
      <c r="L13" s="8">
        <f t="shared" si="2"/>
        <v>7434066.3011999987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f t="shared" si="3"/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f t="shared" si="4"/>
        <v>0</v>
      </c>
      <c r="AC13" s="102">
        <v>0</v>
      </c>
      <c r="AD13" s="102">
        <v>0</v>
      </c>
      <c r="AE13" s="102">
        <v>0</v>
      </c>
      <c r="AF13" s="102">
        <v>0</v>
      </c>
      <c r="AG13" s="102">
        <v>0</v>
      </c>
      <c r="AH13" s="102">
        <v>0</v>
      </c>
      <c r="AI13" s="102">
        <v>0</v>
      </c>
      <c r="AJ13" s="102">
        <f t="shared" si="5"/>
        <v>0</v>
      </c>
      <c r="AK13" s="81">
        <v>1858516.57</v>
      </c>
      <c r="AL13" s="81">
        <v>1858516.58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f t="shared" si="6"/>
        <v>3717033.1500000004</v>
      </c>
      <c r="AS13" s="75">
        <v>1858516.57</v>
      </c>
      <c r="AT13" s="75">
        <v>1858516.58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f t="shared" si="7"/>
        <v>3717033.1500000004</v>
      </c>
      <c r="BA13" s="116">
        <v>0</v>
      </c>
      <c r="BB13" s="116">
        <v>0</v>
      </c>
      <c r="BC13" s="116">
        <v>0</v>
      </c>
      <c r="BD13" s="116">
        <v>0</v>
      </c>
      <c r="BE13" s="116">
        <v>0</v>
      </c>
      <c r="BF13" s="116">
        <v>0</v>
      </c>
      <c r="BG13" s="116">
        <v>0</v>
      </c>
      <c r="BH13" s="116">
        <f t="shared" si="8"/>
        <v>0</v>
      </c>
      <c r="BI13" s="109">
        <v>0</v>
      </c>
      <c r="BJ13" s="109">
        <v>0</v>
      </c>
      <c r="BK13" s="109">
        <v>0</v>
      </c>
      <c r="BL13" s="109">
        <v>0</v>
      </c>
      <c r="BM13" s="109">
        <v>0</v>
      </c>
      <c r="BN13" s="109">
        <v>0</v>
      </c>
      <c r="BO13" s="109">
        <v>0</v>
      </c>
      <c r="BP13" s="109">
        <f t="shared" si="9"/>
        <v>0</v>
      </c>
      <c r="BQ13" s="62">
        <f t="shared" si="10"/>
        <v>3717033.14</v>
      </c>
      <c r="BR13" s="62">
        <f t="shared" si="11"/>
        <v>3717033.16</v>
      </c>
      <c r="BS13" s="62">
        <f t="shared" si="12"/>
        <v>0</v>
      </c>
      <c r="BT13" s="62">
        <f t="shared" si="13"/>
        <v>0</v>
      </c>
      <c r="BU13" s="62">
        <f t="shared" si="14"/>
        <v>0</v>
      </c>
      <c r="BV13" s="62">
        <f t="shared" si="15"/>
        <v>0</v>
      </c>
      <c r="BW13" s="62">
        <f t="shared" si="16"/>
        <v>0</v>
      </c>
      <c r="BX13" s="62">
        <f t="shared" si="17"/>
        <v>7434066.3000000007</v>
      </c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</row>
    <row r="14" spans="1:908" x14ac:dyDescent="0.25">
      <c r="A14" s="1" t="str">
        <f t="shared" si="1"/>
        <v>14317</v>
      </c>
      <c r="B14" s="13">
        <v>1431</v>
      </c>
      <c r="C14" s="61">
        <v>7</v>
      </c>
      <c r="D14" s="14" t="s">
        <v>23</v>
      </c>
      <c r="E14" s="7">
        <v>13987638.127499999</v>
      </c>
      <c r="F14" s="7">
        <v>13987638.127499999</v>
      </c>
      <c r="G14" s="9"/>
      <c r="H14" s="9"/>
      <c r="I14" s="9"/>
      <c r="J14" s="9"/>
      <c r="K14" s="9"/>
      <c r="L14" s="8">
        <f t="shared" si="2"/>
        <v>27975276.254999999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f t="shared" si="3"/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f t="shared" si="4"/>
        <v>0</v>
      </c>
      <c r="AC14" s="102">
        <v>0</v>
      </c>
      <c r="AD14" s="102">
        <v>0</v>
      </c>
      <c r="AE14" s="102">
        <v>0</v>
      </c>
      <c r="AF14" s="102">
        <v>0</v>
      </c>
      <c r="AG14" s="102">
        <v>0</v>
      </c>
      <c r="AH14" s="102">
        <v>0</v>
      </c>
      <c r="AI14" s="102">
        <v>0</v>
      </c>
      <c r="AJ14" s="102">
        <f t="shared" si="5"/>
        <v>0</v>
      </c>
      <c r="AK14" s="81">
        <v>6993819.0599999996</v>
      </c>
      <c r="AL14" s="81">
        <v>6993819.0599999996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f t="shared" si="6"/>
        <v>13987638.119999999</v>
      </c>
      <c r="AS14" s="75">
        <v>6993819.0700000003</v>
      </c>
      <c r="AT14" s="75">
        <v>6993819.0700000003</v>
      </c>
      <c r="AU14" s="75">
        <v>0</v>
      </c>
      <c r="AV14" s="75">
        <v>0</v>
      </c>
      <c r="AW14" s="75">
        <v>0</v>
      </c>
      <c r="AX14" s="75">
        <v>0</v>
      </c>
      <c r="AY14" s="75">
        <v>0</v>
      </c>
      <c r="AZ14" s="75">
        <f t="shared" si="7"/>
        <v>13987638.140000001</v>
      </c>
      <c r="BA14" s="116">
        <v>0</v>
      </c>
      <c r="BB14" s="116">
        <v>0</v>
      </c>
      <c r="BC14" s="116">
        <v>0</v>
      </c>
      <c r="BD14" s="116">
        <v>0</v>
      </c>
      <c r="BE14" s="116">
        <v>0</v>
      </c>
      <c r="BF14" s="116">
        <v>0</v>
      </c>
      <c r="BG14" s="116">
        <v>0</v>
      </c>
      <c r="BH14" s="116">
        <f t="shared" si="8"/>
        <v>0</v>
      </c>
      <c r="BI14" s="109">
        <v>0</v>
      </c>
      <c r="BJ14" s="109">
        <v>0</v>
      </c>
      <c r="BK14" s="109">
        <v>0</v>
      </c>
      <c r="BL14" s="109">
        <v>0</v>
      </c>
      <c r="BM14" s="109">
        <v>0</v>
      </c>
      <c r="BN14" s="109">
        <v>0</v>
      </c>
      <c r="BO14" s="109">
        <v>0</v>
      </c>
      <c r="BP14" s="109">
        <f t="shared" si="9"/>
        <v>0</v>
      </c>
      <c r="BQ14" s="62">
        <f t="shared" si="10"/>
        <v>13987638.129999999</v>
      </c>
      <c r="BR14" s="62">
        <f t="shared" si="11"/>
        <v>13987638.129999999</v>
      </c>
      <c r="BS14" s="62">
        <f t="shared" si="12"/>
        <v>0</v>
      </c>
      <c r="BT14" s="62">
        <f t="shared" si="13"/>
        <v>0</v>
      </c>
      <c r="BU14" s="62">
        <f t="shared" si="14"/>
        <v>0</v>
      </c>
      <c r="BV14" s="62">
        <f t="shared" si="15"/>
        <v>0</v>
      </c>
      <c r="BW14" s="62">
        <f t="shared" si="16"/>
        <v>0</v>
      </c>
      <c r="BX14" s="62">
        <f>BQ14+BR14+BS14+BT14+BU14+BV14+BW14</f>
        <v>27975276.259999998</v>
      </c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</row>
    <row r="15" spans="1:908" x14ac:dyDescent="0.25">
      <c r="A15" s="1" t="str">
        <f t="shared" si="1"/>
        <v>14327</v>
      </c>
      <c r="B15" s="11">
        <v>1432</v>
      </c>
      <c r="C15" s="61">
        <v>7</v>
      </c>
      <c r="D15" s="10" t="s">
        <v>98</v>
      </c>
      <c r="E15" s="7">
        <v>2478022.1004000073</v>
      </c>
      <c r="F15" s="7">
        <v>2478022.1004000073</v>
      </c>
      <c r="G15" s="9"/>
      <c r="H15" s="9"/>
      <c r="I15" s="9"/>
      <c r="J15" s="9"/>
      <c r="K15" s="9"/>
      <c r="L15" s="8">
        <f t="shared" si="2"/>
        <v>4956044.2008000147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f t="shared" si="3"/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f t="shared" si="4"/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f t="shared" si="5"/>
        <v>0</v>
      </c>
      <c r="AK15" s="81">
        <v>1239011.05</v>
      </c>
      <c r="AL15" s="81">
        <v>1239011.05</v>
      </c>
      <c r="AM15" s="81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f t="shared" si="6"/>
        <v>2478022.1</v>
      </c>
      <c r="AS15" s="75">
        <v>1239011.05</v>
      </c>
      <c r="AT15" s="75">
        <v>1239011.05</v>
      </c>
      <c r="AU15" s="75">
        <v>0</v>
      </c>
      <c r="AV15" s="75">
        <v>0</v>
      </c>
      <c r="AW15" s="75">
        <v>0</v>
      </c>
      <c r="AX15" s="75">
        <v>0</v>
      </c>
      <c r="AY15" s="75">
        <v>0</v>
      </c>
      <c r="AZ15" s="75">
        <f t="shared" si="7"/>
        <v>2478022.1</v>
      </c>
      <c r="BA15" s="116">
        <v>0</v>
      </c>
      <c r="BB15" s="116">
        <v>0</v>
      </c>
      <c r="BC15" s="116">
        <v>0</v>
      </c>
      <c r="BD15" s="116">
        <v>0</v>
      </c>
      <c r="BE15" s="116">
        <v>0</v>
      </c>
      <c r="BF15" s="116">
        <v>0</v>
      </c>
      <c r="BG15" s="116">
        <v>0</v>
      </c>
      <c r="BH15" s="116">
        <f t="shared" si="8"/>
        <v>0</v>
      </c>
      <c r="BI15" s="109">
        <v>0</v>
      </c>
      <c r="BJ15" s="109">
        <v>0</v>
      </c>
      <c r="BK15" s="109">
        <v>0</v>
      </c>
      <c r="BL15" s="109">
        <v>0</v>
      </c>
      <c r="BM15" s="109">
        <v>0</v>
      </c>
      <c r="BN15" s="109">
        <v>0</v>
      </c>
      <c r="BO15" s="109">
        <v>0</v>
      </c>
      <c r="BP15" s="109">
        <f t="shared" si="9"/>
        <v>0</v>
      </c>
      <c r="BQ15" s="62">
        <f t="shared" si="10"/>
        <v>2478022.1</v>
      </c>
      <c r="BR15" s="62">
        <f t="shared" si="11"/>
        <v>2478022.1</v>
      </c>
      <c r="BS15" s="62">
        <f t="shared" si="12"/>
        <v>0</v>
      </c>
      <c r="BT15" s="62">
        <f t="shared" si="13"/>
        <v>0</v>
      </c>
      <c r="BU15" s="62">
        <f t="shared" si="14"/>
        <v>0</v>
      </c>
      <c r="BV15" s="62">
        <f t="shared" si="15"/>
        <v>0</v>
      </c>
      <c r="BW15" s="62">
        <f t="shared" si="16"/>
        <v>0</v>
      </c>
      <c r="BX15" s="62">
        <f t="shared" si="17"/>
        <v>4956044.2</v>
      </c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</row>
    <row r="16" spans="1:908" x14ac:dyDescent="0.25">
      <c r="A16" s="1" t="str">
        <f t="shared" si="1"/>
        <v>14417</v>
      </c>
      <c r="B16" s="11">
        <v>1441</v>
      </c>
      <c r="C16" s="61">
        <v>7</v>
      </c>
      <c r="D16" s="6" t="s">
        <v>24</v>
      </c>
      <c r="E16" s="7">
        <v>2106318.7853399953</v>
      </c>
      <c r="F16" s="7">
        <v>2106318.7853399953</v>
      </c>
      <c r="G16" s="9"/>
      <c r="H16" s="9"/>
      <c r="I16" s="9"/>
      <c r="J16" s="9"/>
      <c r="K16" s="9"/>
      <c r="L16" s="8">
        <f t="shared" si="2"/>
        <v>4212637.5706799906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f t="shared" si="3"/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f t="shared" si="4"/>
        <v>0</v>
      </c>
      <c r="AC16" s="102">
        <v>0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f t="shared" si="5"/>
        <v>0</v>
      </c>
      <c r="AK16" s="81">
        <v>1053159.3899999999</v>
      </c>
      <c r="AL16" s="81">
        <v>1053159.3899999999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f t="shared" si="6"/>
        <v>2106318.7799999998</v>
      </c>
      <c r="AS16" s="75">
        <v>1053159.3899999999</v>
      </c>
      <c r="AT16" s="75">
        <v>1053159.3999999999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f t="shared" si="7"/>
        <v>2106318.79</v>
      </c>
      <c r="BA16" s="116">
        <v>0</v>
      </c>
      <c r="BB16" s="116">
        <v>0</v>
      </c>
      <c r="BC16" s="116">
        <v>0</v>
      </c>
      <c r="BD16" s="116">
        <v>0</v>
      </c>
      <c r="BE16" s="116">
        <v>0</v>
      </c>
      <c r="BF16" s="116">
        <v>0</v>
      </c>
      <c r="BG16" s="116">
        <v>0</v>
      </c>
      <c r="BH16" s="116">
        <f t="shared" si="8"/>
        <v>0</v>
      </c>
      <c r="BI16" s="109">
        <v>0</v>
      </c>
      <c r="BJ16" s="109">
        <v>0</v>
      </c>
      <c r="BK16" s="109">
        <v>0</v>
      </c>
      <c r="BL16" s="109">
        <v>0</v>
      </c>
      <c r="BM16" s="109">
        <v>0</v>
      </c>
      <c r="BN16" s="109">
        <v>0</v>
      </c>
      <c r="BO16" s="109">
        <v>0</v>
      </c>
      <c r="BP16" s="109">
        <f t="shared" si="9"/>
        <v>0</v>
      </c>
      <c r="BQ16" s="62">
        <f t="shared" si="10"/>
        <v>2106318.7799999998</v>
      </c>
      <c r="BR16" s="62">
        <f t="shared" si="11"/>
        <v>2106318.79</v>
      </c>
      <c r="BS16" s="62">
        <f t="shared" si="12"/>
        <v>0</v>
      </c>
      <c r="BT16" s="62">
        <f t="shared" si="13"/>
        <v>0</v>
      </c>
      <c r="BU16" s="62">
        <f t="shared" si="14"/>
        <v>0</v>
      </c>
      <c r="BV16" s="62">
        <f t="shared" si="15"/>
        <v>0</v>
      </c>
      <c r="BW16" s="62">
        <f t="shared" si="16"/>
        <v>0</v>
      </c>
      <c r="BX16" s="62">
        <f t="shared" si="17"/>
        <v>4212637.57</v>
      </c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</row>
    <row r="17" spans="1:907" x14ac:dyDescent="0.25">
      <c r="A17" s="1" t="str">
        <f t="shared" si="1"/>
        <v>15217</v>
      </c>
      <c r="B17" s="11">
        <v>1521</v>
      </c>
      <c r="C17" s="61">
        <v>7</v>
      </c>
      <c r="D17" s="6" t="s">
        <v>25</v>
      </c>
      <c r="E17" s="7">
        <v>500000</v>
      </c>
      <c r="F17" s="7">
        <v>500000</v>
      </c>
      <c r="G17" s="9"/>
      <c r="H17" s="9"/>
      <c r="I17" s="9"/>
      <c r="J17" s="9"/>
      <c r="K17" s="9"/>
      <c r="L17" s="8">
        <f t="shared" si="2"/>
        <v>1000000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f t="shared" si="3"/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f t="shared" si="4"/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f t="shared" si="5"/>
        <v>0</v>
      </c>
      <c r="AK17" s="81">
        <v>250000</v>
      </c>
      <c r="AL17" s="81">
        <v>250000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f t="shared" si="6"/>
        <v>500000</v>
      </c>
      <c r="AS17" s="75">
        <v>250000</v>
      </c>
      <c r="AT17" s="75">
        <v>250000</v>
      </c>
      <c r="AU17" s="75">
        <v>0</v>
      </c>
      <c r="AV17" s="75">
        <v>0</v>
      </c>
      <c r="AW17" s="75">
        <v>0</v>
      </c>
      <c r="AX17" s="75">
        <v>0</v>
      </c>
      <c r="AY17" s="75">
        <v>0</v>
      </c>
      <c r="AZ17" s="75">
        <f t="shared" si="7"/>
        <v>500000</v>
      </c>
      <c r="BA17" s="116">
        <v>0</v>
      </c>
      <c r="BB17" s="116">
        <v>0</v>
      </c>
      <c r="BC17" s="116">
        <v>0</v>
      </c>
      <c r="BD17" s="116">
        <v>0</v>
      </c>
      <c r="BE17" s="116">
        <v>0</v>
      </c>
      <c r="BF17" s="116">
        <v>0</v>
      </c>
      <c r="BG17" s="116">
        <v>0</v>
      </c>
      <c r="BH17" s="116">
        <f t="shared" si="8"/>
        <v>0</v>
      </c>
      <c r="BI17" s="109">
        <v>0</v>
      </c>
      <c r="BJ17" s="109">
        <v>0</v>
      </c>
      <c r="BK17" s="109">
        <v>0</v>
      </c>
      <c r="BL17" s="109">
        <v>0</v>
      </c>
      <c r="BM17" s="109">
        <v>0</v>
      </c>
      <c r="BN17" s="109">
        <v>0</v>
      </c>
      <c r="BO17" s="109">
        <v>0</v>
      </c>
      <c r="BP17" s="109">
        <f t="shared" si="9"/>
        <v>0</v>
      </c>
      <c r="BQ17" s="62">
        <f t="shared" si="10"/>
        <v>500000</v>
      </c>
      <c r="BR17" s="62">
        <f t="shared" si="11"/>
        <v>500000</v>
      </c>
      <c r="BS17" s="62">
        <f t="shared" si="12"/>
        <v>0</v>
      </c>
      <c r="BT17" s="62">
        <f t="shared" si="13"/>
        <v>0</v>
      </c>
      <c r="BU17" s="62">
        <f t="shared" si="14"/>
        <v>0</v>
      </c>
      <c r="BV17" s="62">
        <f t="shared" si="15"/>
        <v>0</v>
      </c>
      <c r="BW17" s="62">
        <f t="shared" si="16"/>
        <v>0</v>
      </c>
      <c r="BX17" s="62">
        <f t="shared" si="17"/>
        <v>1000000</v>
      </c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</row>
    <row r="18" spans="1:907" x14ac:dyDescent="0.25">
      <c r="A18" s="1" t="str">
        <f t="shared" si="1"/>
        <v>15427</v>
      </c>
      <c r="B18" s="11">
        <v>1542</v>
      </c>
      <c r="C18" s="61">
        <v>7</v>
      </c>
      <c r="D18" s="6" t="s">
        <v>26</v>
      </c>
      <c r="E18" s="7">
        <v>11396686.071333323</v>
      </c>
      <c r="F18" s="7">
        <v>11396686.071333323</v>
      </c>
      <c r="G18" s="9"/>
      <c r="H18" s="9"/>
      <c r="I18" s="9"/>
      <c r="J18" s="9"/>
      <c r="K18" s="9"/>
      <c r="L18" s="8">
        <f t="shared" si="2"/>
        <v>22793372.142666645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f t="shared" si="3"/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f t="shared" si="4"/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f t="shared" si="5"/>
        <v>0</v>
      </c>
      <c r="AK18" s="81">
        <v>5698343.04</v>
      </c>
      <c r="AL18" s="81">
        <v>5698343.0300000003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f t="shared" si="6"/>
        <v>11396686.07</v>
      </c>
      <c r="AS18" s="75">
        <v>5698343.04</v>
      </c>
      <c r="AT18" s="75">
        <v>5698343.0300000003</v>
      </c>
      <c r="AU18" s="75">
        <v>0</v>
      </c>
      <c r="AV18" s="75">
        <v>0</v>
      </c>
      <c r="AW18" s="75">
        <v>0</v>
      </c>
      <c r="AX18" s="75">
        <v>0</v>
      </c>
      <c r="AY18" s="75">
        <v>0</v>
      </c>
      <c r="AZ18" s="75">
        <f t="shared" si="7"/>
        <v>11396686.07</v>
      </c>
      <c r="BA18" s="116">
        <v>0</v>
      </c>
      <c r="BB18" s="116">
        <v>0</v>
      </c>
      <c r="BC18" s="116">
        <v>0</v>
      </c>
      <c r="BD18" s="116">
        <v>0</v>
      </c>
      <c r="BE18" s="116">
        <v>0</v>
      </c>
      <c r="BF18" s="116">
        <v>0</v>
      </c>
      <c r="BG18" s="116">
        <v>0</v>
      </c>
      <c r="BH18" s="116">
        <f t="shared" si="8"/>
        <v>0</v>
      </c>
      <c r="BI18" s="109">
        <v>0</v>
      </c>
      <c r="BJ18" s="109">
        <v>0</v>
      </c>
      <c r="BK18" s="109">
        <v>0</v>
      </c>
      <c r="BL18" s="109">
        <v>0</v>
      </c>
      <c r="BM18" s="109">
        <v>0</v>
      </c>
      <c r="BN18" s="109">
        <v>0</v>
      </c>
      <c r="BO18" s="109">
        <v>0</v>
      </c>
      <c r="BP18" s="109">
        <f t="shared" si="9"/>
        <v>0</v>
      </c>
      <c r="BQ18" s="62">
        <f t="shared" si="10"/>
        <v>11396686.08</v>
      </c>
      <c r="BR18" s="62">
        <f t="shared" si="11"/>
        <v>11396686.060000001</v>
      </c>
      <c r="BS18" s="62">
        <f t="shared" si="12"/>
        <v>0</v>
      </c>
      <c r="BT18" s="62">
        <f t="shared" si="13"/>
        <v>0</v>
      </c>
      <c r="BU18" s="62">
        <f t="shared" si="14"/>
        <v>0</v>
      </c>
      <c r="BV18" s="62">
        <f t="shared" si="15"/>
        <v>0</v>
      </c>
      <c r="BW18" s="62">
        <f t="shared" si="16"/>
        <v>0</v>
      </c>
      <c r="BX18" s="62">
        <f t="shared" si="17"/>
        <v>22793372.140000001</v>
      </c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</row>
    <row r="19" spans="1:907" x14ac:dyDescent="0.25">
      <c r="A19" s="1" t="str">
        <f t="shared" si="1"/>
        <v>15437</v>
      </c>
      <c r="B19" s="11">
        <v>1543</v>
      </c>
      <c r="C19" s="61">
        <v>7</v>
      </c>
      <c r="D19" s="6" t="s">
        <v>49</v>
      </c>
      <c r="E19" s="8"/>
      <c r="F19" s="7">
        <v>10351715.880000001</v>
      </c>
      <c r="G19" s="9"/>
      <c r="H19" s="9"/>
      <c r="I19" s="9"/>
      <c r="J19" s="9"/>
      <c r="K19" s="9"/>
      <c r="L19" s="8">
        <f t="shared" si="2"/>
        <v>10351715.880000001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f t="shared" si="3"/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f t="shared" si="4"/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f t="shared" si="5"/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f t="shared" si="6"/>
        <v>0</v>
      </c>
      <c r="AS19" s="75">
        <v>0</v>
      </c>
      <c r="AT19" s="75">
        <v>10351715.880000001</v>
      </c>
      <c r="AU19" s="75">
        <v>0</v>
      </c>
      <c r="AV19" s="75">
        <v>0</v>
      </c>
      <c r="AW19" s="75">
        <v>0</v>
      </c>
      <c r="AX19" s="75">
        <v>0</v>
      </c>
      <c r="AY19" s="75">
        <v>0</v>
      </c>
      <c r="AZ19" s="75">
        <f t="shared" si="7"/>
        <v>10351715.880000001</v>
      </c>
      <c r="BA19" s="116">
        <v>0</v>
      </c>
      <c r="BB19" s="116">
        <v>0</v>
      </c>
      <c r="BC19" s="116">
        <v>0</v>
      </c>
      <c r="BD19" s="116">
        <v>0</v>
      </c>
      <c r="BE19" s="116">
        <v>0</v>
      </c>
      <c r="BF19" s="116">
        <v>0</v>
      </c>
      <c r="BG19" s="116">
        <v>0</v>
      </c>
      <c r="BH19" s="116">
        <f t="shared" si="8"/>
        <v>0</v>
      </c>
      <c r="BI19" s="109">
        <v>0</v>
      </c>
      <c r="BJ19" s="109">
        <v>0</v>
      </c>
      <c r="BK19" s="109">
        <v>0</v>
      </c>
      <c r="BL19" s="109">
        <v>0</v>
      </c>
      <c r="BM19" s="109">
        <v>0</v>
      </c>
      <c r="BN19" s="109">
        <v>0</v>
      </c>
      <c r="BO19" s="109">
        <v>0</v>
      </c>
      <c r="BP19" s="109">
        <f t="shared" si="9"/>
        <v>0</v>
      </c>
      <c r="BQ19" s="62">
        <f t="shared" si="10"/>
        <v>0</v>
      </c>
      <c r="BR19" s="62">
        <f t="shared" si="11"/>
        <v>10351715.880000001</v>
      </c>
      <c r="BS19" s="62">
        <f t="shared" si="12"/>
        <v>0</v>
      </c>
      <c r="BT19" s="62">
        <f t="shared" si="13"/>
        <v>0</v>
      </c>
      <c r="BU19" s="62">
        <f t="shared" si="14"/>
        <v>0</v>
      </c>
      <c r="BV19" s="62">
        <f t="shared" si="15"/>
        <v>0</v>
      </c>
      <c r="BW19" s="62">
        <f t="shared" si="16"/>
        <v>0</v>
      </c>
      <c r="BX19" s="62">
        <f t="shared" si="17"/>
        <v>10351715.880000001</v>
      </c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</row>
    <row r="20" spans="1:907" x14ac:dyDescent="0.25">
      <c r="A20" s="1" t="str">
        <f t="shared" si="1"/>
        <v>16117</v>
      </c>
      <c r="B20" s="11">
        <v>1611</v>
      </c>
      <c r="C20" s="61">
        <v>7</v>
      </c>
      <c r="D20" s="6" t="s">
        <v>99</v>
      </c>
      <c r="E20" s="7"/>
      <c r="F20" s="7">
        <v>12390110.5</v>
      </c>
      <c r="G20" s="9"/>
      <c r="H20" s="9"/>
      <c r="I20" s="9"/>
      <c r="J20" s="9"/>
      <c r="K20" s="9"/>
      <c r="L20" s="8">
        <f t="shared" si="2"/>
        <v>12390110.5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f t="shared" si="3"/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f t="shared" si="4"/>
        <v>0</v>
      </c>
      <c r="AC20" s="102">
        <v>0</v>
      </c>
      <c r="AD20" s="102">
        <v>0</v>
      </c>
      <c r="AE20" s="102">
        <v>0</v>
      </c>
      <c r="AF20" s="102">
        <v>0</v>
      </c>
      <c r="AG20" s="102">
        <v>0</v>
      </c>
      <c r="AH20" s="102">
        <v>0</v>
      </c>
      <c r="AI20" s="102">
        <v>0</v>
      </c>
      <c r="AJ20" s="102">
        <f t="shared" si="5"/>
        <v>0</v>
      </c>
      <c r="AK20" s="81">
        <v>0</v>
      </c>
      <c r="AL20" s="81">
        <v>6195055.25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f t="shared" si="6"/>
        <v>6195055.25</v>
      </c>
      <c r="AS20" s="75">
        <v>0</v>
      </c>
      <c r="AT20" s="75">
        <v>6195055.25</v>
      </c>
      <c r="AU20" s="75">
        <v>0</v>
      </c>
      <c r="AV20" s="75">
        <v>0</v>
      </c>
      <c r="AW20" s="75">
        <v>0</v>
      </c>
      <c r="AX20" s="75">
        <v>0</v>
      </c>
      <c r="AY20" s="75">
        <v>0</v>
      </c>
      <c r="AZ20" s="75">
        <f t="shared" si="7"/>
        <v>6195055.25</v>
      </c>
      <c r="BA20" s="116">
        <v>0</v>
      </c>
      <c r="BB20" s="116">
        <v>0</v>
      </c>
      <c r="BC20" s="116">
        <v>0</v>
      </c>
      <c r="BD20" s="116">
        <v>0</v>
      </c>
      <c r="BE20" s="116">
        <v>0</v>
      </c>
      <c r="BF20" s="116">
        <v>0</v>
      </c>
      <c r="BG20" s="116">
        <v>0</v>
      </c>
      <c r="BH20" s="116">
        <f t="shared" si="8"/>
        <v>0</v>
      </c>
      <c r="BI20" s="109">
        <v>0</v>
      </c>
      <c r="BJ20" s="109">
        <v>0</v>
      </c>
      <c r="BK20" s="109">
        <v>0</v>
      </c>
      <c r="BL20" s="109">
        <v>0</v>
      </c>
      <c r="BM20" s="109">
        <v>0</v>
      </c>
      <c r="BN20" s="109">
        <v>0</v>
      </c>
      <c r="BO20" s="109">
        <v>0</v>
      </c>
      <c r="BP20" s="109">
        <f t="shared" si="9"/>
        <v>0</v>
      </c>
      <c r="BQ20" s="62">
        <f t="shared" si="10"/>
        <v>0</v>
      </c>
      <c r="BR20" s="62">
        <f t="shared" si="11"/>
        <v>12390110.5</v>
      </c>
      <c r="BS20" s="62">
        <f t="shared" si="12"/>
        <v>0</v>
      </c>
      <c r="BT20" s="62">
        <f t="shared" si="13"/>
        <v>0</v>
      </c>
      <c r="BU20" s="62">
        <f t="shared" si="14"/>
        <v>0</v>
      </c>
      <c r="BV20" s="62">
        <f t="shared" si="15"/>
        <v>0</v>
      </c>
      <c r="BW20" s="62">
        <f t="shared" si="16"/>
        <v>0</v>
      </c>
      <c r="BX20" s="62">
        <f t="shared" si="17"/>
        <v>12390110.5</v>
      </c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</row>
    <row r="21" spans="1:907" ht="24.75" customHeight="1" x14ac:dyDescent="0.25">
      <c r="A21" s="1" t="str">
        <f t="shared" si="1"/>
        <v>16127</v>
      </c>
      <c r="B21" s="11">
        <v>1612</v>
      </c>
      <c r="C21" s="61">
        <v>7</v>
      </c>
      <c r="D21" s="6" t="s">
        <v>100</v>
      </c>
      <c r="E21" s="7">
        <v>2625000</v>
      </c>
      <c r="F21" s="7">
        <v>2625000</v>
      </c>
      <c r="G21" s="9"/>
      <c r="H21" s="9"/>
      <c r="I21" s="9"/>
      <c r="J21" s="9"/>
      <c r="K21" s="9"/>
      <c r="L21" s="8">
        <f t="shared" si="2"/>
        <v>5250000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f t="shared" si="3"/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f t="shared" si="4"/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f t="shared" si="5"/>
        <v>0</v>
      </c>
      <c r="AK21" s="81">
        <v>1312500</v>
      </c>
      <c r="AL21" s="81">
        <v>1312500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f t="shared" si="6"/>
        <v>2625000</v>
      </c>
      <c r="AS21" s="75">
        <v>1312500</v>
      </c>
      <c r="AT21" s="75">
        <v>1312500</v>
      </c>
      <c r="AU21" s="75">
        <v>0</v>
      </c>
      <c r="AV21" s="75">
        <v>0</v>
      </c>
      <c r="AW21" s="75">
        <v>0</v>
      </c>
      <c r="AX21" s="75">
        <v>0</v>
      </c>
      <c r="AY21" s="75">
        <v>0</v>
      </c>
      <c r="AZ21" s="75">
        <f t="shared" si="7"/>
        <v>2625000</v>
      </c>
      <c r="BA21" s="116">
        <v>0</v>
      </c>
      <c r="BB21" s="116">
        <v>0</v>
      </c>
      <c r="BC21" s="116">
        <v>0</v>
      </c>
      <c r="BD21" s="116">
        <v>0</v>
      </c>
      <c r="BE21" s="116">
        <v>0</v>
      </c>
      <c r="BF21" s="116">
        <v>0</v>
      </c>
      <c r="BG21" s="116">
        <v>0</v>
      </c>
      <c r="BH21" s="116">
        <f t="shared" si="8"/>
        <v>0</v>
      </c>
      <c r="BI21" s="109">
        <v>0</v>
      </c>
      <c r="BJ21" s="109">
        <v>0</v>
      </c>
      <c r="BK21" s="109">
        <v>0</v>
      </c>
      <c r="BL21" s="109">
        <v>0</v>
      </c>
      <c r="BM21" s="109">
        <v>0</v>
      </c>
      <c r="BN21" s="109">
        <v>0</v>
      </c>
      <c r="BO21" s="109">
        <v>0</v>
      </c>
      <c r="BP21" s="109">
        <f t="shared" si="9"/>
        <v>0</v>
      </c>
      <c r="BQ21" s="62">
        <f t="shared" si="10"/>
        <v>2625000</v>
      </c>
      <c r="BR21" s="62">
        <f t="shared" si="11"/>
        <v>2625000</v>
      </c>
      <c r="BS21" s="62">
        <f t="shared" si="12"/>
        <v>0</v>
      </c>
      <c r="BT21" s="62">
        <f t="shared" si="13"/>
        <v>0</v>
      </c>
      <c r="BU21" s="62">
        <f t="shared" si="14"/>
        <v>0</v>
      </c>
      <c r="BV21" s="62">
        <f t="shared" si="15"/>
        <v>0</v>
      </c>
      <c r="BW21" s="62">
        <f t="shared" si="16"/>
        <v>0</v>
      </c>
      <c r="BX21" s="62">
        <f t="shared" si="17"/>
        <v>5250000</v>
      </c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</row>
    <row r="22" spans="1:907" x14ac:dyDescent="0.25">
      <c r="A22" s="1" t="str">
        <f t="shared" si="1"/>
        <v>17127</v>
      </c>
      <c r="B22" s="11">
        <v>1712</v>
      </c>
      <c r="C22" s="61">
        <v>7</v>
      </c>
      <c r="D22" s="6" t="s">
        <v>27</v>
      </c>
      <c r="E22" s="7">
        <v>11584447.795</v>
      </c>
      <c r="F22" s="7">
        <v>11584447.795</v>
      </c>
      <c r="G22" s="9"/>
      <c r="H22" s="9"/>
      <c r="I22" s="9"/>
      <c r="J22" s="9"/>
      <c r="K22" s="9"/>
      <c r="L22" s="8">
        <f t="shared" si="2"/>
        <v>23168895.59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f t="shared" si="3"/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f t="shared" si="4"/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f t="shared" si="5"/>
        <v>0</v>
      </c>
      <c r="AK22" s="81">
        <v>5792223.9000000004</v>
      </c>
      <c r="AL22" s="81">
        <v>5792223.9000000004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f t="shared" si="6"/>
        <v>11584447.800000001</v>
      </c>
      <c r="AS22" s="75">
        <v>5792223.9000000004</v>
      </c>
      <c r="AT22" s="75">
        <v>5792223.9000000004</v>
      </c>
      <c r="AU22" s="75">
        <v>0</v>
      </c>
      <c r="AV22" s="75">
        <v>0</v>
      </c>
      <c r="AW22" s="75">
        <v>0</v>
      </c>
      <c r="AX22" s="75">
        <v>0</v>
      </c>
      <c r="AY22" s="75">
        <v>0</v>
      </c>
      <c r="AZ22" s="75">
        <f t="shared" si="7"/>
        <v>11584447.800000001</v>
      </c>
      <c r="BA22" s="116">
        <v>0</v>
      </c>
      <c r="BB22" s="116">
        <v>0</v>
      </c>
      <c r="BC22" s="116">
        <v>0</v>
      </c>
      <c r="BD22" s="116">
        <v>0</v>
      </c>
      <c r="BE22" s="116">
        <v>0</v>
      </c>
      <c r="BF22" s="116">
        <v>0</v>
      </c>
      <c r="BG22" s="116">
        <v>0</v>
      </c>
      <c r="BH22" s="116">
        <f t="shared" si="8"/>
        <v>0</v>
      </c>
      <c r="BI22" s="109">
        <v>0</v>
      </c>
      <c r="BJ22" s="109">
        <v>0</v>
      </c>
      <c r="BK22" s="109">
        <v>0</v>
      </c>
      <c r="BL22" s="109">
        <v>0</v>
      </c>
      <c r="BM22" s="109">
        <v>0</v>
      </c>
      <c r="BN22" s="109">
        <v>0</v>
      </c>
      <c r="BO22" s="109">
        <v>0</v>
      </c>
      <c r="BP22" s="109">
        <f t="shared" si="9"/>
        <v>0</v>
      </c>
      <c r="BQ22" s="62">
        <f t="shared" si="10"/>
        <v>11584447.800000001</v>
      </c>
      <c r="BR22" s="62">
        <f t="shared" si="11"/>
        <v>11584447.800000001</v>
      </c>
      <c r="BS22" s="62">
        <f t="shared" si="12"/>
        <v>0</v>
      </c>
      <c r="BT22" s="62">
        <f t="shared" si="13"/>
        <v>0</v>
      </c>
      <c r="BU22" s="62">
        <f t="shared" si="14"/>
        <v>0</v>
      </c>
      <c r="BV22" s="62">
        <f t="shared" si="15"/>
        <v>0</v>
      </c>
      <c r="BW22" s="62">
        <f t="shared" si="16"/>
        <v>0</v>
      </c>
      <c r="BX22" s="62">
        <f t="shared" si="17"/>
        <v>23168895.600000001</v>
      </c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</row>
    <row r="23" spans="1:907" x14ac:dyDescent="0.25">
      <c r="A23" s="1" t="str">
        <f t="shared" si="1"/>
        <v>17157</v>
      </c>
      <c r="B23" s="11">
        <v>1715</v>
      </c>
      <c r="C23" s="61">
        <v>7</v>
      </c>
      <c r="D23" s="6" t="s">
        <v>28</v>
      </c>
      <c r="E23" s="8">
        <v>16304370.26</v>
      </c>
      <c r="F23" s="7"/>
      <c r="G23" s="9"/>
      <c r="H23" s="9"/>
      <c r="I23" s="9"/>
      <c r="J23" s="9"/>
      <c r="K23" s="9"/>
      <c r="L23" s="8">
        <f t="shared" si="2"/>
        <v>16304370.26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f t="shared" si="3"/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f t="shared" si="4"/>
        <v>0</v>
      </c>
      <c r="AC23" s="102">
        <v>0</v>
      </c>
      <c r="AD23" s="102">
        <v>0</v>
      </c>
      <c r="AE23" s="102">
        <v>0</v>
      </c>
      <c r="AF23" s="102">
        <v>0</v>
      </c>
      <c r="AG23" s="102">
        <v>0</v>
      </c>
      <c r="AH23" s="102">
        <v>0</v>
      </c>
      <c r="AI23" s="102">
        <v>0</v>
      </c>
      <c r="AJ23" s="102">
        <f t="shared" si="5"/>
        <v>0</v>
      </c>
      <c r="AK23" s="81">
        <v>8152185.1299999999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f t="shared" si="6"/>
        <v>8152185.1299999999</v>
      </c>
      <c r="AS23" s="75">
        <v>8152185.1299999999</v>
      </c>
      <c r="AT23" s="75">
        <v>0</v>
      </c>
      <c r="AU23" s="75">
        <v>0</v>
      </c>
      <c r="AV23" s="75">
        <v>0</v>
      </c>
      <c r="AW23" s="75">
        <v>0</v>
      </c>
      <c r="AX23" s="75">
        <v>0</v>
      </c>
      <c r="AY23" s="75">
        <v>0</v>
      </c>
      <c r="AZ23" s="75">
        <f t="shared" si="7"/>
        <v>8152185.1299999999</v>
      </c>
      <c r="BA23" s="116">
        <v>0</v>
      </c>
      <c r="BB23" s="116">
        <v>0</v>
      </c>
      <c r="BC23" s="116">
        <v>0</v>
      </c>
      <c r="BD23" s="116">
        <v>0</v>
      </c>
      <c r="BE23" s="116">
        <v>0</v>
      </c>
      <c r="BF23" s="116">
        <v>0</v>
      </c>
      <c r="BG23" s="116">
        <v>0</v>
      </c>
      <c r="BH23" s="116">
        <f t="shared" si="8"/>
        <v>0</v>
      </c>
      <c r="BI23" s="109">
        <v>0</v>
      </c>
      <c r="BJ23" s="109">
        <v>0</v>
      </c>
      <c r="BK23" s="109">
        <v>0</v>
      </c>
      <c r="BL23" s="109">
        <v>0</v>
      </c>
      <c r="BM23" s="109">
        <v>0</v>
      </c>
      <c r="BN23" s="109">
        <v>0</v>
      </c>
      <c r="BO23" s="109">
        <v>0</v>
      </c>
      <c r="BP23" s="109">
        <f t="shared" si="9"/>
        <v>0</v>
      </c>
      <c r="BQ23" s="62">
        <f t="shared" si="10"/>
        <v>16304370.26</v>
      </c>
      <c r="BR23" s="62">
        <f t="shared" si="11"/>
        <v>0</v>
      </c>
      <c r="BS23" s="62">
        <f t="shared" si="12"/>
        <v>0</v>
      </c>
      <c r="BT23" s="62">
        <f t="shared" si="13"/>
        <v>0</v>
      </c>
      <c r="BU23" s="62">
        <f t="shared" si="14"/>
        <v>0</v>
      </c>
      <c r="BV23" s="62">
        <f t="shared" si="15"/>
        <v>0</v>
      </c>
      <c r="BW23" s="62">
        <f t="shared" si="16"/>
        <v>0</v>
      </c>
      <c r="BX23" s="62">
        <f t="shared" si="17"/>
        <v>16304370.26</v>
      </c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</row>
    <row r="24" spans="1:907" x14ac:dyDescent="0.25">
      <c r="A24" s="1" t="str">
        <f t="shared" si="1"/>
        <v>17167</v>
      </c>
      <c r="B24" s="15">
        <v>1716</v>
      </c>
      <c r="C24" s="61">
        <v>7</v>
      </c>
      <c r="D24" s="16" t="s">
        <v>29</v>
      </c>
      <c r="E24" s="7">
        <v>371891.03166666673</v>
      </c>
      <c r="F24" s="7">
        <v>371891.03166666673</v>
      </c>
      <c r="G24" s="9"/>
      <c r="H24" s="9"/>
      <c r="I24" s="9"/>
      <c r="J24" s="9"/>
      <c r="K24" s="9"/>
      <c r="L24" s="8">
        <f t="shared" si="2"/>
        <v>743782.06333333347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f t="shared" si="3"/>
        <v>0</v>
      </c>
      <c r="U24" s="94">
        <v>0</v>
      </c>
      <c r="V24" s="94">
        <v>0</v>
      </c>
      <c r="W24" s="94">
        <v>0</v>
      </c>
      <c r="X24" s="94">
        <v>0</v>
      </c>
      <c r="Y24" s="94">
        <v>0</v>
      </c>
      <c r="Z24" s="94">
        <v>0</v>
      </c>
      <c r="AA24" s="94">
        <v>0</v>
      </c>
      <c r="AB24" s="94">
        <f t="shared" si="4"/>
        <v>0</v>
      </c>
      <c r="AC24" s="102">
        <v>0</v>
      </c>
      <c r="AD24" s="102">
        <v>0</v>
      </c>
      <c r="AE24" s="102">
        <v>0</v>
      </c>
      <c r="AF24" s="102">
        <v>0</v>
      </c>
      <c r="AG24" s="102">
        <v>0</v>
      </c>
      <c r="AH24" s="102">
        <v>0</v>
      </c>
      <c r="AI24" s="102">
        <v>0</v>
      </c>
      <c r="AJ24" s="102">
        <f t="shared" si="5"/>
        <v>0</v>
      </c>
      <c r="AK24" s="81">
        <v>185945.51</v>
      </c>
      <c r="AL24" s="81">
        <v>185945.52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f t="shared" si="6"/>
        <v>371891.03</v>
      </c>
      <c r="AS24" s="75">
        <v>185945.51</v>
      </c>
      <c r="AT24" s="75">
        <v>185945.52</v>
      </c>
      <c r="AU24" s="75">
        <v>0</v>
      </c>
      <c r="AV24" s="75">
        <v>0</v>
      </c>
      <c r="AW24" s="75">
        <v>0</v>
      </c>
      <c r="AX24" s="75">
        <v>0</v>
      </c>
      <c r="AY24" s="75">
        <v>0</v>
      </c>
      <c r="AZ24" s="75">
        <f t="shared" si="7"/>
        <v>371891.03</v>
      </c>
      <c r="BA24" s="116">
        <v>0</v>
      </c>
      <c r="BB24" s="116">
        <v>0</v>
      </c>
      <c r="BC24" s="116">
        <v>0</v>
      </c>
      <c r="BD24" s="116">
        <v>0</v>
      </c>
      <c r="BE24" s="116">
        <v>0</v>
      </c>
      <c r="BF24" s="116">
        <v>0</v>
      </c>
      <c r="BG24" s="116">
        <v>0</v>
      </c>
      <c r="BH24" s="116">
        <f t="shared" si="8"/>
        <v>0</v>
      </c>
      <c r="BI24" s="109">
        <v>0</v>
      </c>
      <c r="BJ24" s="109">
        <v>0</v>
      </c>
      <c r="BK24" s="109">
        <v>0</v>
      </c>
      <c r="BL24" s="109">
        <v>0</v>
      </c>
      <c r="BM24" s="109">
        <v>0</v>
      </c>
      <c r="BN24" s="109">
        <v>0</v>
      </c>
      <c r="BO24" s="109">
        <v>0</v>
      </c>
      <c r="BP24" s="109">
        <f t="shared" si="9"/>
        <v>0</v>
      </c>
      <c r="BQ24" s="62">
        <f t="shared" si="10"/>
        <v>371891.02</v>
      </c>
      <c r="BR24" s="62">
        <f t="shared" si="11"/>
        <v>371891.04</v>
      </c>
      <c r="BS24" s="62">
        <f t="shared" si="12"/>
        <v>0</v>
      </c>
      <c r="BT24" s="62">
        <f t="shared" si="13"/>
        <v>0</v>
      </c>
      <c r="BU24" s="62">
        <f t="shared" si="14"/>
        <v>0</v>
      </c>
      <c r="BV24" s="62">
        <f t="shared" si="15"/>
        <v>0</v>
      </c>
      <c r="BW24" s="62">
        <f t="shared" si="16"/>
        <v>0</v>
      </c>
      <c r="BX24" s="62">
        <f t="shared" si="17"/>
        <v>743782.06</v>
      </c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</row>
    <row r="25" spans="1:907" s="71" customFormat="1" x14ac:dyDescent="0.25">
      <c r="A25" s="71" t="str">
        <f t="shared" si="1"/>
        <v>17197</v>
      </c>
      <c r="B25" s="123">
        <v>1719</v>
      </c>
      <c r="C25" s="124">
        <v>7</v>
      </c>
      <c r="D25" s="125" t="s">
        <v>30</v>
      </c>
      <c r="E25" s="126">
        <v>3088670.77999995</v>
      </c>
      <c r="F25" s="126">
        <v>3088670.77999995</v>
      </c>
      <c r="G25" s="127"/>
      <c r="H25" s="127"/>
      <c r="I25" s="127"/>
      <c r="J25" s="127"/>
      <c r="K25" s="127"/>
      <c r="L25" s="72">
        <f t="shared" si="2"/>
        <v>6177341.5599998999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f t="shared" si="3"/>
        <v>0</v>
      </c>
      <c r="U25" s="72">
        <v>0</v>
      </c>
      <c r="V25" s="72">
        <v>0</v>
      </c>
      <c r="W25" s="72">
        <v>0</v>
      </c>
      <c r="X25" s="72">
        <v>0</v>
      </c>
      <c r="Y25" s="72">
        <v>0</v>
      </c>
      <c r="Z25" s="72">
        <v>0</v>
      </c>
      <c r="AA25" s="72">
        <v>0</v>
      </c>
      <c r="AB25" s="72">
        <f t="shared" si="4"/>
        <v>0</v>
      </c>
      <c r="AC25" s="72">
        <v>0</v>
      </c>
      <c r="AD25" s="72">
        <v>0</v>
      </c>
      <c r="AE25" s="72">
        <v>0</v>
      </c>
      <c r="AF25" s="72">
        <v>0</v>
      </c>
      <c r="AG25" s="72">
        <v>0</v>
      </c>
      <c r="AH25" s="72">
        <v>0</v>
      </c>
      <c r="AI25" s="72">
        <v>0</v>
      </c>
      <c r="AJ25" s="72">
        <f t="shared" si="5"/>
        <v>0</v>
      </c>
      <c r="AK25" s="72">
        <v>1544335.39</v>
      </c>
      <c r="AL25" s="72">
        <v>1544335.39</v>
      </c>
      <c r="AM25" s="72">
        <v>0</v>
      </c>
      <c r="AN25" s="72">
        <v>0</v>
      </c>
      <c r="AO25" s="72">
        <v>0</v>
      </c>
      <c r="AP25" s="72">
        <v>0</v>
      </c>
      <c r="AQ25" s="72">
        <v>0</v>
      </c>
      <c r="AR25" s="72">
        <f t="shared" si="6"/>
        <v>3088670.78</v>
      </c>
      <c r="AS25" s="72">
        <v>1544335.39</v>
      </c>
      <c r="AT25" s="72">
        <v>1544335.39</v>
      </c>
      <c r="AU25" s="72">
        <v>0</v>
      </c>
      <c r="AV25" s="72">
        <v>0</v>
      </c>
      <c r="AW25" s="72">
        <v>0</v>
      </c>
      <c r="AX25" s="72">
        <v>0</v>
      </c>
      <c r="AY25" s="72">
        <v>0</v>
      </c>
      <c r="AZ25" s="72">
        <f t="shared" si="7"/>
        <v>3088670.78</v>
      </c>
      <c r="BA25" s="72">
        <v>0</v>
      </c>
      <c r="BB25" s="72">
        <v>0</v>
      </c>
      <c r="BC25" s="72">
        <v>0</v>
      </c>
      <c r="BD25" s="72">
        <v>0</v>
      </c>
      <c r="BE25" s="72">
        <v>0</v>
      </c>
      <c r="BF25" s="72">
        <v>0</v>
      </c>
      <c r="BG25" s="72">
        <v>0</v>
      </c>
      <c r="BH25" s="72">
        <f t="shared" si="8"/>
        <v>0</v>
      </c>
      <c r="BI25" s="72">
        <v>0</v>
      </c>
      <c r="BJ25" s="72">
        <v>0</v>
      </c>
      <c r="BK25" s="72">
        <v>0</v>
      </c>
      <c r="BL25" s="72">
        <v>0</v>
      </c>
      <c r="BM25" s="72">
        <v>0</v>
      </c>
      <c r="BN25" s="72">
        <v>0</v>
      </c>
      <c r="BO25" s="72">
        <v>0</v>
      </c>
      <c r="BP25" s="72">
        <f t="shared" si="9"/>
        <v>0</v>
      </c>
      <c r="BQ25" s="128">
        <f t="shared" si="10"/>
        <v>3088670.78</v>
      </c>
      <c r="BR25" s="128">
        <f t="shared" si="11"/>
        <v>3088670.78</v>
      </c>
      <c r="BS25" s="128">
        <f t="shared" si="12"/>
        <v>0</v>
      </c>
      <c r="BT25" s="128">
        <f t="shared" si="13"/>
        <v>0</v>
      </c>
      <c r="BU25" s="128">
        <f t="shared" si="14"/>
        <v>0</v>
      </c>
      <c r="BV25" s="128">
        <f t="shared" si="15"/>
        <v>0</v>
      </c>
      <c r="BW25" s="128">
        <f t="shared" si="16"/>
        <v>0</v>
      </c>
      <c r="BX25" s="128">
        <f t="shared" si="17"/>
        <v>6177341.5599999996</v>
      </c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</row>
    <row r="26" spans="1:907" x14ac:dyDescent="0.25">
      <c r="A26" s="1" t="str">
        <f t="shared" si="1"/>
        <v>21117</v>
      </c>
      <c r="B26" s="17">
        <v>2111</v>
      </c>
      <c r="C26" s="61">
        <v>7</v>
      </c>
      <c r="D26" s="18" t="s">
        <v>31</v>
      </c>
      <c r="E26" s="9">
        <v>1500000</v>
      </c>
      <c r="F26" s="9"/>
      <c r="G26" s="9"/>
      <c r="H26" s="9"/>
      <c r="I26" s="9"/>
      <c r="J26" s="9"/>
      <c r="K26" s="9"/>
      <c r="L26" s="8">
        <f>E26+F26+G26+H26+I26+J26+K26</f>
        <v>1500000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f t="shared" si="3"/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f t="shared" si="4"/>
        <v>0</v>
      </c>
      <c r="AC26" s="102">
        <v>0</v>
      </c>
      <c r="AD26" s="102">
        <v>0</v>
      </c>
      <c r="AE26" s="102">
        <v>0</v>
      </c>
      <c r="AF26" s="102">
        <v>0</v>
      </c>
      <c r="AG26" s="102">
        <v>0</v>
      </c>
      <c r="AH26" s="102">
        <v>0</v>
      </c>
      <c r="AI26" s="102">
        <v>0</v>
      </c>
      <c r="AJ26" s="102">
        <f t="shared" si="5"/>
        <v>0</v>
      </c>
      <c r="AK26" s="81">
        <v>1200000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f t="shared" si="6"/>
        <v>1200000</v>
      </c>
      <c r="AS26" s="75">
        <v>300000</v>
      </c>
      <c r="AT26" s="75">
        <v>0</v>
      </c>
      <c r="AU26" s="75">
        <v>0</v>
      </c>
      <c r="AV26" s="75">
        <v>0</v>
      </c>
      <c r="AW26" s="75">
        <v>0</v>
      </c>
      <c r="AX26" s="75">
        <v>0</v>
      </c>
      <c r="AY26" s="75">
        <v>0</v>
      </c>
      <c r="AZ26" s="75">
        <f t="shared" si="7"/>
        <v>300000</v>
      </c>
      <c r="BA26" s="116">
        <v>0</v>
      </c>
      <c r="BB26" s="116">
        <v>0</v>
      </c>
      <c r="BC26" s="116">
        <v>0</v>
      </c>
      <c r="BD26" s="116">
        <v>0</v>
      </c>
      <c r="BE26" s="116">
        <v>0</v>
      </c>
      <c r="BF26" s="116">
        <v>0</v>
      </c>
      <c r="BG26" s="116">
        <v>0</v>
      </c>
      <c r="BH26" s="116">
        <f t="shared" si="8"/>
        <v>0</v>
      </c>
      <c r="BI26" s="109">
        <v>0</v>
      </c>
      <c r="BJ26" s="109">
        <v>0</v>
      </c>
      <c r="BK26" s="109">
        <v>0</v>
      </c>
      <c r="BL26" s="109">
        <v>0</v>
      </c>
      <c r="BM26" s="109">
        <v>0</v>
      </c>
      <c r="BN26" s="109">
        <v>0</v>
      </c>
      <c r="BO26" s="109">
        <v>0</v>
      </c>
      <c r="BP26" s="109">
        <f t="shared" si="9"/>
        <v>0</v>
      </c>
      <c r="BQ26" s="62">
        <f t="shared" si="10"/>
        <v>1500000</v>
      </c>
      <c r="BR26" s="62">
        <f t="shared" si="11"/>
        <v>0</v>
      </c>
      <c r="BS26" s="62">
        <f t="shared" si="12"/>
        <v>0</v>
      </c>
      <c r="BT26" s="62">
        <f t="shared" si="13"/>
        <v>0</v>
      </c>
      <c r="BU26" s="62">
        <f t="shared" si="14"/>
        <v>0</v>
      </c>
      <c r="BV26" s="62">
        <f t="shared" si="15"/>
        <v>0</v>
      </c>
      <c r="BW26" s="62">
        <f t="shared" si="16"/>
        <v>0</v>
      </c>
      <c r="BX26" s="62">
        <f t="shared" si="17"/>
        <v>1500000</v>
      </c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</row>
    <row r="27" spans="1:907" x14ac:dyDescent="0.25">
      <c r="A27" s="1" t="str">
        <f t="shared" si="1"/>
        <v>21217</v>
      </c>
      <c r="B27" s="5">
        <v>2121</v>
      </c>
      <c r="C27" s="61">
        <v>7</v>
      </c>
      <c r="D27" s="19" t="s">
        <v>32</v>
      </c>
      <c r="E27" s="7">
        <v>900000</v>
      </c>
      <c r="F27" s="7"/>
      <c r="G27" s="9"/>
      <c r="H27" s="9"/>
      <c r="I27" s="9"/>
      <c r="J27" s="9"/>
      <c r="K27" s="9"/>
      <c r="L27" s="8">
        <f t="shared" ref="L27:L58" si="18">E27+F27+G27+H27+I27+J27+K27</f>
        <v>900000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f t="shared" si="3"/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f t="shared" si="4"/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f t="shared" si="5"/>
        <v>0</v>
      </c>
      <c r="AK27" s="81">
        <v>900000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f t="shared" si="6"/>
        <v>900000</v>
      </c>
      <c r="AS27" s="75">
        <v>0</v>
      </c>
      <c r="AT27" s="75">
        <v>0</v>
      </c>
      <c r="AU27" s="75">
        <v>0</v>
      </c>
      <c r="AV27" s="75">
        <v>0</v>
      </c>
      <c r="AW27" s="75">
        <v>0</v>
      </c>
      <c r="AX27" s="75">
        <v>0</v>
      </c>
      <c r="AY27" s="75">
        <v>0</v>
      </c>
      <c r="AZ27" s="75">
        <f t="shared" si="7"/>
        <v>0</v>
      </c>
      <c r="BA27" s="116">
        <v>0</v>
      </c>
      <c r="BB27" s="116">
        <v>0</v>
      </c>
      <c r="BC27" s="116">
        <v>0</v>
      </c>
      <c r="BD27" s="116">
        <v>0</v>
      </c>
      <c r="BE27" s="116">
        <v>0</v>
      </c>
      <c r="BF27" s="116">
        <v>0</v>
      </c>
      <c r="BG27" s="116">
        <v>0</v>
      </c>
      <c r="BH27" s="116">
        <f t="shared" si="8"/>
        <v>0</v>
      </c>
      <c r="BI27" s="109">
        <v>0</v>
      </c>
      <c r="BJ27" s="109">
        <v>0</v>
      </c>
      <c r="BK27" s="109">
        <v>0</v>
      </c>
      <c r="BL27" s="109">
        <v>0</v>
      </c>
      <c r="BM27" s="109">
        <v>0</v>
      </c>
      <c r="BN27" s="109">
        <v>0</v>
      </c>
      <c r="BO27" s="109">
        <v>0</v>
      </c>
      <c r="BP27" s="109">
        <f t="shared" si="9"/>
        <v>0</v>
      </c>
      <c r="BQ27" s="62">
        <f t="shared" si="10"/>
        <v>900000</v>
      </c>
      <c r="BR27" s="62">
        <f t="shared" si="11"/>
        <v>0</v>
      </c>
      <c r="BS27" s="62">
        <f t="shared" si="12"/>
        <v>0</v>
      </c>
      <c r="BT27" s="62">
        <f t="shared" si="13"/>
        <v>0</v>
      </c>
      <c r="BU27" s="62">
        <f t="shared" si="14"/>
        <v>0</v>
      </c>
      <c r="BV27" s="62">
        <f t="shared" si="15"/>
        <v>0</v>
      </c>
      <c r="BW27" s="62">
        <f t="shared" si="16"/>
        <v>0</v>
      </c>
      <c r="BX27" s="62">
        <f t="shared" si="17"/>
        <v>900000</v>
      </c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</row>
    <row r="28" spans="1:907" ht="22.5" x14ac:dyDescent="0.25">
      <c r="A28" s="1" t="str">
        <f t="shared" si="1"/>
        <v>21417</v>
      </c>
      <c r="B28" s="5">
        <v>2141</v>
      </c>
      <c r="C28" s="61">
        <v>7</v>
      </c>
      <c r="D28" s="19" t="s">
        <v>33</v>
      </c>
      <c r="E28" s="7">
        <v>1000000</v>
      </c>
      <c r="F28" s="7"/>
      <c r="G28" s="9"/>
      <c r="H28" s="9"/>
      <c r="I28" s="9"/>
      <c r="J28" s="9"/>
      <c r="K28" s="9"/>
      <c r="L28" s="8">
        <f t="shared" si="18"/>
        <v>1000000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f t="shared" si="3"/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f t="shared" si="4"/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f t="shared" si="5"/>
        <v>0</v>
      </c>
      <c r="AK28" s="81">
        <v>1000000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f t="shared" si="6"/>
        <v>1000000</v>
      </c>
      <c r="AS28" s="75">
        <v>0</v>
      </c>
      <c r="AT28" s="75">
        <v>0</v>
      </c>
      <c r="AU28" s="75">
        <v>0</v>
      </c>
      <c r="AV28" s="75">
        <v>0</v>
      </c>
      <c r="AW28" s="75">
        <v>0</v>
      </c>
      <c r="AX28" s="75">
        <v>0</v>
      </c>
      <c r="AY28" s="75">
        <v>0</v>
      </c>
      <c r="AZ28" s="75">
        <f t="shared" si="7"/>
        <v>0</v>
      </c>
      <c r="BA28" s="116">
        <v>0</v>
      </c>
      <c r="BB28" s="116">
        <v>0</v>
      </c>
      <c r="BC28" s="116">
        <v>0</v>
      </c>
      <c r="BD28" s="116">
        <v>0</v>
      </c>
      <c r="BE28" s="116">
        <v>0</v>
      </c>
      <c r="BF28" s="116">
        <v>0</v>
      </c>
      <c r="BG28" s="116">
        <v>0</v>
      </c>
      <c r="BH28" s="116">
        <f t="shared" si="8"/>
        <v>0</v>
      </c>
      <c r="BI28" s="109">
        <v>0</v>
      </c>
      <c r="BJ28" s="109">
        <v>0</v>
      </c>
      <c r="BK28" s="109">
        <v>0</v>
      </c>
      <c r="BL28" s="109">
        <v>0</v>
      </c>
      <c r="BM28" s="109">
        <v>0</v>
      </c>
      <c r="BN28" s="109">
        <v>0</v>
      </c>
      <c r="BO28" s="109">
        <v>0</v>
      </c>
      <c r="BP28" s="109">
        <f t="shared" si="9"/>
        <v>0</v>
      </c>
      <c r="BQ28" s="62">
        <f t="shared" si="10"/>
        <v>1000000</v>
      </c>
      <c r="BR28" s="62">
        <f t="shared" si="11"/>
        <v>0</v>
      </c>
      <c r="BS28" s="62">
        <f t="shared" si="12"/>
        <v>0</v>
      </c>
      <c r="BT28" s="62">
        <f t="shared" si="13"/>
        <v>0</v>
      </c>
      <c r="BU28" s="62">
        <f t="shared" si="14"/>
        <v>0</v>
      </c>
      <c r="BV28" s="62">
        <f t="shared" si="15"/>
        <v>0</v>
      </c>
      <c r="BW28" s="62">
        <f t="shared" si="16"/>
        <v>0</v>
      </c>
      <c r="BX28" s="62">
        <f t="shared" si="17"/>
        <v>1000000</v>
      </c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</row>
    <row r="29" spans="1:907" x14ac:dyDescent="0.25">
      <c r="A29" s="1" t="str">
        <f t="shared" si="1"/>
        <v>21517</v>
      </c>
      <c r="B29" s="5">
        <v>2151</v>
      </c>
      <c r="C29" s="61">
        <v>7</v>
      </c>
      <c r="D29" s="19" t="s">
        <v>0</v>
      </c>
      <c r="E29" s="7">
        <v>475999.41</v>
      </c>
      <c r="F29" s="7"/>
      <c r="G29" s="9"/>
      <c r="H29" s="9"/>
      <c r="I29" s="9"/>
      <c r="J29" s="9"/>
      <c r="K29" s="9"/>
      <c r="L29" s="8">
        <f t="shared" si="18"/>
        <v>475999.41</v>
      </c>
      <c r="M29" s="87">
        <v>380799.52799999999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f t="shared" si="3"/>
        <v>380799.52799999999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f t="shared" si="4"/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102">
        <v>0</v>
      </c>
      <c r="AJ29" s="102">
        <f t="shared" si="5"/>
        <v>0</v>
      </c>
      <c r="AK29" s="81">
        <v>95199.881999999998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f t="shared" si="6"/>
        <v>95199.881999999998</v>
      </c>
      <c r="AS29" s="75">
        <v>0</v>
      </c>
      <c r="AT29" s="75">
        <v>0</v>
      </c>
      <c r="AU29" s="75">
        <v>0</v>
      </c>
      <c r="AV29" s="75">
        <v>0</v>
      </c>
      <c r="AW29" s="75">
        <v>0</v>
      </c>
      <c r="AX29" s="75">
        <v>0</v>
      </c>
      <c r="AY29" s="75">
        <v>0</v>
      </c>
      <c r="AZ29" s="75">
        <f t="shared" si="7"/>
        <v>0</v>
      </c>
      <c r="BA29" s="116">
        <v>0</v>
      </c>
      <c r="BB29" s="116">
        <v>0</v>
      </c>
      <c r="BC29" s="116">
        <v>0</v>
      </c>
      <c r="BD29" s="116">
        <v>0</v>
      </c>
      <c r="BE29" s="116">
        <v>0</v>
      </c>
      <c r="BF29" s="116">
        <v>0</v>
      </c>
      <c r="BG29" s="116">
        <v>0</v>
      </c>
      <c r="BH29" s="116">
        <f t="shared" si="8"/>
        <v>0</v>
      </c>
      <c r="BI29" s="109">
        <v>0</v>
      </c>
      <c r="BJ29" s="109">
        <v>0</v>
      </c>
      <c r="BK29" s="109">
        <v>0</v>
      </c>
      <c r="BL29" s="109">
        <v>0</v>
      </c>
      <c r="BM29" s="109">
        <v>0</v>
      </c>
      <c r="BN29" s="109">
        <v>0</v>
      </c>
      <c r="BO29" s="109">
        <v>0</v>
      </c>
      <c r="BP29" s="109">
        <f t="shared" si="9"/>
        <v>0</v>
      </c>
      <c r="BQ29" s="62">
        <f t="shared" si="10"/>
        <v>475999.41</v>
      </c>
      <c r="BR29" s="62">
        <f t="shared" si="11"/>
        <v>0</v>
      </c>
      <c r="BS29" s="62">
        <f t="shared" si="12"/>
        <v>0</v>
      </c>
      <c r="BT29" s="62">
        <f t="shared" si="13"/>
        <v>0</v>
      </c>
      <c r="BU29" s="62">
        <f t="shared" si="14"/>
        <v>0</v>
      </c>
      <c r="BV29" s="62">
        <f t="shared" si="15"/>
        <v>0</v>
      </c>
      <c r="BW29" s="62">
        <f t="shared" si="16"/>
        <v>0</v>
      </c>
      <c r="BX29" s="62">
        <f t="shared" si="17"/>
        <v>475999.41</v>
      </c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</row>
    <row r="30" spans="1:907" x14ac:dyDescent="0.25">
      <c r="A30" s="1" t="str">
        <f t="shared" si="1"/>
        <v>21617</v>
      </c>
      <c r="B30" s="5">
        <v>2161</v>
      </c>
      <c r="C30" s="61">
        <v>7</v>
      </c>
      <c r="D30" s="10" t="s">
        <v>34</v>
      </c>
      <c r="E30" s="7">
        <v>1000000</v>
      </c>
      <c r="F30" s="7"/>
      <c r="G30" s="9"/>
      <c r="H30" s="9"/>
      <c r="I30" s="9"/>
      <c r="J30" s="9"/>
      <c r="K30" s="9"/>
      <c r="L30" s="8">
        <f t="shared" si="18"/>
        <v>1000000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f t="shared" si="3"/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f t="shared" si="4"/>
        <v>0</v>
      </c>
      <c r="AC30" s="102">
        <v>0</v>
      </c>
      <c r="AD30" s="102">
        <v>0</v>
      </c>
      <c r="AE30" s="102">
        <v>0</v>
      </c>
      <c r="AF30" s="102">
        <v>0</v>
      </c>
      <c r="AG30" s="102">
        <v>0</v>
      </c>
      <c r="AH30" s="102">
        <v>0</v>
      </c>
      <c r="AI30" s="102">
        <v>0</v>
      </c>
      <c r="AJ30" s="102">
        <f t="shared" si="5"/>
        <v>0</v>
      </c>
      <c r="AK30" s="81">
        <v>1000000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f t="shared" si="6"/>
        <v>1000000</v>
      </c>
      <c r="AS30" s="75">
        <v>0</v>
      </c>
      <c r="AT30" s="75">
        <v>0</v>
      </c>
      <c r="AU30" s="75">
        <v>0</v>
      </c>
      <c r="AV30" s="75">
        <v>0</v>
      </c>
      <c r="AW30" s="75">
        <v>0</v>
      </c>
      <c r="AX30" s="75">
        <v>0</v>
      </c>
      <c r="AY30" s="75">
        <v>0</v>
      </c>
      <c r="AZ30" s="75">
        <f t="shared" si="7"/>
        <v>0</v>
      </c>
      <c r="BA30" s="116">
        <v>0</v>
      </c>
      <c r="BB30" s="116">
        <v>0</v>
      </c>
      <c r="BC30" s="116">
        <v>0</v>
      </c>
      <c r="BD30" s="116">
        <v>0</v>
      </c>
      <c r="BE30" s="116">
        <v>0</v>
      </c>
      <c r="BF30" s="116">
        <v>0</v>
      </c>
      <c r="BG30" s="116">
        <v>0</v>
      </c>
      <c r="BH30" s="116">
        <f t="shared" si="8"/>
        <v>0</v>
      </c>
      <c r="BI30" s="109">
        <v>0</v>
      </c>
      <c r="BJ30" s="109">
        <v>0</v>
      </c>
      <c r="BK30" s="109">
        <v>0</v>
      </c>
      <c r="BL30" s="109">
        <v>0</v>
      </c>
      <c r="BM30" s="109">
        <v>0</v>
      </c>
      <c r="BN30" s="109">
        <v>0</v>
      </c>
      <c r="BO30" s="109">
        <v>0</v>
      </c>
      <c r="BP30" s="109">
        <f t="shared" si="9"/>
        <v>0</v>
      </c>
      <c r="BQ30" s="62">
        <f t="shared" si="10"/>
        <v>1000000</v>
      </c>
      <c r="BR30" s="62">
        <f t="shared" si="11"/>
        <v>0</v>
      </c>
      <c r="BS30" s="62">
        <f t="shared" si="12"/>
        <v>0</v>
      </c>
      <c r="BT30" s="62">
        <f t="shared" si="13"/>
        <v>0</v>
      </c>
      <c r="BU30" s="62">
        <f t="shared" si="14"/>
        <v>0</v>
      </c>
      <c r="BV30" s="62">
        <f t="shared" si="15"/>
        <v>0</v>
      </c>
      <c r="BW30" s="62">
        <f t="shared" si="16"/>
        <v>0</v>
      </c>
      <c r="BX30" s="62">
        <f t="shared" si="17"/>
        <v>1000000</v>
      </c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</row>
    <row r="31" spans="1:907" x14ac:dyDescent="0.25">
      <c r="A31" s="1" t="str">
        <f t="shared" si="1"/>
        <v>21717</v>
      </c>
      <c r="B31" s="5">
        <v>2171</v>
      </c>
      <c r="C31" s="61">
        <v>7</v>
      </c>
      <c r="D31" s="10" t="s">
        <v>1</v>
      </c>
      <c r="E31" s="7">
        <v>331449.60923728347</v>
      </c>
      <c r="F31" s="7">
        <v>1168550.3907627165</v>
      </c>
      <c r="G31" s="9"/>
      <c r="H31" s="9"/>
      <c r="I31" s="9"/>
      <c r="J31" s="9"/>
      <c r="K31" s="9"/>
      <c r="L31" s="8">
        <f t="shared" si="18"/>
        <v>1500000</v>
      </c>
      <c r="M31" s="87">
        <v>331449.61</v>
      </c>
      <c r="N31" s="87">
        <v>1168550.3899999999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f t="shared" si="3"/>
        <v>1500000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f t="shared" si="4"/>
        <v>0</v>
      </c>
      <c r="AC31" s="102">
        <v>0</v>
      </c>
      <c r="AD31" s="102">
        <v>0</v>
      </c>
      <c r="AE31" s="102">
        <v>0</v>
      </c>
      <c r="AF31" s="102">
        <v>0</v>
      </c>
      <c r="AG31" s="102">
        <v>0</v>
      </c>
      <c r="AH31" s="102">
        <v>0</v>
      </c>
      <c r="AI31" s="102">
        <v>0</v>
      </c>
      <c r="AJ31" s="102">
        <f t="shared" si="5"/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f t="shared" si="6"/>
        <v>0</v>
      </c>
      <c r="AS31" s="75">
        <v>0</v>
      </c>
      <c r="AT31" s="75">
        <v>0</v>
      </c>
      <c r="AU31" s="75">
        <v>0</v>
      </c>
      <c r="AV31" s="75">
        <v>0</v>
      </c>
      <c r="AW31" s="75">
        <v>0</v>
      </c>
      <c r="AX31" s="75">
        <v>0</v>
      </c>
      <c r="AY31" s="75">
        <v>0</v>
      </c>
      <c r="AZ31" s="75">
        <f t="shared" si="7"/>
        <v>0</v>
      </c>
      <c r="BA31" s="116">
        <v>0</v>
      </c>
      <c r="BB31" s="116">
        <v>0</v>
      </c>
      <c r="BC31" s="116">
        <v>0</v>
      </c>
      <c r="BD31" s="116">
        <v>0</v>
      </c>
      <c r="BE31" s="116">
        <v>0</v>
      </c>
      <c r="BF31" s="116">
        <v>0</v>
      </c>
      <c r="BG31" s="116">
        <v>0</v>
      </c>
      <c r="BH31" s="116">
        <f t="shared" si="8"/>
        <v>0</v>
      </c>
      <c r="BI31" s="109">
        <v>0</v>
      </c>
      <c r="BJ31" s="109">
        <v>0</v>
      </c>
      <c r="BK31" s="109">
        <v>0</v>
      </c>
      <c r="BL31" s="109">
        <v>0</v>
      </c>
      <c r="BM31" s="109">
        <v>0</v>
      </c>
      <c r="BN31" s="109">
        <v>0</v>
      </c>
      <c r="BO31" s="109">
        <v>0</v>
      </c>
      <c r="BP31" s="109">
        <f t="shared" si="9"/>
        <v>0</v>
      </c>
      <c r="BQ31" s="62">
        <f t="shared" si="10"/>
        <v>331449.61</v>
      </c>
      <c r="BR31" s="62">
        <f t="shared" si="11"/>
        <v>1168550.3899999999</v>
      </c>
      <c r="BS31" s="62">
        <f t="shared" si="12"/>
        <v>0</v>
      </c>
      <c r="BT31" s="62">
        <f t="shared" si="13"/>
        <v>0</v>
      </c>
      <c r="BU31" s="62">
        <f t="shared" si="14"/>
        <v>0</v>
      </c>
      <c r="BV31" s="62">
        <f t="shared" si="15"/>
        <v>0</v>
      </c>
      <c r="BW31" s="62">
        <f t="shared" si="16"/>
        <v>0</v>
      </c>
      <c r="BX31" s="62">
        <f t="shared" si="17"/>
        <v>1500000</v>
      </c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</row>
    <row r="32" spans="1:907" ht="22.5" x14ac:dyDescent="0.25">
      <c r="A32" s="1" t="str">
        <f t="shared" si="1"/>
        <v>22147</v>
      </c>
      <c r="B32" s="5">
        <v>2214</v>
      </c>
      <c r="C32" s="61">
        <v>7</v>
      </c>
      <c r="D32" s="10" t="s">
        <v>35</v>
      </c>
      <c r="E32" s="7"/>
      <c r="F32" s="7">
        <v>1000000</v>
      </c>
      <c r="G32" s="9"/>
      <c r="H32" s="9"/>
      <c r="I32" s="9"/>
      <c r="J32" s="9"/>
      <c r="K32" s="9"/>
      <c r="L32" s="8">
        <f t="shared" si="18"/>
        <v>1000000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f t="shared" si="3"/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f t="shared" si="4"/>
        <v>0</v>
      </c>
      <c r="AC32" s="102">
        <v>0</v>
      </c>
      <c r="AD32" s="102">
        <v>0</v>
      </c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f t="shared" si="5"/>
        <v>0</v>
      </c>
      <c r="AK32" s="81">
        <v>0</v>
      </c>
      <c r="AL32" s="81">
        <v>1000000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f t="shared" si="6"/>
        <v>1000000</v>
      </c>
      <c r="AS32" s="75">
        <v>0</v>
      </c>
      <c r="AT32" s="75">
        <v>0</v>
      </c>
      <c r="AU32" s="75">
        <v>0</v>
      </c>
      <c r="AV32" s="75">
        <v>0</v>
      </c>
      <c r="AW32" s="75">
        <v>0</v>
      </c>
      <c r="AX32" s="75">
        <v>0</v>
      </c>
      <c r="AY32" s="75">
        <v>0</v>
      </c>
      <c r="AZ32" s="75">
        <f t="shared" si="7"/>
        <v>0</v>
      </c>
      <c r="BA32" s="116">
        <v>0</v>
      </c>
      <c r="BB32" s="116">
        <v>0</v>
      </c>
      <c r="BC32" s="116">
        <v>0</v>
      </c>
      <c r="BD32" s="116">
        <v>0</v>
      </c>
      <c r="BE32" s="116">
        <v>0</v>
      </c>
      <c r="BF32" s="116">
        <v>0</v>
      </c>
      <c r="BG32" s="116">
        <v>0</v>
      </c>
      <c r="BH32" s="116">
        <f t="shared" si="8"/>
        <v>0</v>
      </c>
      <c r="BI32" s="109">
        <v>0</v>
      </c>
      <c r="BJ32" s="109">
        <v>0</v>
      </c>
      <c r="BK32" s="109">
        <v>0</v>
      </c>
      <c r="BL32" s="109">
        <v>0</v>
      </c>
      <c r="BM32" s="109">
        <v>0</v>
      </c>
      <c r="BN32" s="109">
        <v>0</v>
      </c>
      <c r="BO32" s="109">
        <v>0</v>
      </c>
      <c r="BP32" s="109">
        <f t="shared" si="9"/>
        <v>0</v>
      </c>
      <c r="BQ32" s="62">
        <f t="shared" si="10"/>
        <v>0</v>
      </c>
      <c r="BR32" s="62">
        <f t="shared" si="11"/>
        <v>1000000</v>
      </c>
      <c r="BS32" s="62">
        <f t="shared" si="12"/>
        <v>0</v>
      </c>
      <c r="BT32" s="62">
        <f t="shared" si="13"/>
        <v>0</v>
      </c>
      <c r="BU32" s="62">
        <f t="shared" si="14"/>
        <v>0</v>
      </c>
      <c r="BV32" s="62">
        <f t="shared" si="15"/>
        <v>0</v>
      </c>
      <c r="BW32" s="62">
        <f t="shared" si="16"/>
        <v>0</v>
      </c>
      <c r="BX32" s="62">
        <f t="shared" si="17"/>
        <v>1000000</v>
      </c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</row>
    <row r="33" spans="1:907" x14ac:dyDescent="0.25">
      <c r="A33" s="1" t="str">
        <f t="shared" si="1"/>
        <v>22217</v>
      </c>
      <c r="B33" s="5">
        <v>2221</v>
      </c>
      <c r="C33" s="61">
        <v>7</v>
      </c>
      <c r="D33" s="10" t="s">
        <v>101</v>
      </c>
      <c r="E33" s="7"/>
      <c r="F33" s="7">
        <v>27218.900800000003</v>
      </c>
      <c r="G33" s="9"/>
      <c r="H33" s="9"/>
      <c r="I33" s="9"/>
      <c r="J33" s="9"/>
      <c r="K33" s="9"/>
      <c r="L33" s="8">
        <f t="shared" si="18"/>
        <v>27218.900800000003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f t="shared" si="3"/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f t="shared" si="4"/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0</v>
      </c>
      <c r="AH33" s="102">
        <v>0</v>
      </c>
      <c r="AI33" s="102">
        <v>0</v>
      </c>
      <c r="AJ33" s="102">
        <f t="shared" si="5"/>
        <v>0</v>
      </c>
      <c r="AK33" s="81">
        <v>0</v>
      </c>
      <c r="AL33" s="81">
        <v>27218.9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f t="shared" si="6"/>
        <v>27218.9</v>
      </c>
      <c r="AS33" s="75">
        <v>0</v>
      </c>
      <c r="AT33" s="75">
        <v>0</v>
      </c>
      <c r="AU33" s="75">
        <v>0</v>
      </c>
      <c r="AV33" s="75">
        <v>0</v>
      </c>
      <c r="AW33" s="75">
        <v>0</v>
      </c>
      <c r="AX33" s="75">
        <v>0</v>
      </c>
      <c r="AY33" s="75">
        <v>0</v>
      </c>
      <c r="AZ33" s="75">
        <f t="shared" si="7"/>
        <v>0</v>
      </c>
      <c r="BA33" s="116">
        <v>0</v>
      </c>
      <c r="BB33" s="116">
        <v>0</v>
      </c>
      <c r="BC33" s="116">
        <v>0</v>
      </c>
      <c r="BD33" s="116">
        <v>0</v>
      </c>
      <c r="BE33" s="116">
        <v>0</v>
      </c>
      <c r="BF33" s="116">
        <v>0</v>
      </c>
      <c r="BG33" s="116">
        <v>0</v>
      </c>
      <c r="BH33" s="116">
        <f t="shared" si="8"/>
        <v>0</v>
      </c>
      <c r="BI33" s="109">
        <v>0</v>
      </c>
      <c r="BJ33" s="109">
        <v>0</v>
      </c>
      <c r="BK33" s="109">
        <v>0</v>
      </c>
      <c r="BL33" s="109">
        <v>0</v>
      </c>
      <c r="BM33" s="109">
        <v>0</v>
      </c>
      <c r="BN33" s="109">
        <v>0</v>
      </c>
      <c r="BO33" s="109">
        <v>0</v>
      </c>
      <c r="BP33" s="109">
        <f t="shared" si="9"/>
        <v>0</v>
      </c>
      <c r="BQ33" s="62">
        <f t="shared" si="10"/>
        <v>0</v>
      </c>
      <c r="BR33" s="62">
        <f t="shared" si="11"/>
        <v>27218.9</v>
      </c>
      <c r="BS33" s="62">
        <f t="shared" si="12"/>
        <v>0</v>
      </c>
      <c r="BT33" s="62">
        <f t="shared" si="13"/>
        <v>0</v>
      </c>
      <c r="BU33" s="62">
        <f t="shared" si="14"/>
        <v>0</v>
      </c>
      <c r="BV33" s="62">
        <f t="shared" si="15"/>
        <v>0</v>
      </c>
      <c r="BW33" s="62">
        <f t="shared" si="16"/>
        <v>0</v>
      </c>
      <c r="BX33" s="62">
        <f t="shared" si="17"/>
        <v>27218.9</v>
      </c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</row>
    <row r="34" spans="1:907" x14ac:dyDescent="0.25">
      <c r="A34" s="1" t="str">
        <f t="shared" si="1"/>
        <v>22317</v>
      </c>
      <c r="B34" s="5">
        <v>2231</v>
      </c>
      <c r="C34" s="61">
        <v>7</v>
      </c>
      <c r="D34" s="10" t="s">
        <v>2</v>
      </c>
      <c r="E34" s="7"/>
      <c r="F34" s="7">
        <v>200000</v>
      </c>
      <c r="G34" s="9"/>
      <c r="H34" s="9"/>
      <c r="I34" s="9"/>
      <c r="J34" s="9"/>
      <c r="K34" s="9"/>
      <c r="L34" s="8">
        <f t="shared" si="18"/>
        <v>200000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f t="shared" si="3"/>
        <v>0</v>
      </c>
      <c r="U34" s="94">
        <v>0</v>
      </c>
      <c r="V34" s="94">
        <v>180000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f t="shared" ref="AB34:AB57" si="19">U34+V34+W34+X34+Y34+Z34+AA34</f>
        <v>180000</v>
      </c>
      <c r="AC34" s="102">
        <v>0</v>
      </c>
      <c r="AD34" s="102">
        <v>0</v>
      </c>
      <c r="AE34" s="102">
        <v>0</v>
      </c>
      <c r="AF34" s="102">
        <v>0</v>
      </c>
      <c r="AG34" s="102">
        <v>0</v>
      </c>
      <c r="AH34" s="102">
        <v>0</v>
      </c>
      <c r="AI34" s="102">
        <v>0</v>
      </c>
      <c r="AJ34" s="102">
        <f t="shared" si="5"/>
        <v>0</v>
      </c>
      <c r="AK34" s="81">
        <v>0</v>
      </c>
      <c r="AL34" s="81">
        <v>20000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f t="shared" si="6"/>
        <v>20000</v>
      </c>
      <c r="AS34" s="75">
        <v>0</v>
      </c>
      <c r="AT34" s="75">
        <v>0</v>
      </c>
      <c r="AU34" s="75">
        <v>0</v>
      </c>
      <c r="AV34" s="75">
        <v>0</v>
      </c>
      <c r="AW34" s="75">
        <v>0</v>
      </c>
      <c r="AX34" s="75">
        <v>0</v>
      </c>
      <c r="AY34" s="75">
        <v>0</v>
      </c>
      <c r="AZ34" s="75">
        <f t="shared" si="7"/>
        <v>0</v>
      </c>
      <c r="BA34" s="116">
        <v>0</v>
      </c>
      <c r="BB34" s="116">
        <v>0</v>
      </c>
      <c r="BC34" s="116">
        <v>0</v>
      </c>
      <c r="BD34" s="116">
        <v>0</v>
      </c>
      <c r="BE34" s="116">
        <v>0</v>
      </c>
      <c r="BF34" s="116">
        <v>0</v>
      </c>
      <c r="BG34" s="116">
        <v>0</v>
      </c>
      <c r="BH34" s="116">
        <f t="shared" si="8"/>
        <v>0</v>
      </c>
      <c r="BI34" s="109">
        <v>0</v>
      </c>
      <c r="BJ34" s="109">
        <v>0</v>
      </c>
      <c r="BK34" s="109">
        <v>0</v>
      </c>
      <c r="BL34" s="109">
        <v>0</v>
      </c>
      <c r="BM34" s="109">
        <v>0</v>
      </c>
      <c r="BN34" s="109">
        <v>0</v>
      </c>
      <c r="BO34" s="109">
        <v>0</v>
      </c>
      <c r="BP34" s="109">
        <f t="shared" si="9"/>
        <v>0</v>
      </c>
      <c r="BQ34" s="62">
        <f t="shared" ref="BQ34:BQ57" si="20">M34+U34+AC34+AK34+AS34+BA34+BI34</f>
        <v>0</v>
      </c>
      <c r="BR34" s="62">
        <f t="shared" si="11"/>
        <v>200000</v>
      </c>
      <c r="BS34" s="62">
        <f t="shared" si="12"/>
        <v>0</v>
      </c>
      <c r="BT34" s="62">
        <f t="shared" si="13"/>
        <v>0</v>
      </c>
      <c r="BU34" s="62">
        <f t="shared" si="14"/>
        <v>0</v>
      </c>
      <c r="BV34" s="62">
        <f t="shared" si="15"/>
        <v>0</v>
      </c>
      <c r="BW34" s="62">
        <f t="shared" si="16"/>
        <v>0</v>
      </c>
      <c r="BX34" s="62">
        <f t="shared" si="17"/>
        <v>200000</v>
      </c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</row>
    <row r="35" spans="1:907" x14ac:dyDescent="0.25">
      <c r="A35" s="1" t="str">
        <f t="shared" si="1"/>
        <v>24117</v>
      </c>
      <c r="B35" s="5">
        <v>2411</v>
      </c>
      <c r="C35" s="61">
        <v>7</v>
      </c>
      <c r="D35" s="10" t="s">
        <v>3</v>
      </c>
      <c r="E35" s="7"/>
      <c r="F35" s="7">
        <v>50000</v>
      </c>
      <c r="G35" s="9"/>
      <c r="H35" s="9"/>
      <c r="I35" s="9"/>
      <c r="J35" s="9"/>
      <c r="K35" s="9"/>
      <c r="L35" s="8">
        <f t="shared" si="18"/>
        <v>50000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f t="shared" si="3"/>
        <v>0</v>
      </c>
      <c r="U35" s="94">
        <v>0</v>
      </c>
      <c r="V35" s="94">
        <v>50000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f t="shared" si="19"/>
        <v>50000</v>
      </c>
      <c r="AC35" s="102">
        <v>0</v>
      </c>
      <c r="AD35" s="102">
        <v>0</v>
      </c>
      <c r="AE35" s="102">
        <v>0</v>
      </c>
      <c r="AF35" s="102">
        <v>0</v>
      </c>
      <c r="AG35" s="102">
        <v>0</v>
      </c>
      <c r="AH35" s="102">
        <v>0</v>
      </c>
      <c r="AI35" s="102">
        <v>0</v>
      </c>
      <c r="AJ35" s="102">
        <f t="shared" si="5"/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f t="shared" si="6"/>
        <v>0</v>
      </c>
      <c r="AS35" s="75">
        <v>0</v>
      </c>
      <c r="AT35" s="75">
        <v>0</v>
      </c>
      <c r="AU35" s="75">
        <v>0</v>
      </c>
      <c r="AV35" s="75">
        <v>0</v>
      </c>
      <c r="AW35" s="75">
        <v>0</v>
      </c>
      <c r="AX35" s="75">
        <v>0</v>
      </c>
      <c r="AY35" s="75">
        <v>0</v>
      </c>
      <c r="AZ35" s="75">
        <f t="shared" si="7"/>
        <v>0</v>
      </c>
      <c r="BA35" s="116">
        <v>0</v>
      </c>
      <c r="BB35" s="116">
        <v>0</v>
      </c>
      <c r="BC35" s="116">
        <v>0</v>
      </c>
      <c r="BD35" s="116">
        <v>0</v>
      </c>
      <c r="BE35" s="116">
        <v>0</v>
      </c>
      <c r="BF35" s="116">
        <v>0</v>
      </c>
      <c r="BG35" s="116">
        <v>0</v>
      </c>
      <c r="BH35" s="116">
        <f t="shared" si="8"/>
        <v>0</v>
      </c>
      <c r="BI35" s="109">
        <v>0</v>
      </c>
      <c r="BJ35" s="109">
        <v>0</v>
      </c>
      <c r="BK35" s="109">
        <v>0</v>
      </c>
      <c r="BL35" s="109">
        <v>0</v>
      </c>
      <c r="BM35" s="109">
        <v>0</v>
      </c>
      <c r="BN35" s="109">
        <v>0</v>
      </c>
      <c r="BO35" s="109">
        <v>0</v>
      </c>
      <c r="BP35" s="109">
        <f t="shared" si="9"/>
        <v>0</v>
      </c>
      <c r="BQ35" s="62">
        <f t="shared" si="20"/>
        <v>0</v>
      </c>
      <c r="BR35" s="62">
        <f t="shared" si="11"/>
        <v>50000</v>
      </c>
      <c r="BS35" s="62">
        <f t="shared" si="12"/>
        <v>0</v>
      </c>
      <c r="BT35" s="62">
        <f t="shared" si="13"/>
        <v>0</v>
      </c>
      <c r="BU35" s="62">
        <f t="shared" si="14"/>
        <v>0</v>
      </c>
      <c r="BV35" s="62">
        <f t="shared" si="15"/>
        <v>0</v>
      </c>
      <c r="BW35" s="62">
        <f t="shared" si="16"/>
        <v>0</v>
      </c>
      <c r="BX35" s="62">
        <f t="shared" si="17"/>
        <v>50000</v>
      </c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</row>
    <row r="36" spans="1:907" x14ac:dyDescent="0.25">
      <c r="A36" s="1" t="str">
        <f t="shared" si="1"/>
        <v>24217</v>
      </c>
      <c r="B36" s="5">
        <v>2421</v>
      </c>
      <c r="C36" s="61">
        <v>7</v>
      </c>
      <c r="D36" s="10" t="s">
        <v>4</v>
      </c>
      <c r="E36" s="7"/>
      <c r="F36" s="7">
        <v>100122.4</v>
      </c>
      <c r="G36" s="9"/>
      <c r="H36" s="9"/>
      <c r="I36" s="9"/>
      <c r="J36" s="9"/>
      <c r="K36" s="9"/>
      <c r="L36" s="8">
        <f t="shared" si="18"/>
        <v>100122.4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f t="shared" si="3"/>
        <v>0</v>
      </c>
      <c r="U36" s="94">
        <v>0</v>
      </c>
      <c r="V36" s="94">
        <v>100122.4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f t="shared" si="19"/>
        <v>100122.4</v>
      </c>
      <c r="AC36" s="102">
        <v>0</v>
      </c>
      <c r="AD36" s="102">
        <v>0</v>
      </c>
      <c r="AE36" s="102">
        <v>0</v>
      </c>
      <c r="AF36" s="102">
        <v>0</v>
      </c>
      <c r="AG36" s="102">
        <v>0</v>
      </c>
      <c r="AH36" s="102">
        <v>0</v>
      </c>
      <c r="AI36" s="102">
        <v>0</v>
      </c>
      <c r="AJ36" s="102">
        <f t="shared" si="5"/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f t="shared" si="6"/>
        <v>0</v>
      </c>
      <c r="AS36" s="75">
        <v>0</v>
      </c>
      <c r="AT36" s="75">
        <v>0</v>
      </c>
      <c r="AU36" s="75">
        <v>0</v>
      </c>
      <c r="AV36" s="75">
        <v>0</v>
      </c>
      <c r="AW36" s="75">
        <v>0</v>
      </c>
      <c r="AX36" s="75">
        <v>0</v>
      </c>
      <c r="AY36" s="75">
        <v>0</v>
      </c>
      <c r="AZ36" s="75">
        <f t="shared" si="7"/>
        <v>0</v>
      </c>
      <c r="BA36" s="116">
        <v>0</v>
      </c>
      <c r="BB36" s="116">
        <v>0</v>
      </c>
      <c r="BC36" s="116">
        <v>0</v>
      </c>
      <c r="BD36" s="116">
        <v>0</v>
      </c>
      <c r="BE36" s="116">
        <v>0</v>
      </c>
      <c r="BF36" s="116">
        <v>0</v>
      </c>
      <c r="BG36" s="116">
        <v>0</v>
      </c>
      <c r="BH36" s="116">
        <f t="shared" si="8"/>
        <v>0</v>
      </c>
      <c r="BI36" s="109">
        <v>0</v>
      </c>
      <c r="BJ36" s="109">
        <v>0</v>
      </c>
      <c r="BK36" s="109">
        <v>0</v>
      </c>
      <c r="BL36" s="109">
        <v>0</v>
      </c>
      <c r="BM36" s="109">
        <v>0</v>
      </c>
      <c r="BN36" s="109">
        <v>0</v>
      </c>
      <c r="BO36" s="109">
        <v>0</v>
      </c>
      <c r="BP36" s="109">
        <f t="shared" si="9"/>
        <v>0</v>
      </c>
      <c r="BQ36" s="62">
        <f t="shared" si="20"/>
        <v>0</v>
      </c>
      <c r="BR36" s="62">
        <f t="shared" si="11"/>
        <v>100122.4</v>
      </c>
      <c r="BS36" s="62">
        <f t="shared" si="12"/>
        <v>0</v>
      </c>
      <c r="BT36" s="62">
        <f t="shared" si="13"/>
        <v>0</v>
      </c>
      <c r="BU36" s="62">
        <f t="shared" si="14"/>
        <v>0</v>
      </c>
      <c r="BV36" s="62">
        <f t="shared" si="15"/>
        <v>0</v>
      </c>
      <c r="BW36" s="62">
        <f t="shared" si="16"/>
        <v>0</v>
      </c>
      <c r="BX36" s="62">
        <f t="shared" si="17"/>
        <v>100122.4</v>
      </c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</row>
    <row r="37" spans="1:907" x14ac:dyDescent="0.25">
      <c r="A37" s="1" t="str">
        <f t="shared" si="1"/>
        <v>24317</v>
      </c>
      <c r="B37" s="5">
        <v>2431</v>
      </c>
      <c r="C37" s="61">
        <v>7</v>
      </c>
      <c r="D37" s="19" t="s">
        <v>5</v>
      </c>
      <c r="E37" s="7"/>
      <c r="F37" s="7">
        <v>4538.4143999999997</v>
      </c>
      <c r="G37" s="9"/>
      <c r="H37" s="9"/>
      <c r="I37" s="9"/>
      <c r="J37" s="9"/>
      <c r="K37" s="9"/>
      <c r="L37" s="8">
        <f t="shared" si="18"/>
        <v>4538.4143999999997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f t="shared" si="3"/>
        <v>0</v>
      </c>
      <c r="U37" s="94">
        <v>0</v>
      </c>
      <c r="V37" s="94">
        <v>4538.4143999999997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f t="shared" si="19"/>
        <v>4538.4143999999997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f t="shared" si="5"/>
        <v>0</v>
      </c>
      <c r="AK37" s="81">
        <v>0</v>
      </c>
      <c r="AL37" s="81">
        <v>0</v>
      </c>
      <c r="AM37" s="81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f t="shared" si="6"/>
        <v>0</v>
      </c>
      <c r="AS37" s="75">
        <v>0</v>
      </c>
      <c r="AT37" s="75">
        <v>0</v>
      </c>
      <c r="AU37" s="75">
        <v>0</v>
      </c>
      <c r="AV37" s="75">
        <v>0</v>
      </c>
      <c r="AW37" s="75">
        <v>0</v>
      </c>
      <c r="AX37" s="75">
        <v>0</v>
      </c>
      <c r="AY37" s="75">
        <v>0</v>
      </c>
      <c r="AZ37" s="75">
        <f t="shared" si="7"/>
        <v>0</v>
      </c>
      <c r="BA37" s="116">
        <v>0</v>
      </c>
      <c r="BB37" s="116">
        <v>0</v>
      </c>
      <c r="BC37" s="116">
        <v>0</v>
      </c>
      <c r="BD37" s="116">
        <v>0</v>
      </c>
      <c r="BE37" s="116">
        <v>0</v>
      </c>
      <c r="BF37" s="116">
        <v>0</v>
      </c>
      <c r="BG37" s="116">
        <v>0</v>
      </c>
      <c r="BH37" s="116">
        <f t="shared" si="8"/>
        <v>0</v>
      </c>
      <c r="BI37" s="109">
        <v>0</v>
      </c>
      <c r="BJ37" s="109">
        <v>0</v>
      </c>
      <c r="BK37" s="109">
        <v>0</v>
      </c>
      <c r="BL37" s="109">
        <v>0</v>
      </c>
      <c r="BM37" s="109">
        <v>0</v>
      </c>
      <c r="BN37" s="109">
        <v>0</v>
      </c>
      <c r="BO37" s="109">
        <v>0</v>
      </c>
      <c r="BP37" s="109">
        <f t="shared" si="9"/>
        <v>0</v>
      </c>
      <c r="BQ37" s="62">
        <f t="shared" si="20"/>
        <v>0</v>
      </c>
      <c r="BR37" s="62">
        <f t="shared" si="11"/>
        <v>4538.4143999999997</v>
      </c>
      <c r="BS37" s="62">
        <f t="shared" si="12"/>
        <v>0</v>
      </c>
      <c r="BT37" s="62">
        <f t="shared" si="13"/>
        <v>0</v>
      </c>
      <c r="BU37" s="62">
        <f t="shared" si="14"/>
        <v>0</v>
      </c>
      <c r="BV37" s="62">
        <f t="shared" si="15"/>
        <v>0</v>
      </c>
      <c r="BW37" s="62">
        <f t="shared" si="16"/>
        <v>0</v>
      </c>
      <c r="BX37" s="62">
        <f t="shared" si="17"/>
        <v>4538.4143999999997</v>
      </c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</row>
    <row r="38" spans="1:907" x14ac:dyDescent="0.25">
      <c r="A38" s="1" t="str">
        <f t="shared" si="1"/>
        <v>24417</v>
      </c>
      <c r="B38" s="5">
        <v>2441</v>
      </c>
      <c r="C38" s="61">
        <v>7</v>
      </c>
      <c r="D38" s="19" t="s">
        <v>6</v>
      </c>
      <c r="E38" s="7"/>
      <c r="F38" s="7">
        <v>41139.519200000002</v>
      </c>
      <c r="G38" s="9"/>
      <c r="H38" s="9"/>
      <c r="I38" s="9"/>
      <c r="J38" s="9"/>
      <c r="K38" s="9"/>
      <c r="L38" s="8">
        <f t="shared" si="18"/>
        <v>41139.519200000002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f t="shared" si="3"/>
        <v>0</v>
      </c>
      <c r="U38" s="94">
        <v>0</v>
      </c>
      <c r="V38" s="94">
        <v>41139.519999999997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f t="shared" si="19"/>
        <v>41139.519999999997</v>
      </c>
      <c r="AC38" s="102">
        <v>0</v>
      </c>
      <c r="AD38" s="102">
        <v>0</v>
      </c>
      <c r="AE38" s="102">
        <v>0</v>
      </c>
      <c r="AF38" s="102">
        <v>0</v>
      </c>
      <c r="AG38" s="102">
        <v>0</v>
      </c>
      <c r="AH38" s="102">
        <v>0</v>
      </c>
      <c r="AI38" s="102">
        <v>0</v>
      </c>
      <c r="AJ38" s="102">
        <f t="shared" si="5"/>
        <v>0</v>
      </c>
      <c r="AK38" s="81">
        <v>0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f t="shared" si="6"/>
        <v>0</v>
      </c>
      <c r="AS38" s="75">
        <v>0</v>
      </c>
      <c r="AT38" s="75">
        <v>0</v>
      </c>
      <c r="AU38" s="75">
        <v>0</v>
      </c>
      <c r="AV38" s="75">
        <v>0</v>
      </c>
      <c r="AW38" s="75">
        <v>0</v>
      </c>
      <c r="AX38" s="75">
        <v>0</v>
      </c>
      <c r="AY38" s="75">
        <v>0</v>
      </c>
      <c r="AZ38" s="75">
        <f t="shared" si="7"/>
        <v>0</v>
      </c>
      <c r="BA38" s="116">
        <v>0</v>
      </c>
      <c r="BB38" s="116">
        <v>0</v>
      </c>
      <c r="BC38" s="116">
        <v>0</v>
      </c>
      <c r="BD38" s="116">
        <v>0</v>
      </c>
      <c r="BE38" s="116">
        <v>0</v>
      </c>
      <c r="BF38" s="116">
        <v>0</v>
      </c>
      <c r="BG38" s="116">
        <v>0</v>
      </c>
      <c r="BH38" s="116">
        <f t="shared" si="8"/>
        <v>0</v>
      </c>
      <c r="BI38" s="109">
        <v>0</v>
      </c>
      <c r="BJ38" s="109">
        <v>0</v>
      </c>
      <c r="BK38" s="109">
        <v>0</v>
      </c>
      <c r="BL38" s="109">
        <v>0</v>
      </c>
      <c r="BM38" s="109">
        <v>0</v>
      </c>
      <c r="BN38" s="109">
        <v>0</v>
      </c>
      <c r="BO38" s="109">
        <v>0</v>
      </c>
      <c r="BP38" s="109">
        <f t="shared" si="9"/>
        <v>0</v>
      </c>
      <c r="BQ38" s="62">
        <f t="shared" si="20"/>
        <v>0</v>
      </c>
      <c r="BR38" s="62">
        <f t="shared" si="11"/>
        <v>41139.519999999997</v>
      </c>
      <c r="BS38" s="62">
        <f t="shared" si="12"/>
        <v>0</v>
      </c>
      <c r="BT38" s="62">
        <f t="shared" si="13"/>
        <v>0</v>
      </c>
      <c r="BU38" s="62">
        <f t="shared" si="14"/>
        <v>0</v>
      </c>
      <c r="BV38" s="62">
        <f t="shared" si="15"/>
        <v>0</v>
      </c>
      <c r="BW38" s="62">
        <f t="shared" si="16"/>
        <v>0</v>
      </c>
      <c r="BX38" s="62">
        <f t="shared" si="17"/>
        <v>41139.519999999997</v>
      </c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</row>
    <row r="39" spans="1:907" x14ac:dyDescent="0.25">
      <c r="A39" s="1" t="str">
        <f t="shared" si="1"/>
        <v>24517</v>
      </c>
      <c r="B39" s="5">
        <v>2451</v>
      </c>
      <c r="C39" s="61">
        <v>7</v>
      </c>
      <c r="D39" s="19" t="s">
        <v>7</v>
      </c>
      <c r="E39" s="7"/>
      <c r="F39" s="7">
        <v>20086.258399999999</v>
      </c>
      <c r="G39" s="9"/>
      <c r="H39" s="9"/>
      <c r="I39" s="9"/>
      <c r="J39" s="9"/>
      <c r="K39" s="9"/>
      <c r="L39" s="8">
        <f t="shared" si="18"/>
        <v>20086.258399999999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f t="shared" si="3"/>
        <v>0</v>
      </c>
      <c r="U39" s="94">
        <v>0</v>
      </c>
      <c r="V39" s="94">
        <v>20086.259999999998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f t="shared" si="19"/>
        <v>20086.259999999998</v>
      </c>
      <c r="AC39" s="102">
        <v>0</v>
      </c>
      <c r="AD39" s="102">
        <v>0</v>
      </c>
      <c r="AE39" s="102">
        <v>0</v>
      </c>
      <c r="AF39" s="102">
        <v>0</v>
      </c>
      <c r="AG39" s="102">
        <v>0</v>
      </c>
      <c r="AH39" s="102">
        <v>0</v>
      </c>
      <c r="AI39" s="102">
        <v>0</v>
      </c>
      <c r="AJ39" s="102">
        <f t="shared" si="5"/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f t="shared" si="6"/>
        <v>0</v>
      </c>
      <c r="AS39" s="75">
        <v>0</v>
      </c>
      <c r="AT39" s="75">
        <v>0</v>
      </c>
      <c r="AU39" s="75">
        <v>0</v>
      </c>
      <c r="AV39" s="75">
        <v>0</v>
      </c>
      <c r="AW39" s="75">
        <v>0</v>
      </c>
      <c r="AX39" s="75">
        <v>0</v>
      </c>
      <c r="AY39" s="75">
        <v>0</v>
      </c>
      <c r="AZ39" s="75">
        <f t="shared" si="7"/>
        <v>0</v>
      </c>
      <c r="BA39" s="116">
        <v>0</v>
      </c>
      <c r="BB39" s="116">
        <v>0</v>
      </c>
      <c r="BC39" s="116">
        <v>0</v>
      </c>
      <c r="BD39" s="116">
        <v>0</v>
      </c>
      <c r="BE39" s="116">
        <v>0</v>
      </c>
      <c r="BF39" s="116">
        <v>0</v>
      </c>
      <c r="BG39" s="116">
        <v>0</v>
      </c>
      <c r="BH39" s="116">
        <f t="shared" si="8"/>
        <v>0</v>
      </c>
      <c r="BI39" s="109">
        <v>0</v>
      </c>
      <c r="BJ39" s="109">
        <v>0</v>
      </c>
      <c r="BK39" s="109">
        <v>0</v>
      </c>
      <c r="BL39" s="109">
        <v>0</v>
      </c>
      <c r="BM39" s="109">
        <v>0</v>
      </c>
      <c r="BN39" s="109">
        <v>0</v>
      </c>
      <c r="BO39" s="109">
        <v>0</v>
      </c>
      <c r="BP39" s="109">
        <f t="shared" si="9"/>
        <v>0</v>
      </c>
      <c r="BQ39" s="62">
        <f t="shared" si="20"/>
        <v>0</v>
      </c>
      <c r="BR39" s="62">
        <f t="shared" si="11"/>
        <v>20086.259999999998</v>
      </c>
      <c r="BS39" s="62">
        <f t="shared" si="12"/>
        <v>0</v>
      </c>
      <c r="BT39" s="62">
        <f t="shared" si="13"/>
        <v>0</v>
      </c>
      <c r="BU39" s="62">
        <f t="shared" si="14"/>
        <v>0</v>
      </c>
      <c r="BV39" s="62">
        <f t="shared" si="15"/>
        <v>0</v>
      </c>
      <c r="BW39" s="62">
        <f t="shared" si="16"/>
        <v>0</v>
      </c>
      <c r="BX39" s="62">
        <f t="shared" si="17"/>
        <v>20086.259999999998</v>
      </c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</row>
    <row r="40" spans="1:907" x14ac:dyDescent="0.25">
      <c r="A40" s="1" t="str">
        <f t="shared" si="1"/>
        <v>24617</v>
      </c>
      <c r="B40" s="5">
        <v>2461</v>
      </c>
      <c r="C40" s="61">
        <v>7</v>
      </c>
      <c r="D40" s="19" t="s">
        <v>8</v>
      </c>
      <c r="E40" s="7"/>
      <c r="F40" s="7">
        <v>350000</v>
      </c>
      <c r="G40" s="9"/>
      <c r="H40" s="9"/>
      <c r="I40" s="9"/>
      <c r="J40" s="9"/>
      <c r="K40" s="9"/>
      <c r="L40" s="8">
        <f t="shared" si="18"/>
        <v>350000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f t="shared" si="3"/>
        <v>0</v>
      </c>
      <c r="U40" s="94">
        <v>0</v>
      </c>
      <c r="V40" s="94">
        <v>350000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f t="shared" si="19"/>
        <v>350000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f t="shared" si="5"/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f t="shared" si="6"/>
        <v>0</v>
      </c>
      <c r="AS40" s="75">
        <v>0</v>
      </c>
      <c r="AT40" s="75">
        <v>0</v>
      </c>
      <c r="AU40" s="75">
        <v>0</v>
      </c>
      <c r="AV40" s="75">
        <v>0</v>
      </c>
      <c r="AW40" s="75">
        <v>0</v>
      </c>
      <c r="AX40" s="75">
        <v>0</v>
      </c>
      <c r="AY40" s="75">
        <v>0</v>
      </c>
      <c r="AZ40" s="75">
        <f t="shared" si="7"/>
        <v>0</v>
      </c>
      <c r="BA40" s="116">
        <v>0</v>
      </c>
      <c r="BB40" s="116">
        <v>0</v>
      </c>
      <c r="BC40" s="116">
        <v>0</v>
      </c>
      <c r="BD40" s="116">
        <v>0</v>
      </c>
      <c r="BE40" s="116">
        <v>0</v>
      </c>
      <c r="BF40" s="116">
        <v>0</v>
      </c>
      <c r="BG40" s="116">
        <v>0</v>
      </c>
      <c r="BH40" s="116">
        <f t="shared" si="8"/>
        <v>0</v>
      </c>
      <c r="BI40" s="109">
        <v>0</v>
      </c>
      <c r="BJ40" s="109">
        <v>0</v>
      </c>
      <c r="BK40" s="109">
        <v>0</v>
      </c>
      <c r="BL40" s="109">
        <v>0</v>
      </c>
      <c r="BM40" s="109">
        <v>0</v>
      </c>
      <c r="BN40" s="109">
        <v>0</v>
      </c>
      <c r="BO40" s="109">
        <v>0</v>
      </c>
      <c r="BP40" s="109">
        <f t="shared" si="9"/>
        <v>0</v>
      </c>
      <c r="BQ40" s="62">
        <f t="shared" si="20"/>
        <v>0</v>
      </c>
      <c r="BR40" s="62">
        <f t="shared" si="11"/>
        <v>350000</v>
      </c>
      <c r="BS40" s="62">
        <f t="shared" si="12"/>
        <v>0</v>
      </c>
      <c r="BT40" s="62">
        <f t="shared" si="13"/>
        <v>0</v>
      </c>
      <c r="BU40" s="62">
        <f t="shared" si="14"/>
        <v>0</v>
      </c>
      <c r="BV40" s="62">
        <f t="shared" si="15"/>
        <v>0</v>
      </c>
      <c r="BW40" s="62">
        <f t="shared" si="16"/>
        <v>0</v>
      </c>
      <c r="BX40" s="62">
        <f t="shared" si="17"/>
        <v>350000</v>
      </c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</row>
    <row r="41" spans="1:907" ht="15" customHeight="1" x14ac:dyDescent="0.25">
      <c r="A41" s="1" t="str">
        <f t="shared" si="1"/>
        <v>24717</v>
      </c>
      <c r="B41" s="5">
        <v>2471</v>
      </c>
      <c r="C41" s="61">
        <v>7</v>
      </c>
      <c r="D41" s="10" t="s">
        <v>9</v>
      </c>
      <c r="E41" s="7"/>
      <c r="F41" s="7">
        <v>100000</v>
      </c>
      <c r="G41" s="9"/>
      <c r="H41" s="9"/>
      <c r="I41" s="9"/>
      <c r="J41" s="9"/>
      <c r="K41" s="9"/>
      <c r="L41" s="8">
        <f t="shared" si="18"/>
        <v>100000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f t="shared" si="3"/>
        <v>0</v>
      </c>
      <c r="U41" s="94">
        <v>0</v>
      </c>
      <c r="V41" s="94">
        <v>100000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f t="shared" si="19"/>
        <v>100000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f t="shared" si="5"/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f t="shared" si="6"/>
        <v>0</v>
      </c>
      <c r="AS41" s="75">
        <v>0</v>
      </c>
      <c r="AT41" s="75">
        <v>0</v>
      </c>
      <c r="AU41" s="75">
        <v>0</v>
      </c>
      <c r="AV41" s="75">
        <v>0</v>
      </c>
      <c r="AW41" s="75">
        <v>0</v>
      </c>
      <c r="AX41" s="75">
        <v>0</v>
      </c>
      <c r="AY41" s="75">
        <v>0</v>
      </c>
      <c r="AZ41" s="75">
        <f t="shared" si="7"/>
        <v>0</v>
      </c>
      <c r="BA41" s="116">
        <v>0</v>
      </c>
      <c r="BB41" s="116">
        <v>0</v>
      </c>
      <c r="BC41" s="116">
        <v>0</v>
      </c>
      <c r="BD41" s="116">
        <v>0</v>
      </c>
      <c r="BE41" s="116">
        <v>0</v>
      </c>
      <c r="BF41" s="116">
        <v>0</v>
      </c>
      <c r="BG41" s="116">
        <v>0</v>
      </c>
      <c r="BH41" s="116">
        <f t="shared" si="8"/>
        <v>0</v>
      </c>
      <c r="BI41" s="109">
        <v>0</v>
      </c>
      <c r="BJ41" s="109">
        <v>0</v>
      </c>
      <c r="BK41" s="109">
        <v>0</v>
      </c>
      <c r="BL41" s="109">
        <v>0</v>
      </c>
      <c r="BM41" s="109">
        <v>0</v>
      </c>
      <c r="BN41" s="109">
        <v>0</v>
      </c>
      <c r="BO41" s="109">
        <v>0</v>
      </c>
      <c r="BP41" s="109">
        <f t="shared" si="9"/>
        <v>0</v>
      </c>
      <c r="BQ41" s="62">
        <f t="shared" si="20"/>
        <v>0</v>
      </c>
      <c r="BR41" s="62">
        <f t="shared" si="11"/>
        <v>100000</v>
      </c>
      <c r="BS41" s="62">
        <f t="shared" si="12"/>
        <v>0</v>
      </c>
      <c r="BT41" s="62">
        <f t="shared" si="13"/>
        <v>0</v>
      </c>
      <c r="BU41" s="62">
        <f t="shared" si="14"/>
        <v>0</v>
      </c>
      <c r="BV41" s="62">
        <f t="shared" si="15"/>
        <v>0</v>
      </c>
      <c r="BW41" s="62">
        <f t="shared" si="16"/>
        <v>0</v>
      </c>
      <c r="BX41" s="62">
        <f t="shared" si="17"/>
        <v>100000</v>
      </c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</row>
    <row r="42" spans="1:907" x14ac:dyDescent="0.25">
      <c r="A42" s="1" t="str">
        <f t="shared" si="1"/>
        <v>24817</v>
      </c>
      <c r="B42" s="5">
        <v>2481</v>
      </c>
      <c r="C42" s="61">
        <v>7</v>
      </c>
      <c r="D42" s="10" t="s">
        <v>10</v>
      </c>
      <c r="E42" s="7"/>
      <c r="F42" s="7">
        <v>87851.650000000009</v>
      </c>
      <c r="G42" s="9"/>
      <c r="H42" s="9"/>
      <c r="I42" s="9"/>
      <c r="J42" s="9"/>
      <c r="K42" s="9"/>
      <c r="L42" s="8">
        <f t="shared" si="18"/>
        <v>87851.650000000009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f t="shared" si="3"/>
        <v>0</v>
      </c>
      <c r="U42" s="94">
        <v>0</v>
      </c>
      <c r="V42" s="94">
        <v>87851.65</v>
      </c>
      <c r="W42" s="94">
        <v>0</v>
      </c>
      <c r="X42" s="94">
        <v>0</v>
      </c>
      <c r="Y42" s="94">
        <v>0</v>
      </c>
      <c r="Z42" s="94">
        <v>0</v>
      </c>
      <c r="AA42" s="94">
        <v>0</v>
      </c>
      <c r="AB42" s="94">
        <f t="shared" si="19"/>
        <v>87851.65</v>
      </c>
      <c r="AC42" s="102">
        <v>0</v>
      </c>
      <c r="AD42" s="102">
        <v>0</v>
      </c>
      <c r="AE42" s="102">
        <v>0</v>
      </c>
      <c r="AF42" s="102">
        <v>0</v>
      </c>
      <c r="AG42" s="102">
        <v>0</v>
      </c>
      <c r="AH42" s="102">
        <v>0</v>
      </c>
      <c r="AI42" s="102">
        <v>0</v>
      </c>
      <c r="AJ42" s="102">
        <f t="shared" si="5"/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f t="shared" si="6"/>
        <v>0</v>
      </c>
      <c r="AS42" s="75">
        <v>0</v>
      </c>
      <c r="AT42" s="75">
        <v>0</v>
      </c>
      <c r="AU42" s="75">
        <v>0</v>
      </c>
      <c r="AV42" s="75">
        <v>0</v>
      </c>
      <c r="AW42" s="75">
        <v>0</v>
      </c>
      <c r="AX42" s="75">
        <v>0</v>
      </c>
      <c r="AY42" s="75">
        <v>0</v>
      </c>
      <c r="AZ42" s="75">
        <f t="shared" si="7"/>
        <v>0</v>
      </c>
      <c r="BA42" s="116">
        <v>0</v>
      </c>
      <c r="BB42" s="116">
        <v>0</v>
      </c>
      <c r="BC42" s="116">
        <v>0</v>
      </c>
      <c r="BD42" s="116">
        <v>0</v>
      </c>
      <c r="BE42" s="116">
        <v>0</v>
      </c>
      <c r="BF42" s="116">
        <v>0</v>
      </c>
      <c r="BG42" s="116">
        <v>0</v>
      </c>
      <c r="BH42" s="116">
        <f t="shared" si="8"/>
        <v>0</v>
      </c>
      <c r="BI42" s="109">
        <v>0</v>
      </c>
      <c r="BJ42" s="109">
        <v>0</v>
      </c>
      <c r="BK42" s="109">
        <v>0</v>
      </c>
      <c r="BL42" s="109">
        <v>0</v>
      </c>
      <c r="BM42" s="109">
        <v>0</v>
      </c>
      <c r="BN42" s="109">
        <v>0</v>
      </c>
      <c r="BO42" s="109">
        <v>0</v>
      </c>
      <c r="BP42" s="109">
        <f t="shared" si="9"/>
        <v>0</v>
      </c>
      <c r="BQ42" s="62">
        <f t="shared" si="20"/>
        <v>0</v>
      </c>
      <c r="BR42" s="62">
        <f t="shared" si="11"/>
        <v>87851.65</v>
      </c>
      <c r="BS42" s="62">
        <f t="shared" si="12"/>
        <v>0</v>
      </c>
      <c r="BT42" s="62">
        <f t="shared" si="13"/>
        <v>0</v>
      </c>
      <c r="BU42" s="62">
        <f t="shared" si="14"/>
        <v>0</v>
      </c>
      <c r="BV42" s="62">
        <f t="shared" si="15"/>
        <v>0</v>
      </c>
      <c r="BW42" s="62">
        <f t="shared" si="16"/>
        <v>0</v>
      </c>
      <c r="BX42" s="62">
        <f t="shared" si="17"/>
        <v>87851.65</v>
      </c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</row>
    <row r="43" spans="1:907" ht="22.5" x14ac:dyDescent="0.25">
      <c r="A43" s="1" t="str">
        <f t="shared" si="1"/>
        <v>24917</v>
      </c>
      <c r="B43" s="5">
        <v>2491</v>
      </c>
      <c r="C43" s="61">
        <v>7</v>
      </c>
      <c r="D43" s="10" t="s">
        <v>102</v>
      </c>
      <c r="E43" s="7"/>
      <c r="F43" s="7">
        <v>600000</v>
      </c>
      <c r="G43" s="9"/>
      <c r="H43" s="9"/>
      <c r="I43" s="9"/>
      <c r="J43" s="9"/>
      <c r="K43" s="9"/>
      <c r="L43" s="8">
        <f t="shared" si="18"/>
        <v>600000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f t="shared" si="3"/>
        <v>0</v>
      </c>
      <c r="U43" s="94">
        <v>0</v>
      </c>
      <c r="V43" s="94">
        <v>600000</v>
      </c>
      <c r="W43" s="94">
        <v>0</v>
      </c>
      <c r="X43" s="94">
        <v>0</v>
      </c>
      <c r="Y43" s="94">
        <v>0</v>
      </c>
      <c r="Z43" s="94">
        <v>0</v>
      </c>
      <c r="AA43" s="94">
        <v>0</v>
      </c>
      <c r="AB43" s="94">
        <f t="shared" si="19"/>
        <v>600000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f t="shared" si="5"/>
        <v>0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f t="shared" si="6"/>
        <v>0</v>
      </c>
      <c r="AS43" s="75">
        <v>0</v>
      </c>
      <c r="AT43" s="75">
        <v>0</v>
      </c>
      <c r="AU43" s="75">
        <v>0</v>
      </c>
      <c r="AV43" s="75">
        <v>0</v>
      </c>
      <c r="AW43" s="75">
        <v>0</v>
      </c>
      <c r="AX43" s="75">
        <v>0</v>
      </c>
      <c r="AY43" s="75">
        <v>0</v>
      </c>
      <c r="AZ43" s="75">
        <f t="shared" si="7"/>
        <v>0</v>
      </c>
      <c r="BA43" s="116">
        <v>0</v>
      </c>
      <c r="BB43" s="116">
        <v>0</v>
      </c>
      <c r="BC43" s="116">
        <v>0</v>
      </c>
      <c r="BD43" s="116">
        <v>0</v>
      </c>
      <c r="BE43" s="116">
        <v>0</v>
      </c>
      <c r="BF43" s="116">
        <v>0</v>
      </c>
      <c r="BG43" s="116">
        <v>0</v>
      </c>
      <c r="BH43" s="116">
        <f t="shared" si="8"/>
        <v>0</v>
      </c>
      <c r="BI43" s="109">
        <v>0</v>
      </c>
      <c r="BJ43" s="109">
        <v>0</v>
      </c>
      <c r="BK43" s="109">
        <v>0</v>
      </c>
      <c r="BL43" s="109">
        <v>0</v>
      </c>
      <c r="BM43" s="109">
        <v>0</v>
      </c>
      <c r="BN43" s="109">
        <v>0</v>
      </c>
      <c r="BO43" s="109">
        <v>0</v>
      </c>
      <c r="BP43" s="109">
        <f t="shared" si="9"/>
        <v>0</v>
      </c>
      <c r="BQ43" s="62">
        <f t="shared" si="20"/>
        <v>0</v>
      </c>
      <c r="BR43" s="62">
        <f t="shared" si="11"/>
        <v>600000</v>
      </c>
      <c r="BS43" s="62">
        <f t="shared" si="12"/>
        <v>0</v>
      </c>
      <c r="BT43" s="62">
        <f t="shared" si="13"/>
        <v>0</v>
      </c>
      <c r="BU43" s="62">
        <f t="shared" si="14"/>
        <v>0</v>
      </c>
      <c r="BV43" s="62">
        <f t="shared" si="15"/>
        <v>0</v>
      </c>
      <c r="BW43" s="62">
        <f t="shared" si="16"/>
        <v>0</v>
      </c>
      <c r="BX43" s="62">
        <f t="shared" si="17"/>
        <v>600000</v>
      </c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</row>
    <row r="44" spans="1:907" x14ac:dyDescent="0.25">
      <c r="A44" s="1" t="str">
        <f t="shared" si="1"/>
        <v>25117</v>
      </c>
      <c r="B44" s="5">
        <v>2511</v>
      </c>
      <c r="C44" s="61">
        <v>7</v>
      </c>
      <c r="D44" s="10" t="s">
        <v>11</v>
      </c>
      <c r="E44" s="7"/>
      <c r="F44" s="7">
        <v>200000</v>
      </c>
      <c r="G44" s="9"/>
      <c r="H44" s="9"/>
      <c r="I44" s="9"/>
      <c r="J44" s="9"/>
      <c r="K44" s="9"/>
      <c r="L44" s="8">
        <f t="shared" si="18"/>
        <v>200000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f t="shared" si="3"/>
        <v>0</v>
      </c>
      <c r="U44" s="94">
        <v>0</v>
      </c>
      <c r="V44" s="94">
        <v>200000</v>
      </c>
      <c r="W44" s="94">
        <v>0</v>
      </c>
      <c r="X44" s="94">
        <v>0</v>
      </c>
      <c r="Y44" s="94">
        <v>0</v>
      </c>
      <c r="Z44" s="94">
        <v>0</v>
      </c>
      <c r="AA44" s="94">
        <v>0</v>
      </c>
      <c r="AB44" s="94">
        <f t="shared" si="19"/>
        <v>200000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f t="shared" si="5"/>
        <v>0</v>
      </c>
      <c r="AK44" s="81">
        <v>0</v>
      </c>
      <c r="AL44" s="81">
        <v>0</v>
      </c>
      <c r="AM44" s="81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f t="shared" si="6"/>
        <v>0</v>
      </c>
      <c r="AS44" s="75">
        <v>0</v>
      </c>
      <c r="AT44" s="75">
        <v>0</v>
      </c>
      <c r="AU44" s="75">
        <v>0</v>
      </c>
      <c r="AV44" s="75">
        <v>0</v>
      </c>
      <c r="AW44" s="75">
        <v>0</v>
      </c>
      <c r="AX44" s="75">
        <v>0</v>
      </c>
      <c r="AY44" s="75">
        <v>0</v>
      </c>
      <c r="AZ44" s="75">
        <f t="shared" si="7"/>
        <v>0</v>
      </c>
      <c r="BA44" s="116">
        <v>0</v>
      </c>
      <c r="BB44" s="116">
        <v>0</v>
      </c>
      <c r="BC44" s="116">
        <v>0</v>
      </c>
      <c r="BD44" s="116">
        <v>0</v>
      </c>
      <c r="BE44" s="116">
        <v>0</v>
      </c>
      <c r="BF44" s="116">
        <v>0</v>
      </c>
      <c r="BG44" s="116">
        <v>0</v>
      </c>
      <c r="BH44" s="116">
        <f t="shared" si="8"/>
        <v>0</v>
      </c>
      <c r="BI44" s="109">
        <v>0</v>
      </c>
      <c r="BJ44" s="109">
        <v>0</v>
      </c>
      <c r="BK44" s="109">
        <v>0</v>
      </c>
      <c r="BL44" s="109">
        <v>0</v>
      </c>
      <c r="BM44" s="109">
        <v>0</v>
      </c>
      <c r="BN44" s="109">
        <v>0</v>
      </c>
      <c r="BO44" s="109">
        <v>0</v>
      </c>
      <c r="BP44" s="109">
        <f t="shared" si="9"/>
        <v>0</v>
      </c>
      <c r="BQ44" s="62">
        <f t="shared" si="20"/>
        <v>0</v>
      </c>
      <c r="BR44" s="62">
        <f t="shared" si="11"/>
        <v>200000</v>
      </c>
      <c r="BS44" s="62">
        <f t="shared" si="12"/>
        <v>0</v>
      </c>
      <c r="BT44" s="62">
        <f t="shared" si="13"/>
        <v>0</v>
      </c>
      <c r="BU44" s="62">
        <f t="shared" si="14"/>
        <v>0</v>
      </c>
      <c r="BV44" s="62">
        <f t="shared" si="15"/>
        <v>0</v>
      </c>
      <c r="BW44" s="62">
        <f t="shared" si="16"/>
        <v>0</v>
      </c>
      <c r="BX44" s="62">
        <f t="shared" si="17"/>
        <v>200000</v>
      </c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</row>
    <row r="45" spans="1:907" x14ac:dyDescent="0.25">
      <c r="A45" s="1" t="str">
        <f t="shared" si="1"/>
        <v>25217</v>
      </c>
      <c r="B45" s="5">
        <v>2521</v>
      </c>
      <c r="C45" s="61">
        <v>7</v>
      </c>
      <c r="D45" s="19" t="s">
        <v>12</v>
      </c>
      <c r="E45" s="7"/>
      <c r="F45" s="7">
        <v>18000</v>
      </c>
      <c r="G45" s="9"/>
      <c r="H45" s="9"/>
      <c r="I45" s="9"/>
      <c r="J45" s="9"/>
      <c r="K45" s="9"/>
      <c r="L45" s="8">
        <f t="shared" si="18"/>
        <v>18000</v>
      </c>
      <c r="M45" s="87">
        <v>0</v>
      </c>
      <c r="N45" s="87">
        <v>0</v>
      </c>
      <c r="O45" s="87">
        <v>0</v>
      </c>
      <c r="P45" s="87">
        <v>0</v>
      </c>
      <c r="Q45" s="87">
        <v>0</v>
      </c>
      <c r="R45" s="87">
        <v>0</v>
      </c>
      <c r="S45" s="87">
        <v>0</v>
      </c>
      <c r="T45" s="87">
        <f t="shared" si="3"/>
        <v>0</v>
      </c>
      <c r="U45" s="94">
        <v>0</v>
      </c>
      <c r="V45" s="94">
        <v>18000</v>
      </c>
      <c r="W45" s="94">
        <v>0</v>
      </c>
      <c r="X45" s="94">
        <v>0</v>
      </c>
      <c r="Y45" s="94">
        <v>0</v>
      </c>
      <c r="Z45" s="94">
        <v>0</v>
      </c>
      <c r="AA45" s="94">
        <v>0</v>
      </c>
      <c r="AB45" s="94">
        <f t="shared" si="19"/>
        <v>18000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f t="shared" si="5"/>
        <v>0</v>
      </c>
      <c r="AK45" s="81">
        <v>0</v>
      </c>
      <c r="AL45" s="81">
        <v>0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f t="shared" si="6"/>
        <v>0</v>
      </c>
      <c r="AS45" s="75">
        <v>0</v>
      </c>
      <c r="AT45" s="75">
        <v>0</v>
      </c>
      <c r="AU45" s="75">
        <v>0</v>
      </c>
      <c r="AV45" s="75">
        <v>0</v>
      </c>
      <c r="AW45" s="75">
        <v>0</v>
      </c>
      <c r="AX45" s="75">
        <v>0</v>
      </c>
      <c r="AY45" s="75">
        <v>0</v>
      </c>
      <c r="AZ45" s="75">
        <f t="shared" si="7"/>
        <v>0</v>
      </c>
      <c r="BA45" s="116">
        <v>0</v>
      </c>
      <c r="BB45" s="116">
        <v>0</v>
      </c>
      <c r="BC45" s="116">
        <v>0</v>
      </c>
      <c r="BD45" s="116">
        <v>0</v>
      </c>
      <c r="BE45" s="116">
        <v>0</v>
      </c>
      <c r="BF45" s="116">
        <v>0</v>
      </c>
      <c r="BG45" s="116">
        <v>0</v>
      </c>
      <c r="BH45" s="116">
        <f t="shared" si="8"/>
        <v>0</v>
      </c>
      <c r="BI45" s="109">
        <v>0</v>
      </c>
      <c r="BJ45" s="109">
        <v>0</v>
      </c>
      <c r="BK45" s="109">
        <v>0</v>
      </c>
      <c r="BL45" s="109">
        <v>0</v>
      </c>
      <c r="BM45" s="109">
        <v>0</v>
      </c>
      <c r="BN45" s="109">
        <v>0</v>
      </c>
      <c r="BO45" s="109">
        <v>0</v>
      </c>
      <c r="BP45" s="109">
        <f t="shared" si="9"/>
        <v>0</v>
      </c>
      <c r="BQ45" s="62">
        <f t="shared" si="20"/>
        <v>0</v>
      </c>
      <c r="BR45" s="62">
        <f t="shared" si="11"/>
        <v>18000</v>
      </c>
      <c r="BS45" s="62">
        <f t="shared" si="12"/>
        <v>0</v>
      </c>
      <c r="BT45" s="62">
        <f t="shared" si="13"/>
        <v>0</v>
      </c>
      <c r="BU45" s="62">
        <f t="shared" si="14"/>
        <v>0</v>
      </c>
      <c r="BV45" s="62">
        <f t="shared" si="15"/>
        <v>0</v>
      </c>
      <c r="BW45" s="62">
        <f t="shared" si="16"/>
        <v>0</v>
      </c>
      <c r="BX45" s="62">
        <f t="shared" si="17"/>
        <v>18000</v>
      </c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</row>
    <row r="46" spans="1:907" x14ac:dyDescent="0.25">
      <c r="A46" s="1" t="str">
        <f t="shared" si="1"/>
        <v>25317</v>
      </c>
      <c r="B46" s="5">
        <v>2531</v>
      </c>
      <c r="C46" s="61">
        <v>7</v>
      </c>
      <c r="D46" s="19" t="s">
        <v>36</v>
      </c>
      <c r="E46" s="7"/>
      <c r="F46" s="7">
        <v>190000</v>
      </c>
      <c r="G46" s="9"/>
      <c r="H46" s="9"/>
      <c r="I46" s="9"/>
      <c r="J46" s="9"/>
      <c r="K46" s="9"/>
      <c r="L46" s="8">
        <f t="shared" si="18"/>
        <v>190000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87">
        <v>0</v>
      </c>
      <c r="T46" s="87">
        <f t="shared" si="3"/>
        <v>0</v>
      </c>
      <c r="U46" s="94">
        <v>0</v>
      </c>
      <c r="V46" s="94">
        <v>0</v>
      </c>
      <c r="W46" s="94">
        <v>0</v>
      </c>
      <c r="X46" s="94">
        <v>0</v>
      </c>
      <c r="Y46" s="94">
        <v>0</v>
      </c>
      <c r="Z46" s="94">
        <v>0</v>
      </c>
      <c r="AA46" s="94">
        <v>0</v>
      </c>
      <c r="AB46" s="94">
        <f t="shared" si="19"/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f t="shared" si="5"/>
        <v>0</v>
      </c>
      <c r="AK46" s="81">
        <v>0</v>
      </c>
      <c r="AL46" s="81">
        <v>190000</v>
      </c>
      <c r="AM46" s="81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f t="shared" si="6"/>
        <v>190000</v>
      </c>
      <c r="AS46" s="75">
        <v>0</v>
      </c>
      <c r="AT46" s="75">
        <v>0</v>
      </c>
      <c r="AU46" s="75">
        <v>0</v>
      </c>
      <c r="AV46" s="75">
        <v>0</v>
      </c>
      <c r="AW46" s="75">
        <v>0</v>
      </c>
      <c r="AX46" s="75">
        <v>0</v>
      </c>
      <c r="AY46" s="75">
        <v>0</v>
      </c>
      <c r="AZ46" s="75">
        <f t="shared" si="7"/>
        <v>0</v>
      </c>
      <c r="BA46" s="116">
        <v>0</v>
      </c>
      <c r="BB46" s="116">
        <v>0</v>
      </c>
      <c r="BC46" s="116">
        <v>0</v>
      </c>
      <c r="BD46" s="116">
        <v>0</v>
      </c>
      <c r="BE46" s="116">
        <v>0</v>
      </c>
      <c r="BF46" s="116">
        <v>0</v>
      </c>
      <c r="BG46" s="116">
        <v>0</v>
      </c>
      <c r="BH46" s="116">
        <f t="shared" si="8"/>
        <v>0</v>
      </c>
      <c r="BI46" s="109">
        <v>0</v>
      </c>
      <c r="BJ46" s="109">
        <v>0</v>
      </c>
      <c r="BK46" s="109">
        <v>0</v>
      </c>
      <c r="BL46" s="109">
        <v>0</v>
      </c>
      <c r="BM46" s="109">
        <v>0</v>
      </c>
      <c r="BN46" s="109">
        <v>0</v>
      </c>
      <c r="BO46" s="109">
        <v>0</v>
      </c>
      <c r="BP46" s="109">
        <f t="shared" si="9"/>
        <v>0</v>
      </c>
      <c r="BQ46" s="62">
        <f t="shared" si="20"/>
        <v>0</v>
      </c>
      <c r="BR46" s="62">
        <f t="shared" si="11"/>
        <v>190000</v>
      </c>
      <c r="BS46" s="62">
        <f t="shared" si="12"/>
        <v>0</v>
      </c>
      <c r="BT46" s="62">
        <f t="shared" si="13"/>
        <v>0</v>
      </c>
      <c r="BU46" s="62">
        <f t="shared" si="14"/>
        <v>0</v>
      </c>
      <c r="BV46" s="62">
        <f t="shared" si="15"/>
        <v>0</v>
      </c>
      <c r="BW46" s="62">
        <f t="shared" si="16"/>
        <v>0</v>
      </c>
      <c r="BX46" s="62">
        <f t="shared" si="17"/>
        <v>190000</v>
      </c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</row>
    <row r="47" spans="1:907" x14ac:dyDescent="0.25">
      <c r="A47" s="1" t="str">
        <f t="shared" si="1"/>
        <v>25417</v>
      </c>
      <c r="B47" s="5">
        <v>2541</v>
      </c>
      <c r="C47" s="61">
        <v>7</v>
      </c>
      <c r="D47" s="19" t="s">
        <v>103</v>
      </c>
      <c r="E47" s="7"/>
      <c r="F47" s="7">
        <v>50000</v>
      </c>
      <c r="G47" s="9"/>
      <c r="H47" s="9"/>
      <c r="I47" s="9"/>
      <c r="J47" s="9"/>
      <c r="K47" s="9"/>
      <c r="L47" s="8">
        <f t="shared" si="18"/>
        <v>50000</v>
      </c>
      <c r="M47" s="87">
        <v>0</v>
      </c>
      <c r="N47" s="87">
        <v>0</v>
      </c>
      <c r="O47" s="87">
        <v>0</v>
      </c>
      <c r="P47" s="87">
        <v>0</v>
      </c>
      <c r="Q47" s="87">
        <v>0</v>
      </c>
      <c r="R47" s="87">
        <v>0</v>
      </c>
      <c r="S47" s="87">
        <v>0</v>
      </c>
      <c r="T47" s="87">
        <f t="shared" si="3"/>
        <v>0</v>
      </c>
      <c r="U47" s="94">
        <v>0</v>
      </c>
      <c r="V47" s="94">
        <v>50000</v>
      </c>
      <c r="W47" s="94">
        <v>0</v>
      </c>
      <c r="X47" s="94">
        <v>0</v>
      </c>
      <c r="Y47" s="94">
        <v>0</v>
      </c>
      <c r="Z47" s="94">
        <v>0</v>
      </c>
      <c r="AA47" s="94">
        <v>0</v>
      </c>
      <c r="AB47" s="94">
        <f t="shared" si="19"/>
        <v>50000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f t="shared" si="5"/>
        <v>0</v>
      </c>
      <c r="AK47" s="81">
        <v>0</v>
      </c>
      <c r="AL47" s="81">
        <v>0</v>
      </c>
      <c r="AM47" s="81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f t="shared" si="6"/>
        <v>0</v>
      </c>
      <c r="AS47" s="75">
        <v>0</v>
      </c>
      <c r="AT47" s="75">
        <v>0</v>
      </c>
      <c r="AU47" s="75">
        <v>0</v>
      </c>
      <c r="AV47" s="75">
        <v>0</v>
      </c>
      <c r="AW47" s="75">
        <v>0</v>
      </c>
      <c r="AX47" s="75">
        <v>0</v>
      </c>
      <c r="AY47" s="75">
        <v>0</v>
      </c>
      <c r="AZ47" s="75">
        <f t="shared" si="7"/>
        <v>0</v>
      </c>
      <c r="BA47" s="116">
        <v>0</v>
      </c>
      <c r="BB47" s="116">
        <v>0</v>
      </c>
      <c r="BC47" s="116">
        <v>0</v>
      </c>
      <c r="BD47" s="116">
        <v>0</v>
      </c>
      <c r="BE47" s="116">
        <v>0</v>
      </c>
      <c r="BF47" s="116">
        <v>0</v>
      </c>
      <c r="BG47" s="116">
        <v>0</v>
      </c>
      <c r="BH47" s="116">
        <f t="shared" si="8"/>
        <v>0</v>
      </c>
      <c r="BI47" s="109">
        <v>0</v>
      </c>
      <c r="BJ47" s="109">
        <v>0</v>
      </c>
      <c r="BK47" s="109">
        <v>0</v>
      </c>
      <c r="BL47" s="109">
        <v>0</v>
      </c>
      <c r="BM47" s="109">
        <v>0</v>
      </c>
      <c r="BN47" s="109">
        <v>0</v>
      </c>
      <c r="BO47" s="109">
        <v>0</v>
      </c>
      <c r="BP47" s="109">
        <f t="shared" si="9"/>
        <v>0</v>
      </c>
      <c r="BQ47" s="62">
        <f t="shared" si="20"/>
        <v>0</v>
      </c>
      <c r="BR47" s="62">
        <f t="shared" si="11"/>
        <v>50000</v>
      </c>
      <c r="BS47" s="62">
        <f t="shared" si="12"/>
        <v>0</v>
      </c>
      <c r="BT47" s="62">
        <f t="shared" si="13"/>
        <v>0</v>
      </c>
      <c r="BU47" s="62">
        <f t="shared" si="14"/>
        <v>0</v>
      </c>
      <c r="BV47" s="62">
        <f t="shared" si="15"/>
        <v>0</v>
      </c>
      <c r="BW47" s="62">
        <f t="shared" si="16"/>
        <v>0</v>
      </c>
      <c r="BX47" s="62">
        <f t="shared" si="17"/>
        <v>50000</v>
      </c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</row>
    <row r="48" spans="1:907" x14ac:dyDescent="0.25">
      <c r="A48" s="1" t="str">
        <f t="shared" si="1"/>
        <v>25517</v>
      </c>
      <c r="B48" s="5">
        <v>2551</v>
      </c>
      <c r="C48" s="61">
        <v>7</v>
      </c>
      <c r="D48" s="19" t="s">
        <v>104</v>
      </c>
      <c r="E48" s="7"/>
      <c r="F48" s="7">
        <v>300000</v>
      </c>
      <c r="G48" s="9"/>
      <c r="H48" s="9"/>
      <c r="I48" s="9"/>
      <c r="J48" s="9"/>
      <c r="K48" s="9"/>
      <c r="L48" s="8">
        <f t="shared" si="18"/>
        <v>300000</v>
      </c>
      <c r="M48" s="87">
        <v>0</v>
      </c>
      <c r="N48" s="87">
        <v>0</v>
      </c>
      <c r="O48" s="87">
        <v>0</v>
      </c>
      <c r="P48" s="87">
        <v>0</v>
      </c>
      <c r="Q48" s="87">
        <v>0</v>
      </c>
      <c r="R48" s="87">
        <v>0</v>
      </c>
      <c r="S48" s="87">
        <v>0</v>
      </c>
      <c r="T48" s="87">
        <f t="shared" si="3"/>
        <v>0</v>
      </c>
      <c r="U48" s="94">
        <v>0</v>
      </c>
      <c r="V48" s="94">
        <v>300000</v>
      </c>
      <c r="W48" s="94">
        <v>0</v>
      </c>
      <c r="X48" s="94">
        <v>0</v>
      </c>
      <c r="Y48" s="94">
        <v>0</v>
      </c>
      <c r="Z48" s="94">
        <v>0</v>
      </c>
      <c r="AA48" s="94">
        <v>0</v>
      </c>
      <c r="AB48" s="94">
        <f t="shared" si="19"/>
        <v>300000</v>
      </c>
      <c r="AC48" s="102">
        <v>0</v>
      </c>
      <c r="AD48" s="102">
        <v>0</v>
      </c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f t="shared" si="5"/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f t="shared" si="6"/>
        <v>0</v>
      </c>
      <c r="AS48" s="75">
        <v>0</v>
      </c>
      <c r="AT48" s="75">
        <v>0</v>
      </c>
      <c r="AU48" s="75">
        <v>0</v>
      </c>
      <c r="AV48" s="75">
        <v>0</v>
      </c>
      <c r="AW48" s="75">
        <v>0</v>
      </c>
      <c r="AX48" s="75">
        <v>0</v>
      </c>
      <c r="AY48" s="75">
        <v>0</v>
      </c>
      <c r="AZ48" s="75">
        <f t="shared" si="7"/>
        <v>0</v>
      </c>
      <c r="BA48" s="116">
        <v>0</v>
      </c>
      <c r="BB48" s="116">
        <v>0</v>
      </c>
      <c r="BC48" s="116">
        <v>0</v>
      </c>
      <c r="BD48" s="116">
        <v>0</v>
      </c>
      <c r="BE48" s="116">
        <v>0</v>
      </c>
      <c r="BF48" s="116">
        <v>0</v>
      </c>
      <c r="BG48" s="116">
        <v>0</v>
      </c>
      <c r="BH48" s="116">
        <f t="shared" si="8"/>
        <v>0</v>
      </c>
      <c r="BI48" s="109">
        <v>0</v>
      </c>
      <c r="BJ48" s="109">
        <v>0</v>
      </c>
      <c r="BK48" s="109">
        <v>0</v>
      </c>
      <c r="BL48" s="109">
        <v>0</v>
      </c>
      <c r="BM48" s="109">
        <v>0</v>
      </c>
      <c r="BN48" s="109">
        <v>0</v>
      </c>
      <c r="BO48" s="109">
        <v>0</v>
      </c>
      <c r="BP48" s="109">
        <f t="shared" si="9"/>
        <v>0</v>
      </c>
      <c r="BQ48" s="62">
        <f t="shared" si="20"/>
        <v>0</v>
      </c>
      <c r="BR48" s="62">
        <f t="shared" si="11"/>
        <v>300000</v>
      </c>
      <c r="BS48" s="62">
        <f t="shared" si="12"/>
        <v>0</v>
      </c>
      <c r="BT48" s="62">
        <f t="shared" si="13"/>
        <v>0</v>
      </c>
      <c r="BU48" s="62">
        <f t="shared" si="14"/>
        <v>0</v>
      </c>
      <c r="BV48" s="62">
        <f t="shared" si="15"/>
        <v>0</v>
      </c>
      <c r="BW48" s="62">
        <f t="shared" si="16"/>
        <v>0</v>
      </c>
      <c r="BX48" s="62">
        <f t="shared" si="17"/>
        <v>300000</v>
      </c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</row>
    <row r="49" spans="1:907" x14ac:dyDescent="0.25">
      <c r="A49" s="1" t="str">
        <f t="shared" si="1"/>
        <v>25917</v>
      </c>
      <c r="B49" s="20">
        <v>2591</v>
      </c>
      <c r="C49" s="61">
        <v>7</v>
      </c>
      <c r="D49" s="21" t="s">
        <v>105</v>
      </c>
      <c r="E49" s="22"/>
      <c r="F49" s="22">
        <v>100000</v>
      </c>
      <c r="G49" s="23"/>
      <c r="H49" s="23"/>
      <c r="I49" s="23"/>
      <c r="J49" s="23"/>
      <c r="K49" s="23"/>
      <c r="L49" s="8">
        <f t="shared" si="18"/>
        <v>100000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  <c r="S49" s="87">
        <v>0</v>
      </c>
      <c r="T49" s="87">
        <f t="shared" si="3"/>
        <v>0</v>
      </c>
      <c r="U49" s="94">
        <v>0</v>
      </c>
      <c r="V49" s="94">
        <v>100000</v>
      </c>
      <c r="W49" s="94">
        <v>0</v>
      </c>
      <c r="X49" s="94">
        <v>0</v>
      </c>
      <c r="Y49" s="94">
        <v>0</v>
      </c>
      <c r="Z49" s="94">
        <v>0</v>
      </c>
      <c r="AA49" s="94">
        <v>0</v>
      </c>
      <c r="AB49" s="94">
        <f t="shared" si="19"/>
        <v>100000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f t="shared" si="5"/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f t="shared" si="6"/>
        <v>0</v>
      </c>
      <c r="AS49" s="75">
        <v>0</v>
      </c>
      <c r="AT49" s="75">
        <v>0</v>
      </c>
      <c r="AU49" s="75">
        <v>0</v>
      </c>
      <c r="AV49" s="75">
        <v>0</v>
      </c>
      <c r="AW49" s="75">
        <v>0</v>
      </c>
      <c r="AX49" s="75">
        <v>0</v>
      </c>
      <c r="AY49" s="75">
        <v>0</v>
      </c>
      <c r="AZ49" s="75">
        <f t="shared" si="7"/>
        <v>0</v>
      </c>
      <c r="BA49" s="116">
        <v>0</v>
      </c>
      <c r="BB49" s="116">
        <v>0</v>
      </c>
      <c r="BC49" s="116">
        <v>0</v>
      </c>
      <c r="BD49" s="116">
        <v>0</v>
      </c>
      <c r="BE49" s="116">
        <v>0</v>
      </c>
      <c r="BF49" s="116">
        <v>0</v>
      </c>
      <c r="BG49" s="116">
        <v>0</v>
      </c>
      <c r="BH49" s="116">
        <f t="shared" si="8"/>
        <v>0</v>
      </c>
      <c r="BI49" s="109">
        <v>0</v>
      </c>
      <c r="BJ49" s="109">
        <v>0</v>
      </c>
      <c r="BK49" s="109">
        <v>0</v>
      </c>
      <c r="BL49" s="109">
        <v>0</v>
      </c>
      <c r="BM49" s="109">
        <v>0</v>
      </c>
      <c r="BN49" s="109">
        <v>0</v>
      </c>
      <c r="BO49" s="109">
        <v>0</v>
      </c>
      <c r="BP49" s="109">
        <f t="shared" si="9"/>
        <v>0</v>
      </c>
      <c r="BQ49" s="62">
        <f t="shared" si="20"/>
        <v>0</v>
      </c>
      <c r="BR49" s="62">
        <f t="shared" si="11"/>
        <v>100000</v>
      </c>
      <c r="BS49" s="62">
        <f t="shared" si="12"/>
        <v>0</v>
      </c>
      <c r="BT49" s="62">
        <f t="shared" si="13"/>
        <v>0</v>
      </c>
      <c r="BU49" s="62">
        <f t="shared" si="14"/>
        <v>0</v>
      </c>
      <c r="BV49" s="62">
        <f t="shared" si="15"/>
        <v>0</v>
      </c>
      <c r="BW49" s="62">
        <f t="shared" si="16"/>
        <v>0</v>
      </c>
      <c r="BX49" s="62">
        <f t="shared" si="17"/>
        <v>100000</v>
      </c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</row>
    <row r="50" spans="1:907" ht="36.75" customHeight="1" x14ac:dyDescent="0.25">
      <c r="A50" s="1" t="str">
        <f t="shared" si="1"/>
        <v>26117</v>
      </c>
      <c r="B50" s="24">
        <v>2611</v>
      </c>
      <c r="C50" s="61">
        <v>7</v>
      </c>
      <c r="D50" s="21" t="s">
        <v>37</v>
      </c>
      <c r="E50" s="7"/>
      <c r="F50" s="7">
        <v>1108777.9833333299</v>
      </c>
      <c r="G50" s="9"/>
      <c r="H50" s="9"/>
      <c r="I50" s="9"/>
      <c r="J50" s="9"/>
      <c r="K50" s="9"/>
      <c r="L50" s="8">
        <f t="shared" si="18"/>
        <v>1108777.9833333299</v>
      </c>
      <c r="M50" s="87">
        <v>0</v>
      </c>
      <c r="N50" s="87">
        <v>0</v>
      </c>
      <c r="O50" s="87">
        <v>0</v>
      </c>
      <c r="P50" s="87">
        <v>0</v>
      </c>
      <c r="Q50" s="87">
        <v>0</v>
      </c>
      <c r="R50" s="87">
        <v>0</v>
      </c>
      <c r="S50" s="87">
        <v>0</v>
      </c>
      <c r="T50" s="87">
        <f t="shared" si="3"/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f t="shared" si="19"/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f t="shared" si="5"/>
        <v>0</v>
      </c>
      <c r="AK50" s="81">
        <v>0</v>
      </c>
      <c r="AL50" s="81">
        <v>1108777.98</v>
      </c>
      <c r="AM50" s="81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f t="shared" si="6"/>
        <v>1108777.98</v>
      </c>
      <c r="AS50" s="75">
        <v>0</v>
      </c>
      <c r="AT50" s="75">
        <v>0</v>
      </c>
      <c r="AU50" s="75">
        <v>0</v>
      </c>
      <c r="AV50" s="75">
        <v>0</v>
      </c>
      <c r="AW50" s="75">
        <v>0</v>
      </c>
      <c r="AX50" s="75">
        <v>0</v>
      </c>
      <c r="AY50" s="75">
        <v>0</v>
      </c>
      <c r="AZ50" s="75">
        <f t="shared" si="7"/>
        <v>0</v>
      </c>
      <c r="BA50" s="116">
        <v>0</v>
      </c>
      <c r="BB50" s="116">
        <v>0</v>
      </c>
      <c r="BC50" s="116">
        <v>0</v>
      </c>
      <c r="BD50" s="116">
        <v>0</v>
      </c>
      <c r="BE50" s="116">
        <v>0</v>
      </c>
      <c r="BF50" s="116">
        <v>0</v>
      </c>
      <c r="BG50" s="116">
        <v>0</v>
      </c>
      <c r="BH50" s="116">
        <f t="shared" si="8"/>
        <v>0</v>
      </c>
      <c r="BI50" s="109">
        <v>0</v>
      </c>
      <c r="BJ50" s="109">
        <v>0</v>
      </c>
      <c r="BK50" s="109">
        <v>0</v>
      </c>
      <c r="BL50" s="109">
        <v>0</v>
      </c>
      <c r="BM50" s="109">
        <v>0</v>
      </c>
      <c r="BN50" s="109">
        <v>0</v>
      </c>
      <c r="BO50" s="109">
        <v>0</v>
      </c>
      <c r="BP50" s="109">
        <f t="shared" si="9"/>
        <v>0</v>
      </c>
      <c r="BQ50" s="62">
        <f t="shared" si="20"/>
        <v>0</v>
      </c>
      <c r="BR50" s="62">
        <f t="shared" si="11"/>
        <v>1108777.98</v>
      </c>
      <c r="BS50" s="62">
        <f t="shared" si="12"/>
        <v>0</v>
      </c>
      <c r="BT50" s="62">
        <f t="shared" si="13"/>
        <v>0</v>
      </c>
      <c r="BU50" s="62">
        <f t="shared" si="14"/>
        <v>0</v>
      </c>
      <c r="BV50" s="62">
        <f t="shared" si="15"/>
        <v>0</v>
      </c>
      <c r="BW50" s="62">
        <f t="shared" si="16"/>
        <v>0</v>
      </c>
      <c r="BX50" s="62">
        <f t="shared" si="17"/>
        <v>1108777.98</v>
      </c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</row>
    <row r="51" spans="1:907" x14ac:dyDescent="0.25">
      <c r="A51" s="1" t="str">
        <f t="shared" si="1"/>
        <v>27117</v>
      </c>
      <c r="B51" s="24">
        <v>2711</v>
      </c>
      <c r="C51" s="61">
        <v>7</v>
      </c>
      <c r="D51" s="21" t="s">
        <v>38</v>
      </c>
      <c r="E51" s="7"/>
      <c r="F51" s="7">
        <v>300000</v>
      </c>
      <c r="G51" s="9"/>
      <c r="H51" s="9">
        <v>50000</v>
      </c>
      <c r="I51" s="9"/>
      <c r="J51" s="9"/>
      <c r="K51" s="9"/>
      <c r="L51" s="8">
        <f t="shared" si="18"/>
        <v>350000</v>
      </c>
      <c r="M51" s="87">
        <v>0</v>
      </c>
      <c r="N51" s="87">
        <v>0</v>
      </c>
      <c r="O51" s="87">
        <v>0</v>
      </c>
      <c r="P51" s="87">
        <v>0</v>
      </c>
      <c r="Q51" s="87">
        <v>0</v>
      </c>
      <c r="R51" s="87">
        <v>0</v>
      </c>
      <c r="S51" s="87">
        <v>0</v>
      </c>
      <c r="T51" s="87">
        <f t="shared" si="3"/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f t="shared" si="19"/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f t="shared" si="5"/>
        <v>0</v>
      </c>
      <c r="AK51" s="81">
        <v>0</v>
      </c>
      <c r="AL51" s="81">
        <v>120000</v>
      </c>
      <c r="AM51" s="81">
        <v>0</v>
      </c>
      <c r="AN51" s="81">
        <v>20000</v>
      </c>
      <c r="AO51" s="81">
        <v>0</v>
      </c>
      <c r="AP51" s="81">
        <v>0</v>
      </c>
      <c r="AQ51" s="81">
        <v>0</v>
      </c>
      <c r="AR51" s="81">
        <f t="shared" si="6"/>
        <v>140000</v>
      </c>
      <c r="AS51" s="75">
        <v>0</v>
      </c>
      <c r="AT51" s="75">
        <v>180000</v>
      </c>
      <c r="AU51" s="75">
        <v>0</v>
      </c>
      <c r="AV51" s="75">
        <v>30000</v>
      </c>
      <c r="AW51" s="75">
        <v>0</v>
      </c>
      <c r="AX51" s="75">
        <v>0</v>
      </c>
      <c r="AY51" s="75">
        <v>0</v>
      </c>
      <c r="AZ51" s="75">
        <f t="shared" si="7"/>
        <v>210000</v>
      </c>
      <c r="BA51" s="116">
        <v>0</v>
      </c>
      <c r="BB51" s="116">
        <v>0</v>
      </c>
      <c r="BC51" s="116">
        <v>0</v>
      </c>
      <c r="BD51" s="116">
        <v>0</v>
      </c>
      <c r="BE51" s="116">
        <v>0</v>
      </c>
      <c r="BF51" s="116">
        <v>0</v>
      </c>
      <c r="BG51" s="116">
        <v>0</v>
      </c>
      <c r="BH51" s="116">
        <f t="shared" si="8"/>
        <v>0</v>
      </c>
      <c r="BI51" s="109">
        <v>0</v>
      </c>
      <c r="BJ51" s="109">
        <v>0</v>
      </c>
      <c r="BK51" s="109">
        <v>0</v>
      </c>
      <c r="BL51" s="109">
        <v>0</v>
      </c>
      <c r="BM51" s="109">
        <v>0</v>
      </c>
      <c r="BN51" s="109">
        <v>0</v>
      </c>
      <c r="BO51" s="109">
        <v>0</v>
      </c>
      <c r="BP51" s="109">
        <f t="shared" si="9"/>
        <v>0</v>
      </c>
      <c r="BQ51" s="62">
        <f t="shared" si="20"/>
        <v>0</v>
      </c>
      <c r="BR51" s="62">
        <f t="shared" si="11"/>
        <v>300000</v>
      </c>
      <c r="BS51" s="62">
        <f t="shared" si="12"/>
        <v>0</v>
      </c>
      <c r="BT51" s="62">
        <f t="shared" si="13"/>
        <v>50000</v>
      </c>
      <c r="BU51" s="62">
        <f t="shared" si="14"/>
        <v>0</v>
      </c>
      <c r="BV51" s="62">
        <f t="shared" si="15"/>
        <v>0</v>
      </c>
      <c r="BW51" s="62">
        <f t="shared" si="16"/>
        <v>0</v>
      </c>
      <c r="BX51" s="62">
        <f t="shared" si="17"/>
        <v>350000</v>
      </c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</row>
    <row r="52" spans="1:907" x14ac:dyDescent="0.25">
      <c r="A52" s="1" t="str">
        <f t="shared" si="1"/>
        <v>27217</v>
      </c>
      <c r="B52" s="24">
        <v>2721</v>
      </c>
      <c r="C52" s="61">
        <v>7</v>
      </c>
      <c r="D52" s="21" t="s">
        <v>39</v>
      </c>
      <c r="E52" s="7"/>
      <c r="F52" s="7">
        <v>50000</v>
      </c>
      <c r="G52" s="9"/>
      <c r="H52" s="9"/>
      <c r="I52" s="9"/>
      <c r="J52" s="9"/>
      <c r="K52" s="9"/>
      <c r="L52" s="8">
        <f t="shared" si="18"/>
        <v>50000</v>
      </c>
      <c r="M52" s="87">
        <v>0</v>
      </c>
      <c r="N52" s="87">
        <v>0</v>
      </c>
      <c r="O52" s="87">
        <v>0</v>
      </c>
      <c r="P52" s="87">
        <v>0</v>
      </c>
      <c r="Q52" s="87">
        <v>0</v>
      </c>
      <c r="R52" s="87">
        <v>0</v>
      </c>
      <c r="S52" s="87">
        <v>0</v>
      </c>
      <c r="T52" s="87">
        <f t="shared" si="3"/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f t="shared" si="19"/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f t="shared" si="5"/>
        <v>0</v>
      </c>
      <c r="AK52" s="81">
        <v>0</v>
      </c>
      <c r="AL52" s="81">
        <v>50000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f t="shared" si="6"/>
        <v>50000</v>
      </c>
      <c r="AS52" s="75">
        <v>0</v>
      </c>
      <c r="AT52" s="75">
        <v>0</v>
      </c>
      <c r="AU52" s="75">
        <v>0</v>
      </c>
      <c r="AV52" s="75">
        <v>0</v>
      </c>
      <c r="AW52" s="75">
        <v>0</v>
      </c>
      <c r="AX52" s="75">
        <v>0</v>
      </c>
      <c r="AY52" s="75">
        <v>0</v>
      </c>
      <c r="AZ52" s="75">
        <f t="shared" si="7"/>
        <v>0</v>
      </c>
      <c r="BA52" s="116">
        <v>0</v>
      </c>
      <c r="BB52" s="116">
        <v>0</v>
      </c>
      <c r="BC52" s="116">
        <v>0</v>
      </c>
      <c r="BD52" s="116">
        <v>0</v>
      </c>
      <c r="BE52" s="116">
        <v>0</v>
      </c>
      <c r="BF52" s="116">
        <v>0</v>
      </c>
      <c r="BG52" s="116">
        <v>0</v>
      </c>
      <c r="BH52" s="116">
        <f t="shared" si="8"/>
        <v>0</v>
      </c>
      <c r="BI52" s="109">
        <v>0</v>
      </c>
      <c r="BJ52" s="109">
        <v>0</v>
      </c>
      <c r="BK52" s="109">
        <v>0</v>
      </c>
      <c r="BL52" s="109">
        <v>0</v>
      </c>
      <c r="BM52" s="109">
        <v>0</v>
      </c>
      <c r="BN52" s="109">
        <v>0</v>
      </c>
      <c r="BO52" s="109">
        <v>0</v>
      </c>
      <c r="BP52" s="109">
        <f t="shared" si="9"/>
        <v>0</v>
      </c>
      <c r="BQ52" s="62">
        <f t="shared" si="20"/>
        <v>0</v>
      </c>
      <c r="BR52" s="62">
        <f t="shared" si="11"/>
        <v>50000</v>
      </c>
      <c r="BS52" s="62">
        <f t="shared" si="12"/>
        <v>0</v>
      </c>
      <c r="BT52" s="62">
        <f t="shared" si="13"/>
        <v>0</v>
      </c>
      <c r="BU52" s="62">
        <f t="shared" si="14"/>
        <v>0</v>
      </c>
      <c r="BV52" s="62">
        <f t="shared" si="15"/>
        <v>0</v>
      </c>
      <c r="BW52" s="62">
        <f t="shared" si="16"/>
        <v>0</v>
      </c>
      <c r="BX52" s="62">
        <f t="shared" si="17"/>
        <v>50000</v>
      </c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</row>
    <row r="53" spans="1:907" x14ac:dyDescent="0.25">
      <c r="A53" s="1" t="str">
        <f t="shared" si="1"/>
        <v>27317</v>
      </c>
      <c r="B53" s="5">
        <v>2731</v>
      </c>
      <c r="C53" s="61">
        <v>7</v>
      </c>
      <c r="D53" s="19" t="s">
        <v>50</v>
      </c>
      <c r="E53" s="8"/>
      <c r="F53" s="8">
        <v>400000</v>
      </c>
      <c r="G53" s="25"/>
      <c r="H53" s="25">
        <v>100000</v>
      </c>
      <c r="I53" s="25"/>
      <c r="J53" s="25"/>
      <c r="K53" s="25"/>
      <c r="L53" s="8">
        <f t="shared" si="18"/>
        <v>500000</v>
      </c>
      <c r="M53" s="87">
        <v>0</v>
      </c>
      <c r="N53" s="87">
        <v>0</v>
      </c>
      <c r="O53" s="87">
        <v>0</v>
      </c>
      <c r="P53" s="87">
        <v>0</v>
      </c>
      <c r="Q53" s="87">
        <v>0</v>
      </c>
      <c r="R53" s="87">
        <v>0</v>
      </c>
      <c r="S53" s="87">
        <v>0</v>
      </c>
      <c r="T53" s="87">
        <f t="shared" si="3"/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f t="shared" si="19"/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f t="shared" si="5"/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f t="shared" si="6"/>
        <v>0</v>
      </c>
      <c r="AS53" s="75">
        <v>0</v>
      </c>
      <c r="AT53" s="75">
        <v>400000</v>
      </c>
      <c r="AU53" s="75">
        <v>0</v>
      </c>
      <c r="AV53" s="75">
        <v>100000</v>
      </c>
      <c r="AW53" s="75">
        <v>0</v>
      </c>
      <c r="AX53" s="75">
        <v>0</v>
      </c>
      <c r="AY53" s="75">
        <v>0</v>
      </c>
      <c r="AZ53" s="75">
        <f t="shared" si="7"/>
        <v>500000</v>
      </c>
      <c r="BA53" s="116">
        <v>0</v>
      </c>
      <c r="BB53" s="116">
        <v>0</v>
      </c>
      <c r="BC53" s="116">
        <v>0</v>
      </c>
      <c r="BD53" s="116">
        <v>0</v>
      </c>
      <c r="BE53" s="116">
        <v>0</v>
      </c>
      <c r="BF53" s="116">
        <v>0</v>
      </c>
      <c r="BG53" s="116">
        <v>0</v>
      </c>
      <c r="BH53" s="116">
        <f t="shared" si="8"/>
        <v>0</v>
      </c>
      <c r="BI53" s="109">
        <v>0</v>
      </c>
      <c r="BJ53" s="109">
        <v>0</v>
      </c>
      <c r="BK53" s="109">
        <v>0</v>
      </c>
      <c r="BL53" s="109">
        <v>0</v>
      </c>
      <c r="BM53" s="109">
        <v>0</v>
      </c>
      <c r="BN53" s="109">
        <v>0</v>
      </c>
      <c r="BO53" s="109">
        <v>0</v>
      </c>
      <c r="BP53" s="109">
        <f t="shared" si="9"/>
        <v>0</v>
      </c>
      <c r="BQ53" s="62">
        <f t="shared" si="20"/>
        <v>0</v>
      </c>
      <c r="BR53" s="62">
        <f t="shared" si="11"/>
        <v>400000</v>
      </c>
      <c r="BS53" s="62">
        <f t="shared" si="12"/>
        <v>0</v>
      </c>
      <c r="BT53" s="62">
        <f t="shared" si="13"/>
        <v>100000</v>
      </c>
      <c r="BU53" s="62">
        <f t="shared" si="14"/>
        <v>0</v>
      </c>
      <c r="BV53" s="62">
        <f t="shared" si="15"/>
        <v>0</v>
      </c>
      <c r="BW53" s="62">
        <f t="shared" si="16"/>
        <v>0</v>
      </c>
      <c r="BX53" s="62">
        <f t="shared" si="17"/>
        <v>500000</v>
      </c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</row>
    <row r="54" spans="1:907" x14ac:dyDescent="0.25">
      <c r="A54" s="1" t="str">
        <f t="shared" si="1"/>
        <v>27517</v>
      </c>
      <c r="B54" s="26">
        <v>2751</v>
      </c>
      <c r="C54" s="61">
        <v>7</v>
      </c>
      <c r="D54" s="19" t="s">
        <v>106</v>
      </c>
      <c r="E54" s="22"/>
      <c r="F54" s="22">
        <v>50000</v>
      </c>
      <c r="G54" s="23"/>
      <c r="H54" s="23"/>
      <c r="I54" s="23"/>
      <c r="J54" s="23"/>
      <c r="K54" s="23"/>
      <c r="L54" s="8">
        <f t="shared" si="18"/>
        <v>50000</v>
      </c>
      <c r="M54" s="87">
        <v>0</v>
      </c>
      <c r="N54" s="87">
        <v>0</v>
      </c>
      <c r="O54" s="87">
        <v>0</v>
      </c>
      <c r="P54" s="87">
        <v>0</v>
      </c>
      <c r="Q54" s="87">
        <v>0</v>
      </c>
      <c r="R54" s="87">
        <v>0</v>
      </c>
      <c r="S54" s="87">
        <v>0</v>
      </c>
      <c r="T54" s="87">
        <f t="shared" si="3"/>
        <v>0</v>
      </c>
      <c r="U54" s="94">
        <v>0</v>
      </c>
      <c r="V54" s="94">
        <v>50000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f t="shared" si="19"/>
        <v>50000</v>
      </c>
      <c r="AC54" s="102">
        <v>0</v>
      </c>
      <c r="AD54" s="102">
        <v>0</v>
      </c>
      <c r="AE54" s="102">
        <v>0</v>
      </c>
      <c r="AF54" s="102">
        <v>0</v>
      </c>
      <c r="AG54" s="102">
        <v>0</v>
      </c>
      <c r="AH54" s="102">
        <v>0</v>
      </c>
      <c r="AI54" s="102">
        <v>0</v>
      </c>
      <c r="AJ54" s="102">
        <f t="shared" si="5"/>
        <v>0</v>
      </c>
      <c r="AK54" s="81">
        <v>0</v>
      </c>
      <c r="AL54" s="81">
        <v>0</v>
      </c>
      <c r="AM54" s="81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f t="shared" si="6"/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f t="shared" si="7"/>
        <v>0</v>
      </c>
      <c r="BA54" s="116">
        <v>0</v>
      </c>
      <c r="BB54" s="116">
        <v>0</v>
      </c>
      <c r="BC54" s="116">
        <v>0</v>
      </c>
      <c r="BD54" s="116">
        <v>0</v>
      </c>
      <c r="BE54" s="116">
        <v>0</v>
      </c>
      <c r="BF54" s="116">
        <v>0</v>
      </c>
      <c r="BG54" s="116">
        <v>0</v>
      </c>
      <c r="BH54" s="116">
        <f t="shared" si="8"/>
        <v>0</v>
      </c>
      <c r="BI54" s="109">
        <v>0</v>
      </c>
      <c r="BJ54" s="109">
        <v>0</v>
      </c>
      <c r="BK54" s="109">
        <v>0</v>
      </c>
      <c r="BL54" s="109">
        <v>0</v>
      </c>
      <c r="BM54" s="109">
        <v>0</v>
      </c>
      <c r="BN54" s="109">
        <v>0</v>
      </c>
      <c r="BO54" s="109">
        <v>0</v>
      </c>
      <c r="BP54" s="109">
        <f t="shared" si="9"/>
        <v>0</v>
      </c>
      <c r="BQ54" s="62">
        <f t="shared" si="20"/>
        <v>0</v>
      </c>
      <c r="BR54" s="62">
        <f t="shared" si="11"/>
        <v>50000</v>
      </c>
      <c r="BS54" s="62">
        <f t="shared" si="12"/>
        <v>0</v>
      </c>
      <c r="BT54" s="62">
        <f t="shared" si="13"/>
        <v>0</v>
      </c>
      <c r="BU54" s="62">
        <f t="shared" si="14"/>
        <v>0</v>
      </c>
      <c r="BV54" s="62">
        <f t="shared" si="15"/>
        <v>0</v>
      </c>
      <c r="BW54" s="62">
        <f t="shared" si="16"/>
        <v>0</v>
      </c>
      <c r="BX54" s="62">
        <f t="shared" si="17"/>
        <v>50000</v>
      </c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</row>
    <row r="55" spans="1:907" x14ac:dyDescent="0.25">
      <c r="A55" s="1" t="str">
        <f t="shared" si="1"/>
        <v>29117</v>
      </c>
      <c r="B55" s="27">
        <v>2911</v>
      </c>
      <c r="C55" s="61">
        <v>7</v>
      </c>
      <c r="D55" s="28" t="s">
        <v>13</v>
      </c>
      <c r="E55" s="7"/>
      <c r="F55" s="7">
        <v>553412.94333333324</v>
      </c>
      <c r="G55" s="9"/>
      <c r="H55" s="9"/>
      <c r="I55" s="9"/>
      <c r="J55" s="9"/>
      <c r="K55" s="9"/>
      <c r="L55" s="8">
        <f t="shared" si="18"/>
        <v>553412.94333333324</v>
      </c>
      <c r="M55" s="87">
        <v>0</v>
      </c>
      <c r="N55" s="87">
        <v>0</v>
      </c>
      <c r="O55" s="87">
        <v>0</v>
      </c>
      <c r="P55" s="87">
        <v>0</v>
      </c>
      <c r="Q55" s="87">
        <v>0</v>
      </c>
      <c r="R55" s="87">
        <v>0</v>
      </c>
      <c r="S55" s="87">
        <v>0</v>
      </c>
      <c r="T55" s="87">
        <f t="shared" si="3"/>
        <v>0</v>
      </c>
      <c r="U55" s="94">
        <v>0</v>
      </c>
      <c r="V55" s="94">
        <v>553412.94333333324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f t="shared" si="19"/>
        <v>553412.94333333324</v>
      </c>
      <c r="AC55" s="102">
        <v>0</v>
      </c>
      <c r="AD55" s="102">
        <v>0</v>
      </c>
      <c r="AE55" s="102">
        <v>0</v>
      </c>
      <c r="AF55" s="102">
        <v>0</v>
      </c>
      <c r="AG55" s="102">
        <v>0</v>
      </c>
      <c r="AH55" s="102">
        <v>0</v>
      </c>
      <c r="AI55" s="102">
        <v>0</v>
      </c>
      <c r="AJ55" s="102">
        <f t="shared" si="5"/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f t="shared" si="6"/>
        <v>0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0</v>
      </c>
      <c r="AY55" s="75">
        <v>0</v>
      </c>
      <c r="AZ55" s="75">
        <f t="shared" si="7"/>
        <v>0</v>
      </c>
      <c r="BA55" s="116">
        <v>0</v>
      </c>
      <c r="BB55" s="116">
        <v>0</v>
      </c>
      <c r="BC55" s="116">
        <v>0</v>
      </c>
      <c r="BD55" s="116">
        <v>0</v>
      </c>
      <c r="BE55" s="116">
        <v>0</v>
      </c>
      <c r="BF55" s="116">
        <v>0</v>
      </c>
      <c r="BG55" s="116">
        <v>0</v>
      </c>
      <c r="BH55" s="116">
        <f t="shared" si="8"/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f t="shared" si="9"/>
        <v>0</v>
      </c>
      <c r="BQ55" s="62">
        <f t="shared" si="20"/>
        <v>0</v>
      </c>
      <c r="BR55" s="62">
        <f t="shared" si="11"/>
        <v>553412.94333333324</v>
      </c>
      <c r="BS55" s="62">
        <f t="shared" si="12"/>
        <v>0</v>
      </c>
      <c r="BT55" s="62">
        <f t="shared" si="13"/>
        <v>0</v>
      </c>
      <c r="BU55" s="62">
        <f t="shared" si="14"/>
        <v>0</v>
      </c>
      <c r="BV55" s="62">
        <f t="shared" si="15"/>
        <v>0</v>
      </c>
      <c r="BW55" s="62">
        <f t="shared" si="16"/>
        <v>0</v>
      </c>
      <c r="BX55" s="62">
        <f t="shared" si="17"/>
        <v>553412.94333333324</v>
      </c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</row>
    <row r="56" spans="1:907" x14ac:dyDescent="0.25">
      <c r="A56" s="1" t="str">
        <f t="shared" si="1"/>
        <v>29217</v>
      </c>
      <c r="B56" s="5">
        <v>2921</v>
      </c>
      <c r="C56" s="61">
        <v>7</v>
      </c>
      <c r="D56" s="6" t="s">
        <v>14</v>
      </c>
      <c r="E56" s="7"/>
      <c r="F56" s="7">
        <v>30000</v>
      </c>
      <c r="G56" s="9"/>
      <c r="H56" s="9"/>
      <c r="I56" s="9"/>
      <c r="J56" s="9"/>
      <c r="K56" s="9"/>
      <c r="L56" s="8">
        <f t="shared" si="18"/>
        <v>30000</v>
      </c>
      <c r="M56" s="87">
        <v>0</v>
      </c>
      <c r="N56" s="87">
        <v>0</v>
      </c>
      <c r="O56" s="87">
        <v>0</v>
      </c>
      <c r="P56" s="87">
        <v>0</v>
      </c>
      <c r="Q56" s="87">
        <v>0</v>
      </c>
      <c r="R56" s="87">
        <v>0</v>
      </c>
      <c r="S56" s="87">
        <v>0</v>
      </c>
      <c r="T56" s="87">
        <f t="shared" si="3"/>
        <v>0</v>
      </c>
      <c r="U56" s="94">
        <v>0</v>
      </c>
      <c r="V56" s="94">
        <v>30000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f t="shared" si="19"/>
        <v>30000</v>
      </c>
      <c r="AC56" s="102">
        <v>0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f t="shared" si="5"/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f t="shared" si="6"/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f t="shared" si="7"/>
        <v>0</v>
      </c>
      <c r="BA56" s="116">
        <v>0</v>
      </c>
      <c r="BB56" s="116">
        <v>0</v>
      </c>
      <c r="BC56" s="116">
        <v>0</v>
      </c>
      <c r="BD56" s="116">
        <v>0</v>
      </c>
      <c r="BE56" s="116">
        <v>0</v>
      </c>
      <c r="BF56" s="116">
        <v>0</v>
      </c>
      <c r="BG56" s="116">
        <v>0</v>
      </c>
      <c r="BH56" s="116">
        <f t="shared" si="8"/>
        <v>0</v>
      </c>
      <c r="BI56" s="109">
        <v>0</v>
      </c>
      <c r="BJ56" s="109">
        <v>0</v>
      </c>
      <c r="BK56" s="109">
        <v>0</v>
      </c>
      <c r="BL56" s="109">
        <v>0</v>
      </c>
      <c r="BM56" s="109">
        <v>0</v>
      </c>
      <c r="BN56" s="109">
        <v>0</v>
      </c>
      <c r="BO56" s="109">
        <v>0</v>
      </c>
      <c r="BP56" s="109">
        <f t="shared" si="9"/>
        <v>0</v>
      </c>
      <c r="BQ56" s="62">
        <f t="shared" si="20"/>
        <v>0</v>
      </c>
      <c r="BR56" s="62">
        <f t="shared" si="11"/>
        <v>30000</v>
      </c>
      <c r="BS56" s="62">
        <f t="shared" si="12"/>
        <v>0</v>
      </c>
      <c r="BT56" s="62">
        <f t="shared" si="13"/>
        <v>0</v>
      </c>
      <c r="BU56" s="62">
        <f t="shared" si="14"/>
        <v>0</v>
      </c>
      <c r="BV56" s="62">
        <f t="shared" si="15"/>
        <v>0</v>
      </c>
      <c r="BW56" s="62">
        <f t="shared" si="16"/>
        <v>0</v>
      </c>
      <c r="BX56" s="62">
        <f t="shared" si="17"/>
        <v>30000</v>
      </c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</row>
    <row r="57" spans="1:907" ht="22.5" x14ac:dyDescent="0.25">
      <c r="A57" s="1" t="str">
        <f t="shared" si="1"/>
        <v>29317</v>
      </c>
      <c r="B57" s="5">
        <v>2931</v>
      </c>
      <c r="C57" s="61">
        <v>7</v>
      </c>
      <c r="D57" s="6" t="s">
        <v>107</v>
      </c>
      <c r="E57" s="7"/>
      <c r="F57" s="7">
        <v>13406.3696</v>
      </c>
      <c r="G57" s="9"/>
      <c r="H57" s="9"/>
      <c r="I57" s="9"/>
      <c r="J57" s="9"/>
      <c r="K57" s="9"/>
      <c r="L57" s="8">
        <f t="shared" si="18"/>
        <v>13406.3696</v>
      </c>
      <c r="M57" s="87">
        <v>0</v>
      </c>
      <c r="N57" s="87">
        <v>0</v>
      </c>
      <c r="O57" s="87">
        <v>0</v>
      </c>
      <c r="P57" s="87">
        <v>0</v>
      </c>
      <c r="Q57" s="87">
        <v>0</v>
      </c>
      <c r="R57" s="87">
        <v>0</v>
      </c>
      <c r="S57" s="87">
        <v>0</v>
      </c>
      <c r="T57" s="87">
        <f t="shared" si="3"/>
        <v>0</v>
      </c>
      <c r="U57" s="94">
        <v>0</v>
      </c>
      <c r="V57" s="94">
        <v>13406.3696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f t="shared" si="19"/>
        <v>13406.3696</v>
      </c>
      <c r="AC57" s="102">
        <v>0</v>
      </c>
      <c r="AD57" s="102">
        <v>0</v>
      </c>
      <c r="AE57" s="102">
        <v>0</v>
      </c>
      <c r="AF57" s="102">
        <v>0</v>
      </c>
      <c r="AG57" s="102">
        <v>0</v>
      </c>
      <c r="AH57" s="102">
        <v>0</v>
      </c>
      <c r="AI57" s="102">
        <v>0</v>
      </c>
      <c r="AJ57" s="102">
        <f t="shared" si="5"/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f t="shared" si="6"/>
        <v>0</v>
      </c>
      <c r="AS57" s="75">
        <v>0</v>
      </c>
      <c r="AT57" s="75">
        <v>0</v>
      </c>
      <c r="AU57" s="75">
        <v>0</v>
      </c>
      <c r="AV57" s="75">
        <v>0</v>
      </c>
      <c r="AW57" s="75">
        <v>0</v>
      </c>
      <c r="AX57" s="75">
        <v>0</v>
      </c>
      <c r="AY57" s="75">
        <v>0</v>
      </c>
      <c r="AZ57" s="75">
        <f t="shared" si="7"/>
        <v>0</v>
      </c>
      <c r="BA57" s="116">
        <v>0</v>
      </c>
      <c r="BB57" s="116">
        <v>0</v>
      </c>
      <c r="BC57" s="116">
        <v>0</v>
      </c>
      <c r="BD57" s="116">
        <v>0</v>
      </c>
      <c r="BE57" s="116">
        <v>0</v>
      </c>
      <c r="BF57" s="116">
        <v>0</v>
      </c>
      <c r="BG57" s="116">
        <v>0</v>
      </c>
      <c r="BH57" s="116">
        <f t="shared" si="8"/>
        <v>0</v>
      </c>
      <c r="BI57" s="109">
        <v>0</v>
      </c>
      <c r="BJ57" s="109">
        <v>0</v>
      </c>
      <c r="BK57" s="109">
        <v>0</v>
      </c>
      <c r="BL57" s="109">
        <v>0</v>
      </c>
      <c r="BM57" s="109">
        <v>0</v>
      </c>
      <c r="BN57" s="109">
        <v>0</v>
      </c>
      <c r="BO57" s="109">
        <v>0</v>
      </c>
      <c r="BP57" s="109">
        <f t="shared" si="9"/>
        <v>0</v>
      </c>
      <c r="BQ57" s="62">
        <f t="shared" si="20"/>
        <v>0</v>
      </c>
      <c r="BR57" s="62">
        <f t="shared" si="11"/>
        <v>13406.3696</v>
      </c>
      <c r="BS57" s="62">
        <f t="shared" si="12"/>
        <v>0</v>
      </c>
      <c r="BT57" s="62">
        <f t="shared" si="13"/>
        <v>0</v>
      </c>
      <c r="BU57" s="62">
        <f t="shared" si="14"/>
        <v>0</v>
      </c>
      <c r="BV57" s="62">
        <f t="shared" si="15"/>
        <v>0</v>
      </c>
      <c r="BW57" s="62">
        <f t="shared" si="16"/>
        <v>0</v>
      </c>
      <c r="BX57" s="62">
        <f t="shared" si="17"/>
        <v>13406.3696</v>
      </c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</row>
    <row r="58" spans="1:907" s="71" customFormat="1" ht="22.5" x14ac:dyDescent="0.25">
      <c r="A58" s="71" t="str">
        <f t="shared" si="1"/>
        <v>29417</v>
      </c>
      <c r="B58" s="129">
        <v>2941</v>
      </c>
      <c r="C58" s="124">
        <v>7</v>
      </c>
      <c r="D58" s="125" t="s">
        <v>108</v>
      </c>
      <c r="E58" s="126"/>
      <c r="F58" s="126">
        <v>26587.319200000002</v>
      </c>
      <c r="G58" s="127"/>
      <c r="H58" s="127"/>
      <c r="I58" s="127"/>
      <c r="J58" s="127"/>
      <c r="K58" s="127"/>
      <c r="L58" s="72">
        <f t="shared" si="18"/>
        <v>26587.319200000002</v>
      </c>
      <c r="M58" s="72">
        <v>0</v>
      </c>
      <c r="N58" s="72">
        <v>0</v>
      </c>
      <c r="O58" s="72">
        <v>0</v>
      </c>
      <c r="P58" s="72">
        <v>0</v>
      </c>
      <c r="Q58" s="72">
        <v>0</v>
      </c>
      <c r="R58" s="72">
        <v>0</v>
      </c>
      <c r="S58" s="72">
        <v>0</v>
      </c>
      <c r="T58" s="72">
        <f t="shared" si="3"/>
        <v>0</v>
      </c>
      <c r="U58" s="72">
        <v>0</v>
      </c>
      <c r="V58" s="72">
        <v>0</v>
      </c>
      <c r="W58" s="72">
        <v>0</v>
      </c>
      <c r="X58" s="72">
        <v>0</v>
      </c>
      <c r="Y58" s="72">
        <v>0</v>
      </c>
      <c r="Z58" s="72">
        <v>0</v>
      </c>
      <c r="AA58" s="72">
        <v>0</v>
      </c>
      <c r="AB58" s="72">
        <f t="shared" si="4"/>
        <v>0</v>
      </c>
      <c r="AC58" s="72">
        <v>0</v>
      </c>
      <c r="AD58" s="72">
        <v>0</v>
      </c>
      <c r="AE58" s="72">
        <v>0</v>
      </c>
      <c r="AF58" s="72">
        <v>0</v>
      </c>
      <c r="AG58" s="72">
        <v>0</v>
      </c>
      <c r="AH58" s="72">
        <v>0</v>
      </c>
      <c r="AI58" s="72">
        <v>0</v>
      </c>
      <c r="AJ58" s="72">
        <f t="shared" si="5"/>
        <v>0</v>
      </c>
      <c r="AK58" s="72">
        <v>0</v>
      </c>
      <c r="AL58" s="72">
        <v>26587.32</v>
      </c>
      <c r="AM58" s="72">
        <v>0</v>
      </c>
      <c r="AN58" s="72">
        <v>0</v>
      </c>
      <c r="AO58" s="72">
        <v>0</v>
      </c>
      <c r="AP58" s="72">
        <v>0</v>
      </c>
      <c r="AQ58" s="72">
        <v>0</v>
      </c>
      <c r="AR58" s="72">
        <f t="shared" si="6"/>
        <v>26587.32</v>
      </c>
      <c r="AS58" s="72">
        <v>0</v>
      </c>
      <c r="AT58" s="72">
        <v>0</v>
      </c>
      <c r="AU58" s="72">
        <v>0</v>
      </c>
      <c r="AV58" s="72">
        <v>0</v>
      </c>
      <c r="AW58" s="72">
        <v>0</v>
      </c>
      <c r="AX58" s="72">
        <v>0</v>
      </c>
      <c r="AY58" s="72">
        <v>0</v>
      </c>
      <c r="AZ58" s="72">
        <f t="shared" si="7"/>
        <v>0</v>
      </c>
      <c r="BA58" s="72">
        <v>0</v>
      </c>
      <c r="BB58" s="72">
        <v>0</v>
      </c>
      <c r="BC58" s="72">
        <v>0</v>
      </c>
      <c r="BD58" s="72">
        <v>0</v>
      </c>
      <c r="BE58" s="72">
        <v>0</v>
      </c>
      <c r="BF58" s="72">
        <v>0</v>
      </c>
      <c r="BG58" s="72">
        <v>0</v>
      </c>
      <c r="BH58" s="72">
        <f t="shared" si="8"/>
        <v>0</v>
      </c>
      <c r="BI58" s="72">
        <v>0</v>
      </c>
      <c r="BJ58" s="72">
        <v>0</v>
      </c>
      <c r="BK58" s="72">
        <v>0</v>
      </c>
      <c r="BL58" s="72">
        <v>0</v>
      </c>
      <c r="BM58" s="72">
        <v>0</v>
      </c>
      <c r="BN58" s="72">
        <v>0</v>
      </c>
      <c r="BO58" s="72">
        <v>0</v>
      </c>
      <c r="BP58" s="72">
        <f t="shared" si="9"/>
        <v>0</v>
      </c>
      <c r="BQ58" s="128">
        <f t="shared" si="10"/>
        <v>0</v>
      </c>
      <c r="BR58" s="128">
        <f t="shared" si="11"/>
        <v>26587.32</v>
      </c>
      <c r="BS58" s="128">
        <f t="shared" si="12"/>
        <v>0</v>
      </c>
      <c r="BT58" s="128">
        <f t="shared" si="13"/>
        <v>0</v>
      </c>
      <c r="BU58" s="128">
        <f t="shared" si="14"/>
        <v>0</v>
      </c>
      <c r="BV58" s="128">
        <f t="shared" si="15"/>
        <v>0</v>
      </c>
      <c r="BW58" s="128">
        <f t="shared" si="16"/>
        <v>0</v>
      </c>
      <c r="BX58" s="128">
        <f t="shared" si="17"/>
        <v>26587.32</v>
      </c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</row>
    <row r="59" spans="1:907" x14ac:dyDescent="0.25">
      <c r="A59" s="1" t="str">
        <f t="shared" si="1"/>
        <v>31117</v>
      </c>
      <c r="B59" s="29">
        <v>3111</v>
      </c>
      <c r="C59" s="61">
        <v>7</v>
      </c>
      <c r="D59" s="30" t="s">
        <v>40</v>
      </c>
      <c r="E59" s="9">
        <v>1385085.7859999998</v>
      </c>
      <c r="F59" s="9">
        <v>46450.846970617771</v>
      </c>
      <c r="G59" s="9">
        <v>3825111.6946293823</v>
      </c>
      <c r="H59" s="9"/>
      <c r="I59" s="9"/>
      <c r="J59" s="9"/>
      <c r="K59" s="9"/>
      <c r="L59" s="8">
        <f>E59+F59+G59+H59+I59+J59+K59</f>
        <v>5256648.3276000004</v>
      </c>
      <c r="M59" s="87">
        <v>0</v>
      </c>
      <c r="N59" s="87">
        <v>0</v>
      </c>
      <c r="O59" s="87">
        <v>0</v>
      </c>
      <c r="P59" s="87">
        <v>0</v>
      </c>
      <c r="Q59" s="87">
        <v>0</v>
      </c>
      <c r="R59" s="87">
        <v>0</v>
      </c>
      <c r="S59" s="87">
        <v>0</v>
      </c>
      <c r="T59" s="87">
        <f t="shared" si="3"/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f t="shared" si="4"/>
        <v>0</v>
      </c>
      <c r="AC59" s="102">
        <v>0</v>
      </c>
      <c r="AD59" s="102">
        <v>0</v>
      </c>
      <c r="AE59" s="102">
        <v>0</v>
      </c>
      <c r="AF59" s="102">
        <v>0</v>
      </c>
      <c r="AG59" s="102">
        <v>0</v>
      </c>
      <c r="AH59" s="102">
        <v>0</v>
      </c>
      <c r="AI59" s="102">
        <v>0</v>
      </c>
      <c r="AJ59" s="102">
        <f t="shared" si="5"/>
        <v>0</v>
      </c>
      <c r="AK59" s="81">
        <v>1385085.79</v>
      </c>
      <c r="AL59" s="81">
        <v>46450.85</v>
      </c>
      <c r="AM59" s="81">
        <v>3825111.69</v>
      </c>
      <c r="AN59" s="81">
        <v>0</v>
      </c>
      <c r="AO59" s="81">
        <v>0</v>
      </c>
      <c r="AP59" s="81">
        <v>0</v>
      </c>
      <c r="AQ59" s="81">
        <v>0</v>
      </c>
      <c r="AR59" s="81">
        <f t="shared" si="6"/>
        <v>5256648.33</v>
      </c>
      <c r="AS59" s="75">
        <v>0</v>
      </c>
      <c r="AT59" s="75">
        <v>0</v>
      </c>
      <c r="AU59" s="75">
        <v>0</v>
      </c>
      <c r="AV59" s="75">
        <v>0</v>
      </c>
      <c r="AW59" s="75">
        <v>0</v>
      </c>
      <c r="AX59" s="75">
        <v>0</v>
      </c>
      <c r="AY59" s="75">
        <v>0</v>
      </c>
      <c r="AZ59" s="75">
        <f t="shared" si="7"/>
        <v>0</v>
      </c>
      <c r="BA59" s="116">
        <v>0</v>
      </c>
      <c r="BB59" s="116">
        <v>0</v>
      </c>
      <c r="BC59" s="116">
        <v>0</v>
      </c>
      <c r="BD59" s="116">
        <v>0</v>
      </c>
      <c r="BE59" s="116">
        <v>0</v>
      </c>
      <c r="BF59" s="116">
        <v>0</v>
      </c>
      <c r="BG59" s="116">
        <v>0</v>
      </c>
      <c r="BH59" s="116">
        <f t="shared" si="8"/>
        <v>0</v>
      </c>
      <c r="BI59" s="109">
        <v>0</v>
      </c>
      <c r="BJ59" s="109">
        <v>0</v>
      </c>
      <c r="BK59" s="109">
        <v>0</v>
      </c>
      <c r="BL59" s="109">
        <v>0</v>
      </c>
      <c r="BM59" s="109">
        <v>0</v>
      </c>
      <c r="BN59" s="109">
        <v>0</v>
      </c>
      <c r="BO59" s="109">
        <v>0</v>
      </c>
      <c r="BP59" s="109">
        <f t="shared" si="9"/>
        <v>0</v>
      </c>
      <c r="BQ59" s="62">
        <f t="shared" si="10"/>
        <v>1385085.79</v>
      </c>
      <c r="BR59" s="62">
        <f t="shared" si="11"/>
        <v>46450.85</v>
      </c>
      <c r="BS59" s="62">
        <f t="shared" si="12"/>
        <v>3825111.69</v>
      </c>
      <c r="BT59" s="62">
        <f t="shared" si="13"/>
        <v>0</v>
      </c>
      <c r="BU59" s="62">
        <f t="shared" si="14"/>
        <v>0</v>
      </c>
      <c r="BV59" s="62">
        <f t="shared" si="15"/>
        <v>0</v>
      </c>
      <c r="BW59" s="62">
        <f t="shared" si="16"/>
        <v>0</v>
      </c>
      <c r="BX59" s="62">
        <f t="shared" si="17"/>
        <v>5256648.33</v>
      </c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</row>
    <row r="60" spans="1:907" x14ac:dyDescent="0.25">
      <c r="A60" s="1" t="str">
        <f t="shared" si="1"/>
        <v>31317</v>
      </c>
      <c r="B60" s="31">
        <v>3131</v>
      </c>
      <c r="C60" s="61">
        <v>7</v>
      </c>
      <c r="D60" s="32" t="s">
        <v>109</v>
      </c>
      <c r="E60" s="7">
        <v>197869.39800000002</v>
      </c>
      <c r="F60" s="7"/>
      <c r="G60" s="9">
        <v>1248229.2679999999</v>
      </c>
      <c r="H60" s="9"/>
      <c r="I60" s="9"/>
      <c r="J60" s="9"/>
      <c r="K60" s="9"/>
      <c r="L60" s="8">
        <f t="shared" ref="L60:L94" si="21">E60+F60+G60+H60+I60+J60+K60</f>
        <v>1446098.666</v>
      </c>
      <c r="M60" s="87">
        <v>0</v>
      </c>
      <c r="N60" s="87">
        <v>0</v>
      </c>
      <c r="O60" s="87">
        <v>0</v>
      </c>
      <c r="P60" s="87">
        <v>0</v>
      </c>
      <c r="Q60" s="87">
        <v>0</v>
      </c>
      <c r="R60" s="87">
        <v>0</v>
      </c>
      <c r="S60" s="87">
        <v>0</v>
      </c>
      <c r="T60" s="87">
        <f t="shared" si="3"/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f t="shared" si="4"/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f t="shared" si="5"/>
        <v>0</v>
      </c>
      <c r="AK60" s="81">
        <v>197869.4</v>
      </c>
      <c r="AL60" s="81">
        <v>0</v>
      </c>
      <c r="AM60" s="81">
        <v>1248229.27</v>
      </c>
      <c r="AN60" s="81">
        <v>0</v>
      </c>
      <c r="AO60" s="81">
        <v>0</v>
      </c>
      <c r="AP60" s="81">
        <v>0</v>
      </c>
      <c r="AQ60" s="81">
        <v>0</v>
      </c>
      <c r="AR60" s="81">
        <f t="shared" si="6"/>
        <v>1446098.67</v>
      </c>
      <c r="AS60" s="75">
        <v>0</v>
      </c>
      <c r="AT60" s="75">
        <v>0</v>
      </c>
      <c r="AU60" s="75">
        <v>0</v>
      </c>
      <c r="AV60" s="75">
        <v>0</v>
      </c>
      <c r="AW60" s="75">
        <v>0</v>
      </c>
      <c r="AX60" s="75">
        <v>0</v>
      </c>
      <c r="AY60" s="75">
        <v>0</v>
      </c>
      <c r="AZ60" s="75">
        <f t="shared" si="7"/>
        <v>0</v>
      </c>
      <c r="BA60" s="116">
        <v>0</v>
      </c>
      <c r="BB60" s="116">
        <v>0</v>
      </c>
      <c r="BC60" s="116">
        <v>0</v>
      </c>
      <c r="BD60" s="116">
        <v>0</v>
      </c>
      <c r="BE60" s="116">
        <v>0</v>
      </c>
      <c r="BF60" s="116">
        <v>0</v>
      </c>
      <c r="BG60" s="116">
        <v>0</v>
      </c>
      <c r="BH60" s="116">
        <f t="shared" si="8"/>
        <v>0</v>
      </c>
      <c r="BI60" s="109">
        <v>0</v>
      </c>
      <c r="BJ60" s="109">
        <v>0</v>
      </c>
      <c r="BK60" s="109">
        <v>0</v>
      </c>
      <c r="BL60" s="109">
        <v>0</v>
      </c>
      <c r="BM60" s="109">
        <v>0</v>
      </c>
      <c r="BN60" s="109">
        <v>0</v>
      </c>
      <c r="BO60" s="109">
        <v>0</v>
      </c>
      <c r="BP60" s="109">
        <f t="shared" si="9"/>
        <v>0</v>
      </c>
      <c r="BQ60" s="62">
        <f t="shared" si="10"/>
        <v>197869.4</v>
      </c>
      <c r="BR60" s="62">
        <f t="shared" si="11"/>
        <v>0</v>
      </c>
      <c r="BS60" s="62">
        <f t="shared" si="12"/>
        <v>1248229.27</v>
      </c>
      <c r="BT60" s="62">
        <f t="shared" si="13"/>
        <v>0</v>
      </c>
      <c r="BU60" s="62">
        <f t="shared" si="14"/>
        <v>0</v>
      </c>
      <c r="BV60" s="62">
        <f t="shared" si="15"/>
        <v>0</v>
      </c>
      <c r="BW60" s="62">
        <f t="shared" si="16"/>
        <v>0</v>
      </c>
      <c r="BX60" s="62">
        <f t="shared" si="17"/>
        <v>1446098.67</v>
      </c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</row>
    <row r="61" spans="1:907" x14ac:dyDescent="0.25">
      <c r="A61" s="1" t="str">
        <f t="shared" si="1"/>
        <v>31417</v>
      </c>
      <c r="B61" s="31">
        <v>3141</v>
      </c>
      <c r="C61" s="61">
        <v>7</v>
      </c>
      <c r="D61" s="32" t="s">
        <v>110</v>
      </c>
      <c r="E61" s="7"/>
      <c r="F61" s="7"/>
      <c r="G61" s="9">
        <v>743702.8456</v>
      </c>
      <c r="H61" s="9"/>
      <c r="I61" s="9"/>
      <c r="J61" s="9"/>
      <c r="K61" s="9"/>
      <c r="L61" s="8">
        <f t="shared" si="21"/>
        <v>743702.8456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7">
        <v>0</v>
      </c>
      <c r="S61" s="87">
        <v>0</v>
      </c>
      <c r="T61" s="87">
        <f t="shared" si="3"/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f t="shared" si="4"/>
        <v>0</v>
      </c>
      <c r="AC61" s="102">
        <v>0</v>
      </c>
      <c r="AD61" s="102">
        <v>0</v>
      </c>
      <c r="AE61" s="102">
        <v>0</v>
      </c>
      <c r="AF61" s="102">
        <v>0</v>
      </c>
      <c r="AG61" s="102">
        <v>0</v>
      </c>
      <c r="AH61" s="102">
        <v>0</v>
      </c>
      <c r="AI61" s="102">
        <v>0</v>
      </c>
      <c r="AJ61" s="102">
        <f t="shared" si="5"/>
        <v>0</v>
      </c>
      <c r="AK61" s="81">
        <v>0</v>
      </c>
      <c r="AL61" s="81">
        <v>0</v>
      </c>
      <c r="AM61" s="81">
        <v>743702.8456</v>
      </c>
      <c r="AN61" s="81">
        <v>0</v>
      </c>
      <c r="AO61" s="81">
        <v>0</v>
      </c>
      <c r="AP61" s="81">
        <v>0</v>
      </c>
      <c r="AQ61" s="81">
        <v>0</v>
      </c>
      <c r="AR61" s="81">
        <f t="shared" si="6"/>
        <v>743702.8456</v>
      </c>
      <c r="AS61" s="75">
        <v>0</v>
      </c>
      <c r="AT61" s="75">
        <v>0</v>
      </c>
      <c r="AU61" s="75">
        <v>0</v>
      </c>
      <c r="AV61" s="75">
        <v>0</v>
      </c>
      <c r="AW61" s="75">
        <v>0</v>
      </c>
      <c r="AX61" s="75">
        <v>0</v>
      </c>
      <c r="AY61" s="75">
        <v>0</v>
      </c>
      <c r="AZ61" s="75">
        <f t="shared" si="7"/>
        <v>0</v>
      </c>
      <c r="BA61" s="116">
        <v>0</v>
      </c>
      <c r="BB61" s="116">
        <v>0</v>
      </c>
      <c r="BC61" s="116">
        <v>0</v>
      </c>
      <c r="BD61" s="116">
        <v>0</v>
      </c>
      <c r="BE61" s="116">
        <v>0</v>
      </c>
      <c r="BF61" s="116">
        <v>0</v>
      </c>
      <c r="BG61" s="116">
        <v>0</v>
      </c>
      <c r="BH61" s="116">
        <f t="shared" si="8"/>
        <v>0</v>
      </c>
      <c r="BI61" s="109">
        <v>0</v>
      </c>
      <c r="BJ61" s="109">
        <v>0</v>
      </c>
      <c r="BK61" s="109">
        <v>0</v>
      </c>
      <c r="BL61" s="109">
        <v>0</v>
      </c>
      <c r="BM61" s="109">
        <v>0</v>
      </c>
      <c r="BN61" s="109">
        <v>0</v>
      </c>
      <c r="BO61" s="109">
        <v>0</v>
      </c>
      <c r="BP61" s="109">
        <f t="shared" si="9"/>
        <v>0</v>
      </c>
      <c r="BQ61" s="62">
        <f t="shared" si="10"/>
        <v>0</v>
      </c>
      <c r="BR61" s="62">
        <f t="shared" si="11"/>
        <v>0</v>
      </c>
      <c r="BS61" s="62">
        <f t="shared" si="12"/>
        <v>743702.8456</v>
      </c>
      <c r="BT61" s="62">
        <f t="shared" si="13"/>
        <v>0</v>
      </c>
      <c r="BU61" s="62">
        <f t="shared" si="14"/>
        <v>0</v>
      </c>
      <c r="BV61" s="62">
        <f t="shared" si="15"/>
        <v>0</v>
      </c>
      <c r="BW61" s="62">
        <f t="shared" si="16"/>
        <v>0</v>
      </c>
      <c r="BX61" s="62">
        <f t="shared" si="17"/>
        <v>743702.8456</v>
      </c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</row>
    <row r="62" spans="1:907" x14ac:dyDescent="0.25">
      <c r="A62" s="1" t="str">
        <f t="shared" si="1"/>
        <v>31517</v>
      </c>
      <c r="B62" s="31">
        <v>3151</v>
      </c>
      <c r="C62" s="61">
        <v>7</v>
      </c>
      <c r="D62" s="32" t="s">
        <v>111</v>
      </c>
      <c r="E62" s="7"/>
      <c r="F62" s="7"/>
      <c r="G62" s="9">
        <v>6520.7791999999999</v>
      </c>
      <c r="H62" s="9"/>
      <c r="I62" s="9"/>
      <c r="J62" s="9"/>
      <c r="K62" s="9"/>
      <c r="L62" s="8">
        <f t="shared" si="21"/>
        <v>6520.7791999999999</v>
      </c>
      <c r="M62" s="87">
        <v>0</v>
      </c>
      <c r="N62" s="87">
        <v>0</v>
      </c>
      <c r="O62" s="87">
        <v>0</v>
      </c>
      <c r="P62" s="87">
        <v>0</v>
      </c>
      <c r="Q62" s="87">
        <v>0</v>
      </c>
      <c r="R62" s="87">
        <v>0</v>
      </c>
      <c r="S62" s="87">
        <v>0</v>
      </c>
      <c r="T62" s="87">
        <f t="shared" si="3"/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f t="shared" si="4"/>
        <v>0</v>
      </c>
      <c r="AC62" s="102">
        <v>0</v>
      </c>
      <c r="AD62" s="102">
        <v>0</v>
      </c>
      <c r="AE62" s="102">
        <v>0</v>
      </c>
      <c r="AF62" s="102">
        <v>0</v>
      </c>
      <c r="AG62" s="102">
        <v>0</v>
      </c>
      <c r="AH62" s="102">
        <v>0</v>
      </c>
      <c r="AI62" s="102">
        <v>0</v>
      </c>
      <c r="AJ62" s="102">
        <f t="shared" si="5"/>
        <v>0</v>
      </c>
      <c r="AK62" s="81">
        <v>0</v>
      </c>
      <c r="AL62" s="81">
        <v>0</v>
      </c>
      <c r="AM62" s="81">
        <v>6520.7792000000009</v>
      </c>
      <c r="AN62" s="81">
        <v>0</v>
      </c>
      <c r="AO62" s="81">
        <v>0</v>
      </c>
      <c r="AP62" s="81">
        <v>0</v>
      </c>
      <c r="AQ62" s="81">
        <v>0</v>
      </c>
      <c r="AR62" s="81">
        <f t="shared" si="6"/>
        <v>6520.7792000000009</v>
      </c>
      <c r="AS62" s="75">
        <v>0</v>
      </c>
      <c r="AT62" s="75">
        <v>0</v>
      </c>
      <c r="AU62" s="75">
        <v>0</v>
      </c>
      <c r="AV62" s="75">
        <v>0</v>
      </c>
      <c r="AW62" s="75">
        <v>0</v>
      </c>
      <c r="AX62" s="75">
        <v>0</v>
      </c>
      <c r="AY62" s="75">
        <v>0</v>
      </c>
      <c r="AZ62" s="75">
        <f t="shared" si="7"/>
        <v>0</v>
      </c>
      <c r="BA62" s="116">
        <v>0</v>
      </c>
      <c r="BB62" s="116">
        <v>0</v>
      </c>
      <c r="BC62" s="116">
        <v>0</v>
      </c>
      <c r="BD62" s="116">
        <v>0</v>
      </c>
      <c r="BE62" s="116">
        <v>0</v>
      </c>
      <c r="BF62" s="116">
        <v>0</v>
      </c>
      <c r="BG62" s="116">
        <v>0</v>
      </c>
      <c r="BH62" s="116">
        <f t="shared" si="8"/>
        <v>0</v>
      </c>
      <c r="BI62" s="109">
        <v>0</v>
      </c>
      <c r="BJ62" s="109">
        <v>0</v>
      </c>
      <c r="BK62" s="109">
        <v>0</v>
      </c>
      <c r="BL62" s="109">
        <v>0</v>
      </c>
      <c r="BM62" s="109">
        <v>0</v>
      </c>
      <c r="BN62" s="109">
        <v>0</v>
      </c>
      <c r="BO62" s="109">
        <v>0</v>
      </c>
      <c r="BP62" s="109">
        <f t="shared" si="9"/>
        <v>0</v>
      </c>
      <c r="BQ62" s="62">
        <f t="shared" si="10"/>
        <v>0</v>
      </c>
      <c r="BR62" s="62">
        <f t="shared" si="11"/>
        <v>0</v>
      </c>
      <c r="BS62" s="62">
        <f t="shared" si="12"/>
        <v>6520.7792000000009</v>
      </c>
      <c r="BT62" s="62">
        <f t="shared" si="13"/>
        <v>0</v>
      </c>
      <c r="BU62" s="62">
        <f t="shared" si="14"/>
        <v>0</v>
      </c>
      <c r="BV62" s="62">
        <f t="shared" si="15"/>
        <v>0</v>
      </c>
      <c r="BW62" s="62">
        <f t="shared" si="16"/>
        <v>0</v>
      </c>
      <c r="BX62" s="62">
        <f t="shared" si="17"/>
        <v>6520.7792000000009</v>
      </c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</row>
    <row r="63" spans="1:907" ht="22.5" x14ac:dyDescent="0.25">
      <c r="A63" s="1" t="str">
        <f t="shared" si="1"/>
        <v>31717</v>
      </c>
      <c r="B63" s="31">
        <v>3171</v>
      </c>
      <c r="C63" s="61">
        <v>7</v>
      </c>
      <c r="D63" s="32" t="s">
        <v>112</v>
      </c>
      <c r="E63" s="7">
        <v>395738.79600000003</v>
      </c>
      <c r="F63" s="7"/>
      <c r="G63" s="9">
        <v>3000000</v>
      </c>
      <c r="H63" s="9"/>
      <c r="I63" s="9"/>
      <c r="J63" s="9"/>
      <c r="K63" s="9"/>
      <c r="L63" s="8">
        <f t="shared" si="21"/>
        <v>3395738.7960000001</v>
      </c>
      <c r="M63" s="87">
        <v>0</v>
      </c>
      <c r="N63" s="87">
        <v>0</v>
      </c>
      <c r="O63" s="87">
        <v>0</v>
      </c>
      <c r="P63" s="87">
        <v>0</v>
      </c>
      <c r="Q63" s="87">
        <v>0</v>
      </c>
      <c r="R63" s="87">
        <v>0</v>
      </c>
      <c r="S63" s="87">
        <v>0</v>
      </c>
      <c r="T63" s="87">
        <f t="shared" si="3"/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f t="shared" si="4"/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f t="shared" si="5"/>
        <v>0</v>
      </c>
      <c r="AK63" s="81">
        <v>395738.8</v>
      </c>
      <c r="AL63" s="81">
        <v>0</v>
      </c>
      <c r="AM63" s="81">
        <v>3000000</v>
      </c>
      <c r="AN63" s="81">
        <v>0</v>
      </c>
      <c r="AO63" s="81">
        <v>0</v>
      </c>
      <c r="AP63" s="81">
        <v>0</v>
      </c>
      <c r="AQ63" s="81">
        <v>0</v>
      </c>
      <c r="AR63" s="81">
        <f t="shared" si="6"/>
        <v>3395738.8</v>
      </c>
      <c r="AS63" s="75">
        <v>0</v>
      </c>
      <c r="AT63" s="75">
        <v>0</v>
      </c>
      <c r="AU63" s="75">
        <v>0</v>
      </c>
      <c r="AV63" s="75">
        <v>0</v>
      </c>
      <c r="AW63" s="75">
        <v>0</v>
      </c>
      <c r="AX63" s="75">
        <v>0</v>
      </c>
      <c r="AY63" s="75">
        <v>0</v>
      </c>
      <c r="AZ63" s="75">
        <f t="shared" si="7"/>
        <v>0</v>
      </c>
      <c r="BA63" s="116">
        <v>0</v>
      </c>
      <c r="BB63" s="116">
        <v>0</v>
      </c>
      <c r="BC63" s="116">
        <v>0</v>
      </c>
      <c r="BD63" s="116">
        <v>0</v>
      </c>
      <c r="BE63" s="116">
        <v>0</v>
      </c>
      <c r="BF63" s="116">
        <v>0</v>
      </c>
      <c r="BG63" s="116">
        <v>0</v>
      </c>
      <c r="BH63" s="116">
        <f t="shared" si="8"/>
        <v>0</v>
      </c>
      <c r="BI63" s="109">
        <v>0</v>
      </c>
      <c r="BJ63" s="109">
        <v>0</v>
      </c>
      <c r="BK63" s="109">
        <v>0</v>
      </c>
      <c r="BL63" s="109">
        <v>0</v>
      </c>
      <c r="BM63" s="109">
        <v>0</v>
      </c>
      <c r="BN63" s="109">
        <v>0</v>
      </c>
      <c r="BO63" s="109">
        <v>0</v>
      </c>
      <c r="BP63" s="109">
        <f t="shared" si="9"/>
        <v>0</v>
      </c>
      <c r="BQ63" s="62">
        <f t="shared" si="10"/>
        <v>395738.8</v>
      </c>
      <c r="BR63" s="62">
        <f t="shared" si="11"/>
        <v>0</v>
      </c>
      <c r="BS63" s="62">
        <f t="shared" si="12"/>
        <v>3000000</v>
      </c>
      <c r="BT63" s="62">
        <f t="shared" si="13"/>
        <v>0</v>
      </c>
      <c r="BU63" s="62">
        <f t="shared" si="14"/>
        <v>0</v>
      </c>
      <c r="BV63" s="62">
        <f t="shared" si="15"/>
        <v>0</v>
      </c>
      <c r="BW63" s="62">
        <f t="shared" si="16"/>
        <v>0</v>
      </c>
      <c r="BX63" s="62">
        <f t="shared" si="17"/>
        <v>3395738.8</v>
      </c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</row>
    <row r="64" spans="1:907" x14ac:dyDescent="0.25">
      <c r="A64" s="1" t="str">
        <f t="shared" si="1"/>
        <v>31817</v>
      </c>
      <c r="B64" s="31">
        <v>3181</v>
      </c>
      <c r="C64" s="61">
        <v>7</v>
      </c>
      <c r="D64" s="32" t="s">
        <v>41</v>
      </c>
      <c r="E64" s="7"/>
      <c r="F64" s="7"/>
      <c r="G64" s="9">
        <v>670438.07680000004</v>
      </c>
      <c r="H64" s="9"/>
      <c r="I64" s="9"/>
      <c r="J64" s="9"/>
      <c r="K64" s="9"/>
      <c r="L64" s="8">
        <f t="shared" si="21"/>
        <v>670438.07680000004</v>
      </c>
      <c r="M64" s="87">
        <v>0</v>
      </c>
      <c r="N64" s="87">
        <v>0</v>
      </c>
      <c r="O64" s="87">
        <v>0</v>
      </c>
      <c r="P64" s="87">
        <v>0</v>
      </c>
      <c r="Q64" s="87">
        <v>0</v>
      </c>
      <c r="R64" s="87">
        <v>0</v>
      </c>
      <c r="S64" s="87">
        <v>0</v>
      </c>
      <c r="T64" s="87">
        <f t="shared" si="3"/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f t="shared" si="4"/>
        <v>0</v>
      </c>
      <c r="AC64" s="102">
        <v>0</v>
      </c>
      <c r="AD64" s="102">
        <v>0</v>
      </c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f t="shared" si="5"/>
        <v>0</v>
      </c>
      <c r="AK64" s="81">
        <v>0</v>
      </c>
      <c r="AL64" s="81">
        <v>0</v>
      </c>
      <c r="AM64" s="81">
        <v>670438.07680000004</v>
      </c>
      <c r="AN64" s="81">
        <v>0</v>
      </c>
      <c r="AO64" s="81">
        <v>0</v>
      </c>
      <c r="AP64" s="81">
        <v>0</v>
      </c>
      <c r="AQ64" s="81">
        <v>0</v>
      </c>
      <c r="AR64" s="81">
        <f t="shared" si="6"/>
        <v>670438.07680000004</v>
      </c>
      <c r="AS64" s="75">
        <v>0</v>
      </c>
      <c r="AT64" s="75">
        <v>0</v>
      </c>
      <c r="AU64" s="75">
        <v>0</v>
      </c>
      <c r="AV64" s="75">
        <v>0</v>
      </c>
      <c r="AW64" s="75">
        <v>0</v>
      </c>
      <c r="AX64" s="75">
        <v>0</v>
      </c>
      <c r="AY64" s="75">
        <v>0</v>
      </c>
      <c r="AZ64" s="75">
        <f t="shared" si="7"/>
        <v>0</v>
      </c>
      <c r="BA64" s="116">
        <v>0</v>
      </c>
      <c r="BB64" s="116">
        <v>0</v>
      </c>
      <c r="BC64" s="116">
        <v>0</v>
      </c>
      <c r="BD64" s="116">
        <v>0</v>
      </c>
      <c r="BE64" s="116">
        <v>0</v>
      </c>
      <c r="BF64" s="116">
        <v>0</v>
      </c>
      <c r="BG64" s="116">
        <v>0</v>
      </c>
      <c r="BH64" s="116">
        <f t="shared" si="8"/>
        <v>0</v>
      </c>
      <c r="BI64" s="109">
        <v>0</v>
      </c>
      <c r="BJ64" s="109">
        <v>0</v>
      </c>
      <c r="BK64" s="109">
        <v>0</v>
      </c>
      <c r="BL64" s="109">
        <v>0</v>
      </c>
      <c r="BM64" s="109">
        <v>0</v>
      </c>
      <c r="BN64" s="109">
        <v>0</v>
      </c>
      <c r="BO64" s="109">
        <v>0</v>
      </c>
      <c r="BP64" s="109">
        <f t="shared" si="9"/>
        <v>0</v>
      </c>
      <c r="BQ64" s="62">
        <f t="shared" si="10"/>
        <v>0</v>
      </c>
      <c r="BR64" s="62">
        <f t="shared" si="11"/>
        <v>0</v>
      </c>
      <c r="BS64" s="62">
        <f t="shared" si="12"/>
        <v>670438.07680000004</v>
      </c>
      <c r="BT64" s="62">
        <f t="shared" si="13"/>
        <v>0</v>
      </c>
      <c r="BU64" s="62">
        <f t="shared" si="14"/>
        <v>0</v>
      </c>
      <c r="BV64" s="62">
        <f t="shared" si="15"/>
        <v>0</v>
      </c>
      <c r="BW64" s="62">
        <f t="shared" si="16"/>
        <v>0</v>
      </c>
      <c r="BX64" s="62">
        <f t="shared" si="17"/>
        <v>670438.07680000004</v>
      </c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</row>
    <row r="65" spans="1:907" x14ac:dyDescent="0.25">
      <c r="A65" s="1" t="str">
        <f t="shared" si="1"/>
        <v>32217</v>
      </c>
      <c r="B65" s="31">
        <v>3221</v>
      </c>
      <c r="C65" s="61">
        <v>7</v>
      </c>
      <c r="D65" s="32" t="s">
        <v>113</v>
      </c>
      <c r="E65" s="7"/>
      <c r="F65" s="7"/>
      <c r="G65" s="9">
        <v>352654.8688</v>
      </c>
      <c r="H65" s="9"/>
      <c r="I65" s="9"/>
      <c r="J65" s="9"/>
      <c r="K65" s="9"/>
      <c r="L65" s="8">
        <f t="shared" si="21"/>
        <v>352654.8688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87">
        <v>0</v>
      </c>
      <c r="T65" s="87">
        <f t="shared" si="3"/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f t="shared" si="4"/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f t="shared" si="5"/>
        <v>0</v>
      </c>
      <c r="AK65" s="81">
        <v>0</v>
      </c>
      <c r="AL65" s="81">
        <v>0</v>
      </c>
      <c r="AM65" s="81">
        <v>352654.86880000005</v>
      </c>
      <c r="AN65" s="81">
        <v>0</v>
      </c>
      <c r="AO65" s="81">
        <v>0</v>
      </c>
      <c r="AP65" s="81">
        <v>0</v>
      </c>
      <c r="AQ65" s="81">
        <v>0</v>
      </c>
      <c r="AR65" s="81">
        <f t="shared" si="6"/>
        <v>352654.86880000005</v>
      </c>
      <c r="AS65" s="75">
        <v>0</v>
      </c>
      <c r="AT65" s="75">
        <v>0</v>
      </c>
      <c r="AU65" s="75">
        <v>0</v>
      </c>
      <c r="AV65" s="75">
        <v>0</v>
      </c>
      <c r="AW65" s="75">
        <v>0</v>
      </c>
      <c r="AX65" s="75">
        <v>0</v>
      </c>
      <c r="AY65" s="75">
        <v>0</v>
      </c>
      <c r="AZ65" s="75">
        <f t="shared" si="7"/>
        <v>0</v>
      </c>
      <c r="BA65" s="116">
        <v>0</v>
      </c>
      <c r="BB65" s="116">
        <v>0</v>
      </c>
      <c r="BC65" s="116">
        <v>0</v>
      </c>
      <c r="BD65" s="116">
        <v>0</v>
      </c>
      <c r="BE65" s="116">
        <v>0</v>
      </c>
      <c r="BF65" s="116">
        <v>0</v>
      </c>
      <c r="BG65" s="116">
        <v>0</v>
      </c>
      <c r="BH65" s="116">
        <f t="shared" si="8"/>
        <v>0</v>
      </c>
      <c r="BI65" s="109">
        <v>0</v>
      </c>
      <c r="BJ65" s="109">
        <v>0</v>
      </c>
      <c r="BK65" s="109">
        <v>0</v>
      </c>
      <c r="BL65" s="109">
        <v>0</v>
      </c>
      <c r="BM65" s="109">
        <v>0</v>
      </c>
      <c r="BN65" s="109">
        <v>0</v>
      </c>
      <c r="BO65" s="109">
        <v>0</v>
      </c>
      <c r="BP65" s="109">
        <f t="shared" si="9"/>
        <v>0</v>
      </c>
      <c r="BQ65" s="62">
        <f t="shared" si="10"/>
        <v>0</v>
      </c>
      <c r="BR65" s="62">
        <f t="shared" si="11"/>
        <v>0</v>
      </c>
      <c r="BS65" s="62">
        <f t="shared" si="12"/>
        <v>352654.86880000005</v>
      </c>
      <c r="BT65" s="62">
        <f t="shared" si="13"/>
        <v>0</v>
      </c>
      <c r="BU65" s="62">
        <f t="shared" si="14"/>
        <v>0</v>
      </c>
      <c r="BV65" s="62">
        <f t="shared" si="15"/>
        <v>0</v>
      </c>
      <c r="BW65" s="62">
        <f t="shared" si="16"/>
        <v>0</v>
      </c>
      <c r="BX65" s="62">
        <f t="shared" si="17"/>
        <v>352654.86880000005</v>
      </c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</row>
    <row r="66" spans="1:907" ht="22.5" x14ac:dyDescent="0.25">
      <c r="A66" s="1" t="str">
        <f t="shared" si="1"/>
        <v>32317</v>
      </c>
      <c r="B66" s="31">
        <v>3231</v>
      </c>
      <c r="C66" s="61">
        <v>7</v>
      </c>
      <c r="D66" s="32" t="s">
        <v>114</v>
      </c>
      <c r="E66" s="7"/>
      <c r="F66" s="7"/>
      <c r="G66" s="9">
        <v>928567.95600000001</v>
      </c>
      <c r="H66" s="9"/>
      <c r="I66" s="9"/>
      <c r="J66" s="9"/>
      <c r="K66" s="9"/>
      <c r="L66" s="8">
        <f t="shared" si="21"/>
        <v>928567.95600000001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v>0</v>
      </c>
      <c r="T66" s="87">
        <f t="shared" si="3"/>
        <v>0</v>
      </c>
      <c r="U66" s="94">
        <v>0</v>
      </c>
      <c r="V66" s="94">
        <v>0</v>
      </c>
      <c r="W66" s="94">
        <v>0</v>
      </c>
      <c r="X66" s="94">
        <v>0</v>
      </c>
      <c r="Y66" s="94">
        <v>0</v>
      </c>
      <c r="Z66" s="94">
        <v>0</v>
      </c>
      <c r="AA66" s="94">
        <v>0</v>
      </c>
      <c r="AB66" s="94">
        <f t="shared" si="4"/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f t="shared" si="5"/>
        <v>0</v>
      </c>
      <c r="AK66" s="81">
        <v>0</v>
      </c>
      <c r="AL66" s="81">
        <v>0</v>
      </c>
      <c r="AM66" s="81">
        <v>928567.96</v>
      </c>
      <c r="AN66" s="81">
        <v>0</v>
      </c>
      <c r="AO66" s="81">
        <v>0</v>
      </c>
      <c r="AP66" s="81">
        <v>0</v>
      </c>
      <c r="AQ66" s="81">
        <v>0</v>
      </c>
      <c r="AR66" s="81">
        <f t="shared" si="6"/>
        <v>928567.96</v>
      </c>
      <c r="AS66" s="75">
        <v>0</v>
      </c>
      <c r="AT66" s="75">
        <v>0</v>
      </c>
      <c r="AU66" s="75">
        <v>0</v>
      </c>
      <c r="AV66" s="75">
        <v>0</v>
      </c>
      <c r="AW66" s="75">
        <v>0</v>
      </c>
      <c r="AX66" s="75">
        <v>0</v>
      </c>
      <c r="AY66" s="75">
        <v>0</v>
      </c>
      <c r="AZ66" s="75">
        <f t="shared" si="7"/>
        <v>0</v>
      </c>
      <c r="BA66" s="116">
        <v>0</v>
      </c>
      <c r="BB66" s="116">
        <v>0</v>
      </c>
      <c r="BC66" s="116">
        <v>0</v>
      </c>
      <c r="BD66" s="116">
        <v>0</v>
      </c>
      <c r="BE66" s="116">
        <v>0</v>
      </c>
      <c r="BF66" s="116">
        <v>0</v>
      </c>
      <c r="BG66" s="116">
        <v>0</v>
      </c>
      <c r="BH66" s="116">
        <f t="shared" si="8"/>
        <v>0</v>
      </c>
      <c r="BI66" s="109">
        <v>0</v>
      </c>
      <c r="BJ66" s="109">
        <v>0</v>
      </c>
      <c r="BK66" s="109">
        <v>0</v>
      </c>
      <c r="BL66" s="109">
        <v>0</v>
      </c>
      <c r="BM66" s="109">
        <v>0</v>
      </c>
      <c r="BN66" s="109">
        <v>0</v>
      </c>
      <c r="BO66" s="109">
        <v>0</v>
      </c>
      <c r="BP66" s="109">
        <f t="shared" si="9"/>
        <v>0</v>
      </c>
      <c r="BQ66" s="62">
        <f t="shared" si="10"/>
        <v>0</v>
      </c>
      <c r="BR66" s="62">
        <f t="shared" si="11"/>
        <v>0</v>
      </c>
      <c r="BS66" s="62">
        <f t="shared" si="12"/>
        <v>928567.96</v>
      </c>
      <c r="BT66" s="62">
        <f t="shared" si="13"/>
        <v>0</v>
      </c>
      <c r="BU66" s="62">
        <f t="shared" si="14"/>
        <v>0</v>
      </c>
      <c r="BV66" s="62">
        <f t="shared" si="15"/>
        <v>0</v>
      </c>
      <c r="BW66" s="62">
        <f t="shared" si="16"/>
        <v>0</v>
      </c>
      <c r="BX66" s="62">
        <f t="shared" si="17"/>
        <v>928567.96</v>
      </c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</row>
    <row r="67" spans="1:907" ht="22.5" x14ac:dyDescent="0.25">
      <c r="A67" s="1" t="str">
        <f t="shared" si="1"/>
        <v>33117</v>
      </c>
      <c r="B67" s="31">
        <v>3311</v>
      </c>
      <c r="C67" s="61">
        <v>7</v>
      </c>
      <c r="D67" s="32" t="s">
        <v>42</v>
      </c>
      <c r="E67" s="7"/>
      <c r="F67" s="7"/>
      <c r="G67" s="9">
        <v>1733944.0911999999</v>
      </c>
      <c r="H67" s="9"/>
      <c r="I67" s="9"/>
      <c r="J67" s="9"/>
      <c r="K67" s="9"/>
      <c r="L67" s="8">
        <f t="shared" si="21"/>
        <v>1733944.0911999999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v>0</v>
      </c>
      <c r="T67" s="87">
        <f t="shared" si="3"/>
        <v>0</v>
      </c>
      <c r="U67" s="94">
        <v>0</v>
      </c>
      <c r="V67" s="94">
        <v>0</v>
      </c>
      <c r="W67" s="94">
        <v>0</v>
      </c>
      <c r="X67" s="94">
        <v>0</v>
      </c>
      <c r="Y67" s="94">
        <v>0</v>
      </c>
      <c r="Z67" s="94">
        <v>0</v>
      </c>
      <c r="AA67" s="94">
        <v>0</v>
      </c>
      <c r="AB67" s="94">
        <f t="shared" si="4"/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f t="shared" si="5"/>
        <v>0</v>
      </c>
      <c r="AK67" s="81">
        <v>0</v>
      </c>
      <c r="AL67" s="81">
        <v>0</v>
      </c>
      <c r="AM67" s="81">
        <v>1733944.09</v>
      </c>
      <c r="AN67" s="81">
        <v>0</v>
      </c>
      <c r="AO67" s="81">
        <v>0</v>
      </c>
      <c r="AP67" s="81">
        <v>0</v>
      </c>
      <c r="AQ67" s="81">
        <v>0</v>
      </c>
      <c r="AR67" s="81">
        <f t="shared" si="6"/>
        <v>1733944.09</v>
      </c>
      <c r="AS67" s="75">
        <v>0</v>
      </c>
      <c r="AT67" s="75">
        <v>0</v>
      </c>
      <c r="AU67" s="75">
        <v>0</v>
      </c>
      <c r="AV67" s="75">
        <v>0</v>
      </c>
      <c r="AW67" s="75">
        <v>0</v>
      </c>
      <c r="AX67" s="75">
        <v>0</v>
      </c>
      <c r="AY67" s="75">
        <v>0</v>
      </c>
      <c r="AZ67" s="75">
        <f t="shared" si="7"/>
        <v>0</v>
      </c>
      <c r="BA67" s="116">
        <v>0</v>
      </c>
      <c r="BB67" s="116">
        <v>0</v>
      </c>
      <c r="BC67" s="116">
        <v>0</v>
      </c>
      <c r="BD67" s="116">
        <v>0</v>
      </c>
      <c r="BE67" s="116">
        <v>0</v>
      </c>
      <c r="BF67" s="116">
        <v>0</v>
      </c>
      <c r="BG67" s="116">
        <v>0</v>
      </c>
      <c r="BH67" s="116">
        <f t="shared" si="8"/>
        <v>0</v>
      </c>
      <c r="BI67" s="109">
        <v>0</v>
      </c>
      <c r="BJ67" s="109">
        <v>0</v>
      </c>
      <c r="BK67" s="109">
        <v>0</v>
      </c>
      <c r="BL67" s="109">
        <v>0</v>
      </c>
      <c r="BM67" s="109">
        <v>0</v>
      </c>
      <c r="BN67" s="109">
        <v>0</v>
      </c>
      <c r="BO67" s="109">
        <v>0</v>
      </c>
      <c r="BP67" s="109">
        <f t="shared" si="9"/>
        <v>0</v>
      </c>
      <c r="BQ67" s="62">
        <f t="shared" si="10"/>
        <v>0</v>
      </c>
      <c r="BR67" s="62">
        <f t="shared" si="11"/>
        <v>0</v>
      </c>
      <c r="BS67" s="62">
        <f t="shared" si="12"/>
        <v>1733944.09</v>
      </c>
      <c r="BT67" s="62">
        <f t="shared" si="13"/>
        <v>0</v>
      </c>
      <c r="BU67" s="62">
        <f t="shared" si="14"/>
        <v>0</v>
      </c>
      <c r="BV67" s="62">
        <f t="shared" si="15"/>
        <v>0</v>
      </c>
      <c r="BW67" s="62">
        <f t="shared" si="16"/>
        <v>0</v>
      </c>
      <c r="BX67" s="62">
        <f t="shared" si="17"/>
        <v>1733944.09</v>
      </c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</row>
    <row r="68" spans="1:907" x14ac:dyDescent="0.25">
      <c r="A68" s="1" t="str">
        <f t="shared" si="1"/>
        <v>33317</v>
      </c>
      <c r="B68" s="33">
        <v>3331</v>
      </c>
      <c r="C68" s="61">
        <v>7</v>
      </c>
      <c r="D68" s="34" t="s">
        <v>15</v>
      </c>
      <c r="E68" s="7"/>
      <c r="F68" s="7"/>
      <c r="G68" s="9">
        <v>1869407</v>
      </c>
      <c r="H68" s="9"/>
      <c r="I68" s="9"/>
      <c r="J68" s="9"/>
      <c r="K68" s="9"/>
      <c r="L68" s="8">
        <f t="shared" si="21"/>
        <v>1869407</v>
      </c>
      <c r="M68" s="87">
        <v>0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87">
        <v>0</v>
      </c>
      <c r="T68" s="87">
        <f t="shared" si="3"/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f t="shared" si="4"/>
        <v>0</v>
      </c>
      <c r="AC68" s="102">
        <v>0</v>
      </c>
      <c r="AD68" s="102">
        <v>0</v>
      </c>
      <c r="AE68" s="102">
        <v>0</v>
      </c>
      <c r="AF68" s="102">
        <v>0</v>
      </c>
      <c r="AG68" s="102">
        <v>0</v>
      </c>
      <c r="AH68" s="102">
        <v>0</v>
      </c>
      <c r="AI68" s="102">
        <v>0</v>
      </c>
      <c r="AJ68" s="102">
        <f t="shared" si="5"/>
        <v>0</v>
      </c>
      <c r="AK68" s="81">
        <v>0</v>
      </c>
      <c r="AL68" s="81">
        <v>0</v>
      </c>
      <c r="AM68" s="81">
        <v>1682466.3</v>
      </c>
      <c r="AN68" s="81">
        <v>0</v>
      </c>
      <c r="AO68" s="81">
        <v>0</v>
      </c>
      <c r="AP68" s="81">
        <v>0</v>
      </c>
      <c r="AQ68" s="81">
        <v>0</v>
      </c>
      <c r="AR68" s="81">
        <f t="shared" si="6"/>
        <v>1682466.3</v>
      </c>
      <c r="AS68" s="75">
        <v>0</v>
      </c>
      <c r="AT68" s="75">
        <v>0</v>
      </c>
      <c r="AU68" s="75">
        <v>0</v>
      </c>
      <c r="AV68" s="75">
        <v>0</v>
      </c>
      <c r="AW68" s="75">
        <v>0</v>
      </c>
      <c r="AX68" s="75">
        <v>0</v>
      </c>
      <c r="AY68" s="75">
        <v>0</v>
      </c>
      <c r="AZ68" s="75">
        <f t="shared" si="7"/>
        <v>0</v>
      </c>
      <c r="BA68" s="116">
        <v>0</v>
      </c>
      <c r="BB68" s="116">
        <v>0</v>
      </c>
      <c r="BC68" s="116">
        <v>0</v>
      </c>
      <c r="BD68" s="116">
        <v>0</v>
      </c>
      <c r="BE68" s="116">
        <v>0</v>
      </c>
      <c r="BF68" s="116">
        <v>0</v>
      </c>
      <c r="BG68" s="116">
        <v>0</v>
      </c>
      <c r="BH68" s="116">
        <f t="shared" si="8"/>
        <v>0</v>
      </c>
      <c r="BI68" s="109">
        <v>0</v>
      </c>
      <c r="BJ68" s="109">
        <v>0</v>
      </c>
      <c r="BK68" s="110">
        <v>186940.7</v>
      </c>
      <c r="BL68" s="109">
        <v>0</v>
      </c>
      <c r="BM68" s="109">
        <v>0</v>
      </c>
      <c r="BN68" s="109">
        <v>0</v>
      </c>
      <c r="BO68" s="109">
        <v>0</v>
      </c>
      <c r="BP68" s="109">
        <f t="shared" si="9"/>
        <v>186940.7</v>
      </c>
      <c r="BQ68" s="62">
        <f t="shared" si="10"/>
        <v>0</v>
      </c>
      <c r="BR68" s="62">
        <f t="shared" si="11"/>
        <v>0</v>
      </c>
      <c r="BS68" s="62">
        <f t="shared" si="12"/>
        <v>1869407</v>
      </c>
      <c r="BT68" s="62">
        <f t="shared" si="13"/>
        <v>0</v>
      </c>
      <c r="BU68" s="62">
        <f t="shared" si="14"/>
        <v>0</v>
      </c>
      <c r="BV68" s="62">
        <f t="shared" si="15"/>
        <v>0</v>
      </c>
      <c r="BW68" s="62">
        <f t="shared" si="16"/>
        <v>0</v>
      </c>
      <c r="BX68" s="62">
        <f t="shared" si="17"/>
        <v>1869407</v>
      </c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</row>
    <row r="69" spans="1:907" x14ac:dyDescent="0.25">
      <c r="A69" s="1" t="str">
        <f t="shared" si="1"/>
        <v>33417</v>
      </c>
      <c r="B69" s="31">
        <v>3341</v>
      </c>
      <c r="C69" s="61">
        <v>7</v>
      </c>
      <c r="D69" s="32" t="s">
        <v>16</v>
      </c>
      <c r="E69" s="7"/>
      <c r="F69" s="7"/>
      <c r="G69" s="9">
        <v>2793826.9336000001</v>
      </c>
      <c r="H69" s="9"/>
      <c r="I69" s="9"/>
      <c r="J69" s="9"/>
      <c r="K69" s="9"/>
      <c r="L69" s="8">
        <f t="shared" si="21"/>
        <v>2793826.9336000001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87">
        <v>0</v>
      </c>
      <c r="T69" s="87">
        <f t="shared" si="3"/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f t="shared" si="4"/>
        <v>0</v>
      </c>
      <c r="AC69" s="102">
        <v>0</v>
      </c>
      <c r="AD69" s="102">
        <v>0</v>
      </c>
      <c r="AE69" s="102">
        <v>0</v>
      </c>
      <c r="AF69" s="102">
        <v>0</v>
      </c>
      <c r="AG69" s="102">
        <v>0</v>
      </c>
      <c r="AH69" s="102">
        <v>0</v>
      </c>
      <c r="AI69" s="102">
        <v>0</v>
      </c>
      <c r="AJ69" s="102">
        <f t="shared" si="5"/>
        <v>0</v>
      </c>
      <c r="AK69" s="81">
        <v>0</v>
      </c>
      <c r="AL69" s="81">
        <v>0</v>
      </c>
      <c r="AM69" s="81">
        <v>279382.69300000003</v>
      </c>
      <c r="AN69" s="81">
        <v>0</v>
      </c>
      <c r="AO69" s="81">
        <v>0</v>
      </c>
      <c r="AP69" s="81">
        <v>0</v>
      </c>
      <c r="AQ69" s="81">
        <v>0</v>
      </c>
      <c r="AR69" s="81">
        <f t="shared" si="6"/>
        <v>279382.69300000003</v>
      </c>
      <c r="AS69" s="75">
        <v>0</v>
      </c>
      <c r="AT69" s="75">
        <v>0</v>
      </c>
      <c r="AU69" s="75">
        <v>0</v>
      </c>
      <c r="AV69" s="75">
        <v>0</v>
      </c>
      <c r="AW69" s="75">
        <v>0</v>
      </c>
      <c r="AX69" s="75">
        <v>0</v>
      </c>
      <c r="AY69" s="75">
        <v>0</v>
      </c>
      <c r="AZ69" s="75">
        <f t="shared" si="7"/>
        <v>0</v>
      </c>
      <c r="BA69" s="116">
        <v>0</v>
      </c>
      <c r="BB69" s="116">
        <v>0</v>
      </c>
      <c r="BC69" s="117">
        <v>2514444.2370000002</v>
      </c>
      <c r="BD69" s="116">
        <v>0</v>
      </c>
      <c r="BE69" s="116">
        <v>0</v>
      </c>
      <c r="BF69" s="116">
        <v>0</v>
      </c>
      <c r="BG69" s="116">
        <v>0</v>
      </c>
      <c r="BH69" s="116">
        <f t="shared" si="8"/>
        <v>2514444.2370000002</v>
      </c>
      <c r="BI69" s="109">
        <v>0</v>
      </c>
      <c r="BJ69" s="109">
        <v>0</v>
      </c>
      <c r="BK69" s="109">
        <v>0</v>
      </c>
      <c r="BL69" s="109">
        <v>0</v>
      </c>
      <c r="BM69" s="109">
        <v>0</v>
      </c>
      <c r="BN69" s="109">
        <v>0</v>
      </c>
      <c r="BO69" s="109">
        <v>0</v>
      </c>
      <c r="BP69" s="109">
        <f t="shared" si="9"/>
        <v>0</v>
      </c>
      <c r="BQ69" s="62">
        <f t="shared" si="10"/>
        <v>0</v>
      </c>
      <c r="BR69" s="62">
        <f t="shared" si="11"/>
        <v>0</v>
      </c>
      <c r="BS69" s="62">
        <f t="shared" si="12"/>
        <v>2793826.93</v>
      </c>
      <c r="BT69" s="62">
        <f t="shared" si="13"/>
        <v>0</v>
      </c>
      <c r="BU69" s="62">
        <f t="shared" si="14"/>
        <v>0</v>
      </c>
      <c r="BV69" s="62">
        <f t="shared" si="15"/>
        <v>0</v>
      </c>
      <c r="BW69" s="62">
        <f t="shared" si="16"/>
        <v>0</v>
      </c>
      <c r="BX69" s="62">
        <f t="shared" si="17"/>
        <v>2793826.93</v>
      </c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</row>
    <row r="70" spans="1:907" x14ac:dyDescent="0.25">
      <c r="A70" s="1" t="str">
        <f t="shared" si="1"/>
        <v>33627</v>
      </c>
      <c r="B70" s="31">
        <v>3362</v>
      </c>
      <c r="C70" s="61">
        <v>7</v>
      </c>
      <c r="D70" s="32" t="s">
        <v>115</v>
      </c>
      <c r="E70" s="7"/>
      <c r="F70" s="7"/>
      <c r="G70" s="9">
        <v>676200</v>
      </c>
      <c r="H70" s="9"/>
      <c r="I70" s="9"/>
      <c r="J70" s="9"/>
      <c r="K70" s="9"/>
      <c r="L70" s="8">
        <f t="shared" si="21"/>
        <v>676200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v>0</v>
      </c>
      <c r="T70" s="87">
        <f t="shared" si="3"/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f t="shared" si="4"/>
        <v>0</v>
      </c>
      <c r="AC70" s="102">
        <v>0</v>
      </c>
      <c r="AD70" s="102">
        <v>0</v>
      </c>
      <c r="AE70" s="102">
        <v>0</v>
      </c>
      <c r="AF70" s="102">
        <v>0</v>
      </c>
      <c r="AG70" s="102">
        <v>0</v>
      </c>
      <c r="AH70" s="102">
        <v>0</v>
      </c>
      <c r="AI70" s="102">
        <v>0</v>
      </c>
      <c r="AJ70" s="102">
        <f t="shared" si="5"/>
        <v>0</v>
      </c>
      <c r="AK70" s="81">
        <v>0</v>
      </c>
      <c r="AL70" s="81">
        <v>0</v>
      </c>
      <c r="AM70" s="81">
        <v>676200</v>
      </c>
      <c r="AN70" s="81">
        <v>0</v>
      </c>
      <c r="AO70" s="81">
        <v>0</v>
      </c>
      <c r="AP70" s="81">
        <v>0</v>
      </c>
      <c r="AQ70" s="81">
        <v>0</v>
      </c>
      <c r="AR70" s="81">
        <f t="shared" si="6"/>
        <v>676200</v>
      </c>
      <c r="AS70" s="75">
        <v>0</v>
      </c>
      <c r="AT70" s="75">
        <v>0</v>
      </c>
      <c r="AU70" s="75">
        <v>0</v>
      </c>
      <c r="AV70" s="75">
        <v>0</v>
      </c>
      <c r="AW70" s="75">
        <v>0</v>
      </c>
      <c r="AX70" s="75">
        <v>0</v>
      </c>
      <c r="AY70" s="75">
        <v>0</v>
      </c>
      <c r="AZ70" s="75">
        <f t="shared" si="7"/>
        <v>0</v>
      </c>
      <c r="BA70" s="116">
        <v>0</v>
      </c>
      <c r="BB70" s="116">
        <v>0</v>
      </c>
      <c r="BC70" s="116">
        <v>0</v>
      </c>
      <c r="BD70" s="116">
        <v>0</v>
      </c>
      <c r="BE70" s="116">
        <v>0</v>
      </c>
      <c r="BF70" s="116">
        <v>0</v>
      </c>
      <c r="BG70" s="116">
        <v>0</v>
      </c>
      <c r="BH70" s="116">
        <f t="shared" si="8"/>
        <v>0</v>
      </c>
      <c r="BI70" s="109">
        <v>0</v>
      </c>
      <c r="BJ70" s="109">
        <v>0</v>
      </c>
      <c r="BK70" s="109">
        <v>0</v>
      </c>
      <c r="BL70" s="109">
        <v>0</v>
      </c>
      <c r="BM70" s="109">
        <v>0</v>
      </c>
      <c r="BN70" s="109">
        <v>0</v>
      </c>
      <c r="BO70" s="109">
        <v>0</v>
      </c>
      <c r="BP70" s="109">
        <f t="shared" si="9"/>
        <v>0</v>
      </c>
      <c r="BQ70" s="62">
        <f t="shared" si="10"/>
        <v>0</v>
      </c>
      <c r="BR70" s="62">
        <f t="shared" si="11"/>
        <v>0</v>
      </c>
      <c r="BS70" s="62">
        <f t="shared" si="12"/>
        <v>676200</v>
      </c>
      <c r="BT70" s="62">
        <f t="shared" si="13"/>
        <v>0</v>
      </c>
      <c r="BU70" s="62">
        <f t="shared" si="14"/>
        <v>0</v>
      </c>
      <c r="BV70" s="62">
        <f t="shared" si="15"/>
        <v>0</v>
      </c>
      <c r="BW70" s="62">
        <f t="shared" si="16"/>
        <v>0</v>
      </c>
      <c r="BX70" s="62">
        <f t="shared" si="17"/>
        <v>676200</v>
      </c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</row>
    <row r="71" spans="1:907" ht="22.5" x14ac:dyDescent="0.25">
      <c r="A71" s="1" t="str">
        <f t="shared" ref="A71:A118" si="22">CONCATENATE(B71,C71)</f>
        <v>33637</v>
      </c>
      <c r="B71" s="35">
        <v>3363</v>
      </c>
      <c r="C71" s="61">
        <v>7</v>
      </c>
      <c r="D71" s="36" t="s">
        <v>116</v>
      </c>
      <c r="E71" s="22"/>
      <c r="F71" s="22"/>
      <c r="G71" s="23">
        <v>180000</v>
      </c>
      <c r="H71" s="23"/>
      <c r="I71" s="23"/>
      <c r="J71" s="23"/>
      <c r="K71" s="23"/>
      <c r="L71" s="8">
        <f t="shared" si="21"/>
        <v>180000</v>
      </c>
      <c r="M71" s="87">
        <v>0</v>
      </c>
      <c r="N71" s="87">
        <v>0</v>
      </c>
      <c r="O71" s="87">
        <v>72000</v>
      </c>
      <c r="P71" s="87">
        <v>0</v>
      </c>
      <c r="Q71" s="87">
        <v>0</v>
      </c>
      <c r="R71" s="87">
        <v>0</v>
      </c>
      <c r="S71" s="87">
        <v>0</v>
      </c>
      <c r="T71" s="87">
        <f t="shared" ref="T71:T118" si="23">M71+N71+O71+P71+Q71+R71+S71</f>
        <v>72000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f t="shared" ref="AB71:AB121" si="24">U71+V71+W71+X71+Y71+Z71+AA71</f>
        <v>0</v>
      </c>
      <c r="AC71" s="102">
        <v>0</v>
      </c>
      <c r="AD71" s="102">
        <v>0</v>
      </c>
      <c r="AE71" s="102">
        <v>0</v>
      </c>
      <c r="AF71" s="102">
        <v>0</v>
      </c>
      <c r="AG71" s="102">
        <v>0</v>
      </c>
      <c r="AH71" s="102">
        <v>0</v>
      </c>
      <c r="AI71" s="102">
        <v>0</v>
      </c>
      <c r="AJ71" s="102">
        <f t="shared" ref="AJ71:AJ120" si="25">AC71+AD71+AE71+AF71+AG71+AH71+AI71</f>
        <v>0</v>
      </c>
      <c r="AK71" s="81">
        <v>0</v>
      </c>
      <c r="AL71" s="81">
        <v>0</v>
      </c>
      <c r="AM71" s="81">
        <v>18000</v>
      </c>
      <c r="AN71" s="81">
        <v>0</v>
      </c>
      <c r="AO71" s="81">
        <v>0</v>
      </c>
      <c r="AP71" s="81">
        <v>0</v>
      </c>
      <c r="AQ71" s="81">
        <v>0</v>
      </c>
      <c r="AR71" s="81">
        <f t="shared" ref="AR71:AR120" si="26">AK71+AL71+AM71+AN71+AO71+AP71+AQ71</f>
        <v>18000</v>
      </c>
      <c r="AS71" s="75">
        <v>0</v>
      </c>
      <c r="AT71" s="75">
        <v>0</v>
      </c>
      <c r="AU71" s="75">
        <v>90000</v>
      </c>
      <c r="AV71" s="75">
        <v>0</v>
      </c>
      <c r="AW71" s="75">
        <v>0</v>
      </c>
      <c r="AX71" s="75">
        <v>0</v>
      </c>
      <c r="AY71" s="75">
        <v>0</v>
      </c>
      <c r="AZ71" s="75">
        <f t="shared" ref="AZ71:AZ120" si="27">AS71+AT71+AU71+AV71+AW71+AX71+AY71</f>
        <v>90000</v>
      </c>
      <c r="BA71" s="116">
        <v>0</v>
      </c>
      <c r="BB71" s="116">
        <v>0</v>
      </c>
      <c r="BC71" s="116">
        <v>0</v>
      </c>
      <c r="BD71" s="116">
        <v>0</v>
      </c>
      <c r="BE71" s="116">
        <v>0</v>
      </c>
      <c r="BF71" s="116">
        <v>0</v>
      </c>
      <c r="BG71" s="116">
        <v>0</v>
      </c>
      <c r="BH71" s="116">
        <f t="shared" ref="BH71:BH120" si="28">BA71+BB71+BC71+BD71+BE71+BF71+BG71</f>
        <v>0</v>
      </c>
      <c r="BI71" s="109">
        <v>0</v>
      </c>
      <c r="BJ71" s="109">
        <v>0</v>
      </c>
      <c r="BK71" s="109">
        <v>0</v>
      </c>
      <c r="BL71" s="109">
        <v>0</v>
      </c>
      <c r="BM71" s="109">
        <v>0</v>
      </c>
      <c r="BN71" s="109">
        <v>0</v>
      </c>
      <c r="BO71" s="109">
        <v>0</v>
      </c>
      <c r="BP71" s="109">
        <f t="shared" ref="BP71:BP120" si="29">BI71+BJ71+BK71+BL71+BM71+BN71+BO71</f>
        <v>0</v>
      </c>
      <c r="BQ71" s="62">
        <f t="shared" ref="BQ71:BQ118" si="30">M71+U71+AC71+AK71+AS71+BA71+BI71</f>
        <v>0</v>
      </c>
      <c r="BR71" s="62">
        <f t="shared" ref="BR71:BR118" si="31">N71+V71+AD71+AL71+AT71+BB71+BJ71</f>
        <v>0</v>
      </c>
      <c r="BS71" s="62">
        <f t="shared" ref="BS71:BS118" si="32">O71+W71+AE71+AM71+AU71+BC71+BK71</f>
        <v>180000</v>
      </c>
      <c r="BT71" s="62">
        <f t="shared" ref="BT71:BT118" si="33">P71+X71+AF71+AN71+AV71+BD71+BL71</f>
        <v>0</v>
      </c>
      <c r="BU71" s="62">
        <f t="shared" ref="BU71:BU118" si="34">Q71+Y71+AG71+AO71+AW71+BE71+BM71</f>
        <v>0</v>
      </c>
      <c r="BV71" s="62">
        <f t="shared" ref="BV71:BV118" si="35">R71+Z71+AH71+AP71+AX71+BF71+BN71</f>
        <v>0</v>
      </c>
      <c r="BW71" s="62">
        <f t="shared" ref="BW71:BW118" si="36">S71+AA71+AI71+AQ71+AY71+BG71+BO71</f>
        <v>0</v>
      </c>
      <c r="BX71" s="62">
        <f t="shared" ref="BX71:BX118" si="37">BQ71+BR71+BS71+BT71+BU71+BV71+BW71</f>
        <v>180000</v>
      </c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</row>
    <row r="72" spans="1:907" x14ac:dyDescent="0.25">
      <c r="A72" s="1" t="str">
        <f t="shared" si="22"/>
        <v>33817</v>
      </c>
      <c r="B72" s="31">
        <v>3381</v>
      </c>
      <c r="C72" s="61">
        <v>7</v>
      </c>
      <c r="D72" s="32" t="s">
        <v>43</v>
      </c>
      <c r="E72" s="7"/>
      <c r="F72" s="7"/>
      <c r="G72" s="9">
        <v>58148.480000000003</v>
      </c>
      <c r="H72" s="9"/>
      <c r="I72" s="9"/>
      <c r="J72" s="9"/>
      <c r="K72" s="9"/>
      <c r="L72" s="8">
        <f t="shared" si="21"/>
        <v>58148.480000000003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f t="shared" si="23"/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f t="shared" si="24"/>
        <v>0</v>
      </c>
      <c r="AC72" s="102">
        <v>0</v>
      </c>
      <c r="AD72" s="102">
        <v>0</v>
      </c>
      <c r="AE72" s="102">
        <v>0</v>
      </c>
      <c r="AF72" s="102">
        <v>0</v>
      </c>
      <c r="AG72" s="102">
        <v>0</v>
      </c>
      <c r="AH72" s="102">
        <v>0</v>
      </c>
      <c r="AI72" s="102">
        <v>0</v>
      </c>
      <c r="AJ72" s="102">
        <f t="shared" si="25"/>
        <v>0</v>
      </c>
      <c r="AK72" s="81">
        <v>0</v>
      </c>
      <c r="AL72" s="81">
        <v>0</v>
      </c>
      <c r="AM72" s="81">
        <v>58148.480000000003</v>
      </c>
      <c r="AN72" s="81">
        <v>0</v>
      </c>
      <c r="AO72" s="81">
        <v>0</v>
      </c>
      <c r="AP72" s="81">
        <v>0</v>
      </c>
      <c r="AQ72" s="81">
        <v>0</v>
      </c>
      <c r="AR72" s="81">
        <f t="shared" si="26"/>
        <v>58148.480000000003</v>
      </c>
      <c r="AS72" s="75">
        <v>0</v>
      </c>
      <c r="AT72" s="75">
        <v>0</v>
      </c>
      <c r="AU72" s="75">
        <v>0</v>
      </c>
      <c r="AV72" s="75">
        <v>0</v>
      </c>
      <c r="AW72" s="75">
        <v>0</v>
      </c>
      <c r="AX72" s="75">
        <v>0</v>
      </c>
      <c r="AY72" s="75">
        <v>0</v>
      </c>
      <c r="AZ72" s="75">
        <f t="shared" si="27"/>
        <v>0</v>
      </c>
      <c r="BA72" s="116">
        <v>0</v>
      </c>
      <c r="BB72" s="116">
        <v>0</v>
      </c>
      <c r="BC72" s="116">
        <v>0</v>
      </c>
      <c r="BD72" s="116">
        <v>0</v>
      </c>
      <c r="BE72" s="116">
        <v>0</v>
      </c>
      <c r="BF72" s="116">
        <v>0</v>
      </c>
      <c r="BG72" s="116">
        <v>0</v>
      </c>
      <c r="BH72" s="116">
        <f t="shared" si="28"/>
        <v>0</v>
      </c>
      <c r="BI72" s="109">
        <v>0</v>
      </c>
      <c r="BJ72" s="109">
        <v>0</v>
      </c>
      <c r="BK72" s="109">
        <v>0</v>
      </c>
      <c r="BL72" s="109">
        <v>0</v>
      </c>
      <c r="BM72" s="109">
        <v>0</v>
      </c>
      <c r="BN72" s="109">
        <v>0</v>
      </c>
      <c r="BO72" s="109">
        <v>0</v>
      </c>
      <c r="BP72" s="109">
        <f t="shared" si="29"/>
        <v>0</v>
      </c>
      <c r="BQ72" s="62">
        <f t="shared" si="30"/>
        <v>0</v>
      </c>
      <c r="BR72" s="62">
        <f t="shared" si="31"/>
        <v>0</v>
      </c>
      <c r="BS72" s="62">
        <f t="shared" si="32"/>
        <v>58148.480000000003</v>
      </c>
      <c r="BT72" s="62">
        <f t="shared" si="33"/>
        <v>0</v>
      </c>
      <c r="BU72" s="62">
        <f t="shared" si="34"/>
        <v>0</v>
      </c>
      <c r="BV72" s="62">
        <f t="shared" si="35"/>
        <v>0</v>
      </c>
      <c r="BW72" s="62">
        <f t="shared" si="36"/>
        <v>0</v>
      </c>
      <c r="BX72" s="62">
        <f t="shared" si="37"/>
        <v>58148.480000000003</v>
      </c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</row>
    <row r="73" spans="1:907" x14ac:dyDescent="0.25">
      <c r="A73" s="1" t="str">
        <f t="shared" si="22"/>
        <v>34117</v>
      </c>
      <c r="B73" s="31">
        <v>3411</v>
      </c>
      <c r="C73" s="61">
        <v>7</v>
      </c>
      <c r="D73" s="32" t="s">
        <v>44</v>
      </c>
      <c r="E73" s="7"/>
      <c r="F73" s="7"/>
      <c r="G73" s="9">
        <v>1364185.5344</v>
      </c>
      <c r="H73" s="9"/>
      <c r="I73" s="9"/>
      <c r="J73" s="9"/>
      <c r="K73" s="9"/>
      <c r="L73" s="8">
        <f t="shared" si="21"/>
        <v>1364185.5344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87">
        <v>0</v>
      </c>
      <c r="T73" s="87">
        <f t="shared" si="23"/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f t="shared" si="24"/>
        <v>0</v>
      </c>
      <c r="AC73" s="102">
        <v>0</v>
      </c>
      <c r="AD73" s="102">
        <v>0</v>
      </c>
      <c r="AE73" s="102">
        <v>0</v>
      </c>
      <c r="AF73" s="102">
        <v>0</v>
      </c>
      <c r="AG73" s="102">
        <v>0</v>
      </c>
      <c r="AH73" s="102">
        <v>0</v>
      </c>
      <c r="AI73" s="102">
        <v>0</v>
      </c>
      <c r="AJ73" s="102">
        <f t="shared" si="25"/>
        <v>0</v>
      </c>
      <c r="AK73" s="81">
        <v>0</v>
      </c>
      <c r="AL73" s="81">
        <v>0</v>
      </c>
      <c r="AM73" s="81">
        <v>1364185.53</v>
      </c>
      <c r="AN73" s="81">
        <v>0</v>
      </c>
      <c r="AO73" s="81">
        <v>0</v>
      </c>
      <c r="AP73" s="81">
        <v>0</v>
      </c>
      <c r="AQ73" s="81">
        <v>0</v>
      </c>
      <c r="AR73" s="81">
        <f t="shared" si="26"/>
        <v>1364185.53</v>
      </c>
      <c r="AS73" s="75">
        <v>0</v>
      </c>
      <c r="AT73" s="75">
        <v>0</v>
      </c>
      <c r="AU73" s="75">
        <v>0</v>
      </c>
      <c r="AV73" s="75">
        <v>0</v>
      </c>
      <c r="AW73" s="75">
        <v>0</v>
      </c>
      <c r="AX73" s="75">
        <v>0</v>
      </c>
      <c r="AY73" s="75">
        <v>0</v>
      </c>
      <c r="AZ73" s="75">
        <f t="shared" si="27"/>
        <v>0</v>
      </c>
      <c r="BA73" s="116">
        <v>0</v>
      </c>
      <c r="BB73" s="116">
        <v>0</v>
      </c>
      <c r="BC73" s="116">
        <v>0</v>
      </c>
      <c r="BD73" s="116">
        <v>0</v>
      </c>
      <c r="BE73" s="116">
        <v>0</v>
      </c>
      <c r="BF73" s="116">
        <v>0</v>
      </c>
      <c r="BG73" s="116">
        <v>0</v>
      </c>
      <c r="BH73" s="116">
        <f t="shared" si="28"/>
        <v>0</v>
      </c>
      <c r="BI73" s="109">
        <v>0</v>
      </c>
      <c r="BJ73" s="109">
        <v>0</v>
      </c>
      <c r="BK73" s="109">
        <v>0</v>
      </c>
      <c r="BL73" s="109">
        <v>0</v>
      </c>
      <c r="BM73" s="109">
        <v>0</v>
      </c>
      <c r="BN73" s="109">
        <v>0</v>
      </c>
      <c r="BO73" s="109">
        <v>0</v>
      </c>
      <c r="BP73" s="109">
        <f t="shared" si="29"/>
        <v>0</v>
      </c>
      <c r="BQ73" s="62">
        <f t="shared" si="30"/>
        <v>0</v>
      </c>
      <c r="BR73" s="62">
        <f t="shared" si="31"/>
        <v>0</v>
      </c>
      <c r="BS73" s="62">
        <f t="shared" si="32"/>
        <v>1364185.53</v>
      </c>
      <c r="BT73" s="62">
        <f t="shared" si="33"/>
        <v>0</v>
      </c>
      <c r="BU73" s="62">
        <f t="shared" si="34"/>
        <v>0</v>
      </c>
      <c r="BV73" s="62">
        <f t="shared" si="35"/>
        <v>0</v>
      </c>
      <c r="BW73" s="62">
        <f t="shared" si="36"/>
        <v>0</v>
      </c>
      <c r="BX73" s="62">
        <f t="shared" si="37"/>
        <v>1364185.53</v>
      </c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</row>
    <row r="74" spans="1:907" x14ac:dyDescent="0.25">
      <c r="A74" s="1" t="str">
        <f t="shared" si="22"/>
        <v>34517</v>
      </c>
      <c r="B74" s="31">
        <v>3451</v>
      </c>
      <c r="C74" s="61">
        <v>7</v>
      </c>
      <c r="D74" s="32" t="s">
        <v>45</v>
      </c>
      <c r="E74" s="7"/>
      <c r="F74" s="7"/>
      <c r="G74" s="9">
        <v>1500000</v>
      </c>
      <c r="H74" s="9"/>
      <c r="I74" s="9"/>
      <c r="J74" s="9"/>
      <c r="K74" s="9"/>
      <c r="L74" s="8">
        <f t="shared" si="21"/>
        <v>1500000</v>
      </c>
      <c r="M74" s="87">
        <v>0</v>
      </c>
      <c r="N74" s="87">
        <v>0</v>
      </c>
      <c r="O74" s="87">
        <v>0</v>
      </c>
      <c r="P74" s="87">
        <v>0</v>
      </c>
      <c r="Q74" s="87">
        <v>0</v>
      </c>
      <c r="R74" s="87">
        <v>0</v>
      </c>
      <c r="S74" s="87">
        <v>0</v>
      </c>
      <c r="T74" s="87">
        <f t="shared" si="23"/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f t="shared" si="24"/>
        <v>0</v>
      </c>
      <c r="AC74" s="102">
        <v>0</v>
      </c>
      <c r="AD74" s="102">
        <v>0</v>
      </c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f t="shared" si="25"/>
        <v>0</v>
      </c>
      <c r="AK74" s="81">
        <v>0</v>
      </c>
      <c r="AL74" s="81">
        <v>0</v>
      </c>
      <c r="AM74" s="81">
        <v>1500000</v>
      </c>
      <c r="AN74" s="81">
        <v>0</v>
      </c>
      <c r="AO74" s="81">
        <v>0</v>
      </c>
      <c r="AP74" s="81">
        <v>0</v>
      </c>
      <c r="AQ74" s="81">
        <v>0</v>
      </c>
      <c r="AR74" s="81">
        <f t="shared" si="26"/>
        <v>1500000</v>
      </c>
      <c r="AS74" s="75">
        <v>0</v>
      </c>
      <c r="AT74" s="75">
        <v>0</v>
      </c>
      <c r="AU74" s="75">
        <v>0</v>
      </c>
      <c r="AV74" s="75">
        <v>0</v>
      </c>
      <c r="AW74" s="75">
        <v>0</v>
      </c>
      <c r="AX74" s="75">
        <v>0</v>
      </c>
      <c r="AY74" s="75">
        <v>0</v>
      </c>
      <c r="AZ74" s="75">
        <f t="shared" si="27"/>
        <v>0</v>
      </c>
      <c r="BA74" s="116">
        <v>0</v>
      </c>
      <c r="BB74" s="116">
        <v>0</v>
      </c>
      <c r="BC74" s="116">
        <v>0</v>
      </c>
      <c r="BD74" s="116">
        <v>0</v>
      </c>
      <c r="BE74" s="116">
        <v>0</v>
      </c>
      <c r="BF74" s="116">
        <v>0</v>
      </c>
      <c r="BG74" s="116">
        <v>0</v>
      </c>
      <c r="BH74" s="116">
        <f t="shared" si="28"/>
        <v>0</v>
      </c>
      <c r="BI74" s="109">
        <v>0</v>
      </c>
      <c r="BJ74" s="109">
        <v>0</v>
      </c>
      <c r="BK74" s="109">
        <v>0</v>
      </c>
      <c r="BL74" s="109">
        <v>0</v>
      </c>
      <c r="BM74" s="109">
        <v>0</v>
      </c>
      <c r="BN74" s="109">
        <v>0</v>
      </c>
      <c r="BO74" s="109">
        <v>0</v>
      </c>
      <c r="BP74" s="109">
        <f t="shared" si="29"/>
        <v>0</v>
      </c>
      <c r="BQ74" s="62">
        <f t="shared" si="30"/>
        <v>0</v>
      </c>
      <c r="BR74" s="62">
        <f t="shared" si="31"/>
        <v>0</v>
      </c>
      <c r="BS74" s="62">
        <f t="shared" si="32"/>
        <v>1500000</v>
      </c>
      <c r="BT74" s="62">
        <f t="shared" si="33"/>
        <v>0</v>
      </c>
      <c r="BU74" s="62">
        <f t="shared" si="34"/>
        <v>0</v>
      </c>
      <c r="BV74" s="62">
        <f t="shared" si="35"/>
        <v>0</v>
      </c>
      <c r="BW74" s="62">
        <f t="shared" si="36"/>
        <v>0</v>
      </c>
      <c r="BX74" s="62">
        <f t="shared" si="37"/>
        <v>1500000</v>
      </c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</row>
    <row r="75" spans="1:907" x14ac:dyDescent="0.25">
      <c r="A75" s="1" t="str">
        <f t="shared" si="22"/>
        <v>34717</v>
      </c>
      <c r="B75" s="31">
        <v>3471</v>
      </c>
      <c r="C75" s="61">
        <v>7</v>
      </c>
      <c r="D75" s="32" t="s">
        <v>46</v>
      </c>
      <c r="E75" s="7"/>
      <c r="F75" s="7"/>
      <c r="G75" s="9">
        <v>30084.530000000002</v>
      </c>
      <c r="H75" s="9"/>
      <c r="I75" s="9"/>
      <c r="J75" s="9"/>
      <c r="K75" s="9"/>
      <c r="L75" s="8">
        <f t="shared" si="21"/>
        <v>30084.530000000002</v>
      </c>
      <c r="M75" s="87">
        <v>0</v>
      </c>
      <c r="N75" s="87">
        <v>0</v>
      </c>
      <c r="O75" s="87">
        <v>0</v>
      </c>
      <c r="P75" s="87">
        <v>0</v>
      </c>
      <c r="Q75" s="87">
        <v>0</v>
      </c>
      <c r="R75" s="87">
        <v>0</v>
      </c>
      <c r="S75" s="87">
        <v>0</v>
      </c>
      <c r="T75" s="87">
        <f t="shared" si="23"/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f t="shared" si="24"/>
        <v>0</v>
      </c>
      <c r="AC75" s="102">
        <v>0</v>
      </c>
      <c r="AD75" s="102">
        <v>0</v>
      </c>
      <c r="AE75" s="102">
        <v>0</v>
      </c>
      <c r="AF75" s="102">
        <v>0</v>
      </c>
      <c r="AG75" s="102">
        <v>0</v>
      </c>
      <c r="AH75" s="102">
        <v>0</v>
      </c>
      <c r="AI75" s="102">
        <v>0</v>
      </c>
      <c r="AJ75" s="102">
        <f t="shared" si="25"/>
        <v>0</v>
      </c>
      <c r="AK75" s="81">
        <v>0</v>
      </c>
      <c r="AL75" s="81">
        <v>0</v>
      </c>
      <c r="AM75" s="81">
        <v>30084.53</v>
      </c>
      <c r="AN75" s="81">
        <v>0</v>
      </c>
      <c r="AO75" s="81">
        <v>0</v>
      </c>
      <c r="AP75" s="81">
        <v>0</v>
      </c>
      <c r="AQ75" s="81">
        <v>0</v>
      </c>
      <c r="AR75" s="81">
        <f t="shared" si="26"/>
        <v>30084.53</v>
      </c>
      <c r="AS75" s="75">
        <v>0</v>
      </c>
      <c r="AT75" s="75">
        <v>0</v>
      </c>
      <c r="AU75" s="75">
        <v>0</v>
      </c>
      <c r="AV75" s="75">
        <v>0</v>
      </c>
      <c r="AW75" s="75">
        <v>0</v>
      </c>
      <c r="AX75" s="75">
        <v>0</v>
      </c>
      <c r="AY75" s="75">
        <v>0</v>
      </c>
      <c r="AZ75" s="75">
        <f t="shared" si="27"/>
        <v>0</v>
      </c>
      <c r="BA75" s="116">
        <v>0</v>
      </c>
      <c r="BB75" s="116">
        <v>0</v>
      </c>
      <c r="BC75" s="116">
        <v>0</v>
      </c>
      <c r="BD75" s="116">
        <v>0</v>
      </c>
      <c r="BE75" s="116">
        <v>0</v>
      </c>
      <c r="BF75" s="116">
        <v>0</v>
      </c>
      <c r="BG75" s="116">
        <v>0</v>
      </c>
      <c r="BH75" s="116">
        <f t="shared" si="28"/>
        <v>0</v>
      </c>
      <c r="BI75" s="109">
        <v>0</v>
      </c>
      <c r="BJ75" s="109">
        <v>0</v>
      </c>
      <c r="BK75" s="109">
        <v>0</v>
      </c>
      <c r="BL75" s="109">
        <v>0</v>
      </c>
      <c r="BM75" s="109">
        <v>0</v>
      </c>
      <c r="BN75" s="109">
        <v>0</v>
      </c>
      <c r="BO75" s="109">
        <v>0</v>
      </c>
      <c r="BP75" s="109">
        <f t="shared" si="29"/>
        <v>0</v>
      </c>
      <c r="BQ75" s="62">
        <f t="shared" si="30"/>
        <v>0</v>
      </c>
      <c r="BR75" s="62">
        <f t="shared" si="31"/>
        <v>0</v>
      </c>
      <c r="BS75" s="62">
        <f t="shared" si="32"/>
        <v>30084.53</v>
      </c>
      <c r="BT75" s="62">
        <f t="shared" si="33"/>
        <v>0</v>
      </c>
      <c r="BU75" s="62">
        <f t="shared" si="34"/>
        <v>0</v>
      </c>
      <c r="BV75" s="62">
        <f t="shared" si="35"/>
        <v>0</v>
      </c>
      <c r="BW75" s="62">
        <f t="shared" si="36"/>
        <v>0</v>
      </c>
      <c r="BX75" s="62">
        <f t="shared" si="37"/>
        <v>30084.53</v>
      </c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</row>
    <row r="76" spans="1:907" ht="22.5" x14ac:dyDescent="0.25">
      <c r="A76" s="1" t="str">
        <f t="shared" si="22"/>
        <v>35127</v>
      </c>
      <c r="B76" s="31">
        <v>3512</v>
      </c>
      <c r="C76" s="61">
        <v>7</v>
      </c>
      <c r="D76" s="32" t="s">
        <v>117</v>
      </c>
      <c r="E76" s="7"/>
      <c r="F76" s="7"/>
      <c r="G76" s="9">
        <v>3638977.9417706202</v>
      </c>
      <c r="H76" s="9">
        <v>7746087.5082293786</v>
      </c>
      <c r="I76" s="9"/>
      <c r="J76" s="9"/>
      <c r="K76" s="9"/>
      <c r="L76" s="8">
        <f t="shared" si="21"/>
        <v>11385065.449999999</v>
      </c>
      <c r="M76" s="87">
        <v>0</v>
      </c>
      <c r="N76" s="87">
        <v>0</v>
      </c>
      <c r="O76" s="87">
        <v>0</v>
      </c>
      <c r="P76" s="87">
        <v>0</v>
      </c>
      <c r="Q76" s="87">
        <v>0</v>
      </c>
      <c r="R76" s="87">
        <v>0</v>
      </c>
      <c r="S76" s="87">
        <v>0</v>
      </c>
      <c r="T76" s="87">
        <f t="shared" si="23"/>
        <v>0</v>
      </c>
      <c r="U76" s="94">
        <v>0</v>
      </c>
      <c r="V76" s="94">
        <v>0</v>
      </c>
      <c r="W76" s="94">
        <v>3638977.94</v>
      </c>
      <c r="X76" s="94">
        <v>7746087.5082293786</v>
      </c>
      <c r="Y76" s="94">
        <v>0</v>
      </c>
      <c r="Z76" s="94">
        <v>0</v>
      </c>
      <c r="AA76" s="94">
        <v>0</v>
      </c>
      <c r="AB76" s="94">
        <f t="shared" si="24"/>
        <v>11385065.448229378</v>
      </c>
      <c r="AC76" s="102">
        <v>0</v>
      </c>
      <c r="AD76" s="102">
        <v>0</v>
      </c>
      <c r="AE76" s="102">
        <v>0</v>
      </c>
      <c r="AF76" s="102">
        <v>0</v>
      </c>
      <c r="AG76" s="102">
        <v>0</v>
      </c>
      <c r="AH76" s="102">
        <v>0</v>
      </c>
      <c r="AI76" s="102">
        <v>0</v>
      </c>
      <c r="AJ76" s="102">
        <f t="shared" si="25"/>
        <v>0</v>
      </c>
      <c r="AK76" s="81">
        <v>0</v>
      </c>
      <c r="AL76" s="81">
        <v>0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f t="shared" si="26"/>
        <v>0</v>
      </c>
      <c r="AS76" s="75">
        <v>0</v>
      </c>
      <c r="AT76" s="75">
        <v>0</v>
      </c>
      <c r="AU76" s="75">
        <v>0</v>
      </c>
      <c r="AV76" s="75">
        <v>0</v>
      </c>
      <c r="AW76" s="75">
        <v>0</v>
      </c>
      <c r="AX76" s="75">
        <v>0</v>
      </c>
      <c r="AY76" s="75">
        <v>0</v>
      </c>
      <c r="AZ76" s="75">
        <f t="shared" si="27"/>
        <v>0</v>
      </c>
      <c r="BA76" s="116">
        <v>0</v>
      </c>
      <c r="BB76" s="116">
        <v>0</v>
      </c>
      <c r="BC76" s="116">
        <v>0</v>
      </c>
      <c r="BD76" s="116">
        <v>0</v>
      </c>
      <c r="BE76" s="116">
        <v>0</v>
      </c>
      <c r="BF76" s="116">
        <v>0</v>
      </c>
      <c r="BG76" s="116">
        <v>0</v>
      </c>
      <c r="BH76" s="116">
        <f t="shared" si="28"/>
        <v>0</v>
      </c>
      <c r="BI76" s="109">
        <v>0</v>
      </c>
      <c r="BJ76" s="109">
        <v>0</v>
      </c>
      <c r="BK76" s="109">
        <v>0</v>
      </c>
      <c r="BL76" s="109">
        <v>0</v>
      </c>
      <c r="BM76" s="109">
        <v>0</v>
      </c>
      <c r="BN76" s="109">
        <v>0</v>
      </c>
      <c r="BO76" s="109">
        <v>0</v>
      </c>
      <c r="BP76" s="109">
        <f t="shared" si="29"/>
        <v>0</v>
      </c>
      <c r="BQ76" s="62">
        <f t="shared" si="30"/>
        <v>0</v>
      </c>
      <c r="BR76" s="62">
        <f t="shared" si="31"/>
        <v>0</v>
      </c>
      <c r="BS76" s="62">
        <f t="shared" si="32"/>
        <v>3638977.94</v>
      </c>
      <c r="BT76" s="62">
        <f t="shared" si="33"/>
        <v>7746087.5082293786</v>
      </c>
      <c r="BU76" s="62">
        <f t="shared" si="34"/>
        <v>0</v>
      </c>
      <c r="BV76" s="62">
        <f t="shared" si="35"/>
        <v>0</v>
      </c>
      <c r="BW76" s="62">
        <f t="shared" si="36"/>
        <v>0</v>
      </c>
      <c r="BX76" s="62">
        <f t="shared" si="37"/>
        <v>11385065.448229378</v>
      </c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</row>
    <row r="77" spans="1:907" ht="22.5" x14ac:dyDescent="0.25">
      <c r="A77" s="1" t="str">
        <f t="shared" si="22"/>
        <v>35217</v>
      </c>
      <c r="B77" s="31">
        <v>3521</v>
      </c>
      <c r="C77" s="61">
        <v>7</v>
      </c>
      <c r="D77" s="32" t="s">
        <v>118</v>
      </c>
      <c r="E77" s="7"/>
      <c r="F77" s="7"/>
      <c r="G77" s="9"/>
      <c r="H77" s="9">
        <v>206893.93666666665</v>
      </c>
      <c r="I77" s="9"/>
      <c r="J77" s="9"/>
      <c r="K77" s="9"/>
      <c r="L77" s="8">
        <f t="shared" si="21"/>
        <v>206893.93666666665</v>
      </c>
      <c r="M77" s="87">
        <v>0</v>
      </c>
      <c r="N77" s="87">
        <v>0</v>
      </c>
      <c r="O77" s="87">
        <v>0</v>
      </c>
      <c r="P77" s="87">
        <v>0</v>
      </c>
      <c r="Q77" s="87">
        <v>0</v>
      </c>
      <c r="R77" s="87">
        <v>0</v>
      </c>
      <c r="S77" s="87">
        <v>0</v>
      </c>
      <c r="T77" s="87">
        <f t="shared" si="23"/>
        <v>0</v>
      </c>
      <c r="U77" s="94">
        <v>0</v>
      </c>
      <c r="V77" s="94">
        <v>0</v>
      </c>
      <c r="W77" s="94">
        <v>0</v>
      </c>
      <c r="X77" s="94">
        <v>206893.94</v>
      </c>
      <c r="Y77" s="94">
        <v>0</v>
      </c>
      <c r="Z77" s="94">
        <v>0</v>
      </c>
      <c r="AA77" s="94">
        <v>0</v>
      </c>
      <c r="AB77" s="94">
        <f t="shared" si="24"/>
        <v>206893.94</v>
      </c>
      <c r="AC77" s="102">
        <v>0</v>
      </c>
      <c r="AD77" s="102">
        <v>0</v>
      </c>
      <c r="AE77" s="102">
        <v>0</v>
      </c>
      <c r="AF77" s="102">
        <v>0</v>
      </c>
      <c r="AG77" s="102">
        <v>0</v>
      </c>
      <c r="AH77" s="102">
        <v>0</v>
      </c>
      <c r="AI77" s="102">
        <v>0</v>
      </c>
      <c r="AJ77" s="102">
        <f t="shared" si="25"/>
        <v>0</v>
      </c>
      <c r="AK77" s="81">
        <v>0</v>
      </c>
      <c r="AL77" s="81">
        <v>0</v>
      </c>
      <c r="AM77" s="81"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f t="shared" si="26"/>
        <v>0</v>
      </c>
      <c r="AS77" s="75">
        <v>0</v>
      </c>
      <c r="AT77" s="75">
        <v>0</v>
      </c>
      <c r="AU77" s="75">
        <v>0</v>
      </c>
      <c r="AV77" s="75">
        <v>0</v>
      </c>
      <c r="AW77" s="75">
        <v>0</v>
      </c>
      <c r="AX77" s="75">
        <v>0</v>
      </c>
      <c r="AY77" s="75">
        <v>0</v>
      </c>
      <c r="AZ77" s="75">
        <f t="shared" si="27"/>
        <v>0</v>
      </c>
      <c r="BA77" s="116">
        <v>0</v>
      </c>
      <c r="BB77" s="116">
        <v>0</v>
      </c>
      <c r="BC77" s="116">
        <v>0</v>
      </c>
      <c r="BD77" s="116">
        <v>0</v>
      </c>
      <c r="BE77" s="116">
        <v>0</v>
      </c>
      <c r="BF77" s="116">
        <v>0</v>
      </c>
      <c r="BG77" s="116">
        <v>0</v>
      </c>
      <c r="BH77" s="116">
        <f t="shared" si="28"/>
        <v>0</v>
      </c>
      <c r="BI77" s="109">
        <v>0</v>
      </c>
      <c r="BJ77" s="109">
        <v>0</v>
      </c>
      <c r="BK77" s="109">
        <v>0</v>
      </c>
      <c r="BL77" s="109">
        <v>0</v>
      </c>
      <c r="BM77" s="109">
        <v>0</v>
      </c>
      <c r="BN77" s="109">
        <v>0</v>
      </c>
      <c r="BO77" s="109">
        <v>0</v>
      </c>
      <c r="BP77" s="109">
        <f t="shared" si="29"/>
        <v>0</v>
      </c>
      <c r="BQ77" s="62">
        <f t="shared" si="30"/>
        <v>0</v>
      </c>
      <c r="BR77" s="62">
        <f t="shared" si="31"/>
        <v>0</v>
      </c>
      <c r="BS77" s="62">
        <f t="shared" si="32"/>
        <v>0</v>
      </c>
      <c r="BT77" s="62">
        <f t="shared" si="33"/>
        <v>206893.94</v>
      </c>
      <c r="BU77" s="62">
        <f t="shared" si="34"/>
        <v>0</v>
      </c>
      <c r="BV77" s="62">
        <f t="shared" si="35"/>
        <v>0</v>
      </c>
      <c r="BW77" s="62">
        <f t="shared" si="36"/>
        <v>0</v>
      </c>
      <c r="BX77" s="62">
        <f t="shared" si="37"/>
        <v>206893.94</v>
      </c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</row>
    <row r="78" spans="1:907" ht="22.5" x14ac:dyDescent="0.25">
      <c r="A78" s="1" t="str">
        <f t="shared" si="22"/>
        <v>35317</v>
      </c>
      <c r="B78" s="37">
        <v>3531</v>
      </c>
      <c r="C78" s="61">
        <v>7</v>
      </c>
      <c r="D78" s="32" t="s">
        <v>64</v>
      </c>
      <c r="E78" s="7"/>
      <c r="F78" s="7"/>
      <c r="G78" s="9"/>
      <c r="H78" s="9">
        <v>51199.252</v>
      </c>
      <c r="I78" s="9"/>
      <c r="J78" s="9"/>
      <c r="K78" s="9"/>
      <c r="L78" s="8">
        <f t="shared" si="21"/>
        <v>51199.252</v>
      </c>
      <c r="M78" s="87">
        <v>0</v>
      </c>
      <c r="N78" s="87">
        <v>0</v>
      </c>
      <c r="O78" s="87">
        <v>0</v>
      </c>
      <c r="P78" s="87">
        <v>0</v>
      </c>
      <c r="Q78" s="87">
        <v>0</v>
      </c>
      <c r="R78" s="87">
        <v>0</v>
      </c>
      <c r="S78" s="87">
        <v>0</v>
      </c>
      <c r="T78" s="87">
        <f t="shared" si="23"/>
        <v>0</v>
      </c>
      <c r="U78" s="94">
        <v>0</v>
      </c>
      <c r="V78" s="94">
        <v>0</v>
      </c>
      <c r="W78" s="94">
        <v>0</v>
      </c>
      <c r="X78" s="94">
        <v>25599.75</v>
      </c>
      <c r="Y78" s="94">
        <v>0</v>
      </c>
      <c r="Z78" s="94">
        <v>0</v>
      </c>
      <c r="AA78" s="94">
        <v>0</v>
      </c>
      <c r="AB78" s="94">
        <f t="shared" si="24"/>
        <v>25599.75</v>
      </c>
      <c r="AC78" s="102">
        <v>0</v>
      </c>
      <c r="AD78" s="102">
        <v>0</v>
      </c>
      <c r="AE78" s="102">
        <v>0</v>
      </c>
      <c r="AF78" s="102">
        <v>0</v>
      </c>
      <c r="AG78" s="102">
        <v>0</v>
      </c>
      <c r="AH78" s="102">
        <v>0</v>
      </c>
      <c r="AI78" s="102">
        <v>0</v>
      </c>
      <c r="AJ78" s="102">
        <f t="shared" si="25"/>
        <v>0</v>
      </c>
      <c r="AK78" s="81">
        <v>0</v>
      </c>
      <c r="AL78" s="81">
        <v>0</v>
      </c>
      <c r="AM78" s="81">
        <v>0</v>
      </c>
      <c r="AN78" s="81">
        <v>25599.5</v>
      </c>
      <c r="AO78" s="81">
        <v>0</v>
      </c>
      <c r="AP78" s="81">
        <v>0</v>
      </c>
      <c r="AQ78" s="81">
        <v>0</v>
      </c>
      <c r="AR78" s="81">
        <f t="shared" si="26"/>
        <v>25599.5</v>
      </c>
      <c r="AS78" s="75">
        <v>0</v>
      </c>
      <c r="AT78" s="75">
        <v>0</v>
      </c>
      <c r="AU78" s="75">
        <v>0</v>
      </c>
      <c r="AV78" s="75">
        <v>0</v>
      </c>
      <c r="AW78" s="75">
        <v>0</v>
      </c>
      <c r="AX78" s="75">
        <v>0</v>
      </c>
      <c r="AY78" s="75">
        <v>0</v>
      </c>
      <c r="AZ78" s="75">
        <f t="shared" si="27"/>
        <v>0</v>
      </c>
      <c r="BA78" s="116">
        <v>0</v>
      </c>
      <c r="BB78" s="116">
        <v>0</v>
      </c>
      <c r="BC78" s="116">
        <v>0</v>
      </c>
      <c r="BD78" s="116">
        <v>0</v>
      </c>
      <c r="BE78" s="116">
        <v>0</v>
      </c>
      <c r="BF78" s="116">
        <v>0</v>
      </c>
      <c r="BG78" s="116">
        <v>0</v>
      </c>
      <c r="BH78" s="116">
        <f t="shared" si="28"/>
        <v>0</v>
      </c>
      <c r="BI78" s="109">
        <v>0</v>
      </c>
      <c r="BJ78" s="109">
        <v>0</v>
      </c>
      <c r="BK78" s="109">
        <v>0</v>
      </c>
      <c r="BL78" s="109">
        <v>0</v>
      </c>
      <c r="BM78" s="109">
        <v>0</v>
      </c>
      <c r="BN78" s="109">
        <v>0</v>
      </c>
      <c r="BO78" s="109">
        <v>0</v>
      </c>
      <c r="BP78" s="109">
        <f t="shared" si="29"/>
        <v>0</v>
      </c>
      <c r="BQ78" s="62">
        <f t="shared" si="30"/>
        <v>0</v>
      </c>
      <c r="BR78" s="62">
        <f t="shared" si="31"/>
        <v>0</v>
      </c>
      <c r="BS78" s="62">
        <f t="shared" si="32"/>
        <v>0</v>
      </c>
      <c r="BT78" s="62">
        <f t="shared" si="33"/>
        <v>51199.25</v>
      </c>
      <c r="BU78" s="62">
        <f t="shared" si="34"/>
        <v>0</v>
      </c>
      <c r="BV78" s="62">
        <f t="shared" si="35"/>
        <v>0</v>
      </c>
      <c r="BW78" s="62">
        <f t="shared" si="36"/>
        <v>0</v>
      </c>
      <c r="BX78" s="62">
        <f t="shared" si="37"/>
        <v>51199.25</v>
      </c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</row>
    <row r="79" spans="1:907" ht="22.5" x14ac:dyDescent="0.25">
      <c r="A79" s="1" t="str">
        <f t="shared" si="22"/>
        <v>35517</v>
      </c>
      <c r="B79" s="37">
        <v>3551</v>
      </c>
      <c r="C79" s="61">
        <v>7</v>
      </c>
      <c r="D79" s="32" t="s">
        <v>119</v>
      </c>
      <c r="E79" s="7"/>
      <c r="F79" s="7"/>
      <c r="G79" s="9"/>
      <c r="H79" s="9">
        <v>650000</v>
      </c>
      <c r="I79" s="9"/>
      <c r="J79" s="9"/>
      <c r="K79" s="9"/>
      <c r="L79" s="8">
        <f t="shared" si="21"/>
        <v>650000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f t="shared" si="23"/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f t="shared" si="24"/>
        <v>0</v>
      </c>
      <c r="AC79" s="102">
        <v>0</v>
      </c>
      <c r="AD79" s="102">
        <v>0</v>
      </c>
      <c r="AE79" s="102">
        <v>0</v>
      </c>
      <c r="AF79" s="102">
        <v>0</v>
      </c>
      <c r="AG79" s="102">
        <v>0</v>
      </c>
      <c r="AH79" s="102">
        <v>0</v>
      </c>
      <c r="AI79" s="102">
        <v>0</v>
      </c>
      <c r="AJ79" s="102">
        <f t="shared" si="25"/>
        <v>0</v>
      </c>
      <c r="AK79" s="81">
        <v>0</v>
      </c>
      <c r="AL79" s="81">
        <v>0</v>
      </c>
      <c r="AM79" s="81">
        <v>0</v>
      </c>
      <c r="AN79" s="81">
        <v>650000</v>
      </c>
      <c r="AO79" s="81">
        <v>0</v>
      </c>
      <c r="AP79" s="81">
        <v>0</v>
      </c>
      <c r="AQ79" s="81">
        <v>0</v>
      </c>
      <c r="AR79" s="81">
        <f t="shared" si="26"/>
        <v>650000</v>
      </c>
      <c r="AS79" s="75">
        <v>0</v>
      </c>
      <c r="AT79" s="75">
        <v>0</v>
      </c>
      <c r="AU79" s="75">
        <v>0</v>
      </c>
      <c r="AV79" s="75">
        <v>0</v>
      </c>
      <c r="AW79" s="75">
        <v>0</v>
      </c>
      <c r="AX79" s="75">
        <v>0</v>
      </c>
      <c r="AY79" s="75">
        <v>0</v>
      </c>
      <c r="AZ79" s="75">
        <f t="shared" si="27"/>
        <v>0</v>
      </c>
      <c r="BA79" s="116">
        <v>0</v>
      </c>
      <c r="BB79" s="116">
        <v>0</v>
      </c>
      <c r="BC79" s="116">
        <v>0</v>
      </c>
      <c r="BD79" s="116">
        <v>0</v>
      </c>
      <c r="BE79" s="116">
        <v>0</v>
      </c>
      <c r="BF79" s="116">
        <v>0</v>
      </c>
      <c r="BG79" s="116">
        <v>0</v>
      </c>
      <c r="BH79" s="116">
        <f t="shared" si="28"/>
        <v>0</v>
      </c>
      <c r="BI79" s="109">
        <v>0</v>
      </c>
      <c r="BJ79" s="109">
        <v>0</v>
      </c>
      <c r="BK79" s="109">
        <v>0</v>
      </c>
      <c r="BL79" s="109">
        <v>0</v>
      </c>
      <c r="BM79" s="109">
        <v>0</v>
      </c>
      <c r="BN79" s="109">
        <v>0</v>
      </c>
      <c r="BO79" s="109">
        <v>0</v>
      </c>
      <c r="BP79" s="109">
        <f t="shared" si="29"/>
        <v>0</v>
      </c>
      <c r="BQ79" s="62">
        <f t="shared" si="30"/>
        <v>0</v>
      </c>
      <c r="BR79" s="62">
        <f t="shared" si="31"/>
        <v>0</v>
      </c>
      <c r="BS79" s="62">
        <f t="shared" si="32"/>
        <v>0</v>
      </c>
      <c r="BT79" s="62">
        <f t="shared" si="33"/>
        <v>650000</v>
      </c>
      <c r="BU79" s="62">
        <f t="shared" si="34"/>
        <v>0</v>
      </c>
      <c r="BV79" s="62">
        <f t="shared" si="35"/>
        <v>0</v>
      </c>
      <c r="BW79" s="62">
        <f t="shared" si="36"/>
        <v>0</v>
      </c>
      <c r="BX79" s="62">
        <f t="shared" si="37"/>
        <v>650000</v>
      </c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</row>
    <row r="80" spans="1:907" ht="22.5" x14ac:dyDescent="0.25">
      <c r="A80" s="1" t="str">
        <f t="shared" si="22"/>
        <v>35717</v>
      </c>
      <c r="B80" s="31">
        <v>3571</v>
      </c>
      <c r="C80" s="61">
        <v>7</v>
      </c>
      <c r="D80" s="32" t="s">
        <v>120</v>
      </c>
      <c r="E80" s="7"/>
      <c r="F80" s="7"/>
      <c r="G80" s="9"/>
      <c r="H80" s="9">
        <v>200000</v>
      </c>
      <c r="I80" s="9"/>
      <c r="J80" s="9"/>
      <c r="K80" s="9"/>
      <c r="L80" s="8">
        <f t="shared" si="21"/>
        <v>200000</v>
      </c>
      <c r="M80" s="87">
        <v>0</v>
      </c>
      <c r="N80" s="87">
        <v>0</v>
      </c>
      <c r="O80" s="87">
        <v>0</v>
      </c>
      <c r="P80" s="87">
        <v>0</v>
      </c>
      <c r="Q80" s="87">
        <v>0</v>
      </c>
      <c r="R80" s="87">
        <v>0</v>
      </c>
      <c r="S80" s="87">
        <v>0</v>
      </c>
      <c r="T80" s="87">
        <f t="shared" si="23"/>
        <v>0</v>
      </c>
      <c r="U80" s="94">
        <v>0</v>
      </c>
      <c r="V80" s="94">
        <v>0</v>
      </c>
      <c r="W80" s="94">
        <v>0</v>
      </c>
      <c r="X80" s="94">
        <v>200000</v>
      </c>
      <c r="Y80" s="94">
        <v>0</v>
      </c>
      <c r="Z80" s="94">
        <v>0</v>
      </c>
      <c r="AA80" s="94">
        <v>0</v>
      </c>
      <c r="AB80" s="94">
        <f t="shared" si="24"/>
        <v>200000</v>
      </c>
      <c r="AC80" s="102">
        <v>0</v>
      </c>
      <c r="AD80" s="102">
        <v>0</v>
      </c>
      <c r="AE80" s="102">
        <v>0</v>
      </c>
      <c r="AF80" s="102">
        <v>0</v>
      </c>
      <c r="AG80" s="102">
        <v>0</v>
      </c>
      <c r="AH80" s="102">
        <v>0</v>
      </c>
      <c r="AI80" s="102">
        <v>0</v>
      </c>
      <c r="AJ80" s="102">
        <f t="shared" si="25"/>
        <v>0</v>
      </c>
      <c r="AK80" s="81">
        <v>0</v>
      </c>
      <c r="AL80" s="81">
        <v>0</v>
      </c>
      <c r="AM80" s="81"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f t="shared" si="26"/>
        <v>0</v>
      </c>
      <c r="AS80" s="75">
        <v>0</v>
      </c>
      <c r="AT80" s="75">
        <v>0</v>
      </c>
      <c r="AU80" s="75">
        <v>0</v>
      </c>
      <c r="AV80" s="75">
        <v>0</v>
      </c>
      <c r="AW80" s="75">
        <v>0</v>
      </c>
      <c r="AX80" s="75">
        <v>0</v>
      </c>
      <c r="AY80" s="75">
        <v>0</v>
      </c>
      <c r="AZ80" s="75">
        <f t="shared" si="27"/>
        <v>0</v>
      </c>
      <c r="BA80" s="116">
        <v>0</v>
      </c>
      <c r="BB80" s="116">
        <v>0</v>
      </c>
      <c r="BC80" s="116">
        <v>0</v>
      </c>
      <c r="BD80" s="116">
        <v>0</v>
      </c>
      <c r="BE80" s="116">
        <v>0</v>
      </c>
      <c r="BF80" s="116">
        <v>0</v>
      </c>
      <c r="BG80" s="116">
        <v>0</v>
      </c>
      <c r="BH80" s="116">
        <f t="shared" si="28"/>
        <v>0</v>
      </c>
      <c r="BI80" s="109">
        <v>0</v>
      </c>
      <c r="BJ80" s="109">
        <v>0</v>
      </c>
      <c r="BK80" s="109">
        <v>0</v>
      </c>
      <c r="BL80" s="109">
        <v>0</v>
      </c>
      <c r="BM80" s="109">
        <v>0</v>
      </c>
      <c r="BN80" s="109">
        <v>0</v>
      </c>
      <c r="BO80" s="109">
        <v>0</v>
      </c>
      <c r="BP80" s="109">
        <f t="shared" si="29"/>
        <v>0</v>
      </c>
      <c r="BQ80" s="62">
        <f t="shared" si="30"/>
        <v>0</v>
      </c>
      <c r="BR80" s="62">
        <f t="shared" si="31"/>
        <v>0</v>
      </c>
      <c r="BS80" s="62">
        <f t="shared" si="32"/>
        <v>0</v>
      </c>
      <c r="BT80" s="62">
        <f t="shared" si="33"/>
        <v>200000</v>
      </c>
      <c r="BU80" s="62">
        <f t="shared" si="34"/>
        <v>0</v>
      </c>
      <c r="BV80" s="62">
        <f t="shared" si="35"/>
        <v>0</v>
      </c>
      <c r="BW80" s="62">
        <f t="shared" si="36"/>
        <v>0</v>
      </c>
      <c r="BX80" s="62">
        <f t="shared" si="37"/>
        <v>200000</v>
      </c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</row>
    <row r="81" spans="1:907" ht="16.5" customHeight="1" x14ac:dyDescent="0.25">
      <c r="A81" s="1" t="str">
        <f t="shared" si="22"/>
        <v>35817</v>
      </c>
      <c r="B81" s="31">
        <v>3581</v>
      </c>
      <c r="C81" s="61">
        <v>7</v>
      </c>
      <c r="D81" s="32" t="s">
        <v>65</v>
      </c>
      <c r="E81" s="7"/>
      <c r="F81" s="7"/>
      <c r="G81" s="9"/>
      <c r="H81" s="9">
        <v>30398.056</v>
      </c>
      <c r="I81" s="9"/>
      <c r="J81" s="9"/>
      <c r="K81" s="9"/>
      <c r="L81" s="8">
        <f t="shared" si="21"/>
        <v>30398.056</v>
      </c>
      <c r="M81" s="87">
        <v>0</v>
      </c>
      <c r="N81" s="87">
        <v>0</v>
      </c>
      <c r="O81" s="87">
        <v>0</v>
      </c>
      <c r="P81" s="87">
        <v>0</v>
      </c>
      <c r="Q81" s="87">
        <v>0</v>
      </c>
      <c r="R81" s="87">
        <v>0</v>
      </c>
      <c r="S81" s="87">
        <v>0</v>
      </c>
      <c r="T81" s="87">
        <f t="shared" si="23"/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f t="shared" si="24"/>
        <v>0</v>
      </c>
      <c r="AC81" s="102">
        <v>0</v>
      </c>
      <c r="AD81" s="102">
        <v>0</v>
      </c>
      <c r="AE81" s="102">
        <v>0</v>
      </c>
      <c r="AF81" s="102">
        <v>0</v>
      </c>
      <c r="AG81" s="102">
        <v>0</v>
      </c>
      <c r="AH81" s="102">
        <v>0</v>
      </c>
      <c r="AI81" s="102">
        <v>0</v>
      </c>
      <c r="AJ81" s="102">
        <f t="shared" si="25"/>
        <v>0</v>
      </c>
      <c r="AK81" s="81">
        <v>0</v>
      </c>
      <c r="AL81" s="81">
        <v>0</v>
      </c>
      <c r="AM81" s="81">
        <v>0</v>
      </c>
      <c r="AN81" s="81">
        <v>30398.056</v>
      </c>
      <c r="AO81" s="81">
        <v>0</v>
      </c>
      <c r="AP81" s="81">
        <v>0</v>
      </c>
      <c r="AQ81" s="81">
        <v>0</v>
      </c>
      <c r="AR81" s="81">
        <f t="shared" si="26"/>
        <v>30398.056</v>
      </c>
      <c r="AS81" s="75">
        <v>0</v>
      </c>
      <c r="AT81" s="75">
        <v>0</v>
      </c>
      <c r="AU81" s="75">
        <v>0</v>
      </c>
      <c r="AV81" s="75">
        <v>0</v>
      </c>
      <c r="AW81" s="75">
        <v>0</v>
      </c>
      <c r="AX81" s="75">
        <v>0</v>
      </c>
      <c r="AY81" s="75">
        <v>0</v>
      </c>
      <c r="AZ81" s="75">
        <f t="shared" si="27"/>
        <v>0</v>
      </c>
      <c r="BA81" s="116">
        <v>0</v>
      </c>
      <c r="BB81" s="116">
        <v>0</v>
      </c>
      <c r="BC81" s="116">
        <v>0</v>
      </c>
      <c r="BD81" s="116">
        <v>0</v>
      </c>
      <c r="BE81" s="116">
        <v>0</v>
      </c>
      <c r="BF81" s="116">
        <v>0</v>
      </c>
      <c r="BG81" s="116">
        <v>0</v>
      </c>
      <c r="BH81" s="116">
        <f t="shared" si="28"/>
        <v>0</v>
      </c>
      <c r="BI81" s="109">
        <v>0</v>
      </c>
      <c r="BJ81" s="109">
        <v>0</v>
      </c>
      <c r="BK81" s="109">
        <v>0</v>
      </c>
      <c r="BL81" s="109">
        <v>0</v>
      </c>
      <c r="BM81" s="109">
        <v>0</v>
      </c>
      <c r="BN81" s="109">
        <v>0</v>
      </c>
      <c r="BO81" s="109">
        <v>0</v>
      </c>
      <c r="BP81" s="109">
        <f t="shared" si="29"/>
        <v>0</v>
      </c>
      <c r="BQ81" s="62">
        <f t="shared" si="30"/>
        <v>0</v>
      </c>
      <c r="BR81" s="62">
        <f t="shared" si="31"/>
        <v>0</v>
      </c>
      <c r="BS81" s="62">
        <f t="shared" si="32"/>
        <v>0</v>
      </c>
      <c r="BT81" s="62">
        <f t="shared" si="33"/>
        <v>30398.056</v>
      </c>
      <c r="BU81" s="62">
        <f t="shared" si="34"/>
        <v>0</v>
      </c>
      <c r="BV81" s="62">
        <f t="shared" si="35"/>
        <v>0</v>
      </c>
      <c r="BW81" s="62">
        <f t="shared" si="36"/>
        <v>0</v>
      </c>
      <c r="BX81" s="62">
        <f t="shared" si="37"/>
        <v>30398.056</v>
      </c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</row>
    <row r="82" spans="1:907" x14ac:dyDescent="0.25">
      <c r="A82" s="1" t="str">
        <f t="shared" si="22"/>
        <v>35917</v>
      </c>
      <c r="B82" s="31">
        <v>3591</v>
      </c>
      <c r="C82" s="61">
        <v>7</v>
      </c>
      <c r="D82" s="32" t="s">
        <v>66</v>
      </c>
      <c r="E82" s="7"/>
      <c r="F82" s="7"/>
      <c r="G82" s="9"/>
      <c r="H82" s="9">
        <v>303148.64320000005</v>
      </c>
      <c r="I82" s="9"/>
      <c r="J82" s="9"/>
      <c r="K82" s="9"/>
      <c r="L82" s="8">
        <f t="shared" si="21"/>
        <v>303148.64320000005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v>0</v>
      </c>
      <c r="T82" s="87">
        <f t="shared" si="23"/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f t="shared" si="24"/>
        <v>0</v>
      </c>
      <c r="AC82" s="102">
        <v>0</v>
      </c>
      <c r="AD82" s="102">
        <v>0</v>
      </c>
      <c r="AE82" s="102">
        <v>0</v>
      </c>
      <c r="AF82" s="102">
        <v>0</v>
      </c>
      <c r="AG82" s="102">
        <v>0</v>
      </c>
      <c r="AH82" s="102">
        <v>0</v>
      </c>
      <c r="AI82" s="102">
        <v>0</v>
      </c>
      <c r="AJ82" s="102">
        <f t="shared" si="25"/>
        <v>0</v>
      </c>
      <c r="AK82" s="81">
        <v>0</v>
      </c>
      <c r="AL82" s="81">
        <v>0</v>
      </c>
      <c r="AM82" s="81">
        <v>0</v>
      </c>
      <c r="AN82" s="81">
        <v>303148.64</v>
      </c>
      <c r="AO82" s="81">
        <v>0</v>
      </c>
      <c r="AP82" s="81">
        <v>0</v>
      </c>
      <c r="AQ82" s="81">
        <v>0</v>
      </c>
      <c r="AR82" s="81">
        <f t="shared" si="26"/>
        <v>303148.64</v>
      </c>
      <c r="AS82" s="75">
        <v>0</v>
      </c>
      <c r="AT82" s="75">
        <v>0</v>
      </c>
      <c r="AU82" s="75">
        <v>0</v>
      </c>
      <c r="AV82" s="75">
        <v>0</v>
      </c>
      <c r="AW82" s="75">
        <v>0</v>
      </c>
      <c r="AX82" s="75">
        <v>0</v>
      </c>
      <c r="AY82" s="75">
        <v>0</v>
      </c>
      <c r="AZ82" s="75">
        <f t="shared" si="27"/>
        <v>0</v>
      </c>
      <c r="BA82" s="116">
        <v>0</v>
      </c>
      <c r="BB82" s="116">
        <v>0</v>
      </c>
      <c r="BC82" s="116">
        <v>0</v>
      </c>
      <c r="BD82" s="116">
        <v>0</v>
      </c>
      <c r="BE82" s="116">
        <v>0</v>
      </c>
      <c r="BF82" s="116">
        <v>0</v>
      </c>
      <c r="BG82" s="116">
        <v>0</v>
      </c>
      <c r="BH82" s="116">
        <f t="shared" si="28"/>
        <v>0</v>
      </c>
      <c r="BI82" s="109">
        <v>0</v>
      </c>
      <c r="BJ82" s="109">
        <v>0</v>
      </c>
      <c r="BK82" s="109">
        <v>0</v>
      </c>
      <c r="BL82" s="109">
        <v>0</v>
      </c>
      <c r="BM82" s="109">
        <v>0</v>
      </c>
      <c r="BN82" s="109">
        <v>0</v>
      </c>
      <c r="BO82" s="109">
        <v>0</v>
      </c>
      <c r="BP82" s="109">
        <f t="shared" si="29"/>
        <v>0</v>
      </c>
      <c r="BQ82" s="62">
        <f t="shared" si="30"/>
        <v>0</v>
      </c>
      <c r="BR82" s="62">
        <f t="shared" si="31"/>
        <v>0</v>
      </c>
      <c r="BS82" s="62">
        <f t="shared" si="32"/>
        <v>0</v>
      </c>
      <c r="BT82" s="62">
        <f t="shared" si="33"/>
        <v>303148.64</v>
      </c>
      <c r="BU82" s="62">
        <f t="shared" si="34"/>
        <v>0</v>
      </c>
      <c r="BV82" s="62">
        <f t="shared" si="35"/>
        <v>0</v>
      </c>
      <c r="BW82" s="62">
        <f t="shared" si="36"/>
        <v>0</v>
      </c>
      <c r="BX82" s="62">
        <f t="shared" si="37"/>
        <v>303148.64</v>
      </c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</row>
    <row r="83" spans="1:907" ht="33.75" x14ac:dyDescent="0.25">
      <c r="A83" s="1" t="str">
        <f t="shared" si="22"/>
        <v>36117</v>
      </c>
      <c r="B83" s="31">
        <v>3611</v>
      </c>
      <c r="C83" s="61">
        <v>7</v>
      </c>
      <c r="D83" s="32" t="s">
        <v>62</v>
      </c>
      <c r="E83" s="7"/>
      <c r="F83" s="7"/>
      <c r="G83" s="9"/>
      <c r="H83" s="9">
        <v>998272.83360000001</v>
      </c>
      <c r="I83" s="9"/>
      <c r="J83" s="9"/>
      <c r="K83" s="9"/>
      <c r="L83" s="8">
        <f t="shared" si="21"/>
        <v>998272.83360000001</v>
      </c>
      <c r="M83" s="87">
        <v>0</v>
      </c>
      <c r="N83" s="87">
        <v>0</v>
      </c>
      <c r="O83" s="87">
        <v>0</v>
      </c>
      <c r="P83" s="87">
        <v>0</v>
      </c>
      <c r="Q83" s="87">
        <v>0</v>
      </c>
      <c r="R83" s="87">
        <v>0</v>
      </c>
      <c r="S83" s="87">
        <v>0</v>
      </c>
      <c r="T83" s="87">
        <f t="shared" si="23"/>
        <v>0</v>
      </c>
      <c r="U83" s="94">
        <v>0</v>
      </c>
      <c r="V83" s="94">
        <v>0</v>
      </c>
      <c r="W83" s="94">
        <v>0</v>
      </c>
      <c r="X83" s="94">
        <v>0</v>
      </c>
      <c r="Y83" s="94">
        <v>0</v>
      </c>
      <c r="Z83" s="94">
        <v>0</v>
      </c>
      <c r="AA83" s="94">
        <v>0</v>
      </c>
      <c r="AB83" s="94">
        <f t="shared" si="24"/>
        <v>0</v>
      </c>
      <c r="AC83" s="102">
        <v>0</v>
      </c>
      <c r="AD83" s="102">
        <v>0</v>
      </c>
      <c r="AE83" s="102">
        <v>0</v>
      </c>
      <c r="AF83" s="103">
        <v>898445.54</v>
      </c>
      <c r="AG83" s="102">
        <v>0</v>
      </c>
      <c r="AH83" s="102">
        <v>0</v>
      </c>
      <c r="AI83" s="102">
        <v>0</v>
      </c>
      <c r="AJ83" s="102">
        <f t="shared" si="25"/>
        <v>898445.54</v>
      </c>
      <c r="AK83" s="81">
        <v>0</v>
      </c>
      <c r="AL83" s="81">
        <v>0</v>
      </c>
      <c r="AM83" s="81">
        <v>0</v>
      </c>
      <c r="AN83" s="81">
        <v>99827.29</v>
      </c>
      <c r="AO83" s="81">
        <v>0</v>
      </c>
      <c r="AP83" s="81">
        <v>0</v>
      </c>
      <c r="AQ83" s="81">
        <v>0</v>
      </c>
      <c r="AR83" s="81">
        <f t="shared" si="26"/>
        <v>99827.29</v>
      </c>
      <c r="AS83" s="75">
        <v>0</v>
      </c>
      <c r="AT83" s="75">
        <v>0</v>
      </c>
      <c r="AU83" s="75">
        <v>0</v>
      </c>
      <c r="AV83" s="75">
        <v>0</v>
      </c>
      <c r="AW83" s="75">
        <v>0</v>
      </c>
      <c r="AX83" s="75">
        <v>0</v>
      </c>
      <c r="AY83" s="75">
        <v>0</v>
      </c>
      <c r="AZ83" s="75">
        <f t="shared" si="27"/>
        <v>0</v>
      </c>
      <c r="BA83" s="116">
        <v>0</v>
      </c>
      <c r="BB83" s="116">
        <v>0</v>
      </c>
      <c r="BC83" s="116">
        <v>0</v>
      </c>
      <c r="BD83" s="116">
        <v>0</v>
      </c>
      <c r="BE83" s="116">
        <v>0</v>
      </c>
      <c r="BF83" s="116">
        <v>0</v>
      </c>
      <c r="BG83" s="116">
        <v>0</v>
      </c>
      <c r="BH83" s="116">
        <f t="shared" si="28"/>
        <v>0</v>
      </c>
      <c r="BI83" s="109">
        <v>0</v>
      </c>
      <c r="BJ83" s="109">
        <v>0</v>
      </c>
      <c r="BK83" s="109">
        <v>0</v>
      </c>
      <c r="BL83" s="109">
        <v>0</v>
      </c>
      <c r="BM83" s="109">
        <v>0</v>
      </c>
      <c r="BN83" s="109">
        <v>0</v>
      </c>
      <c r="BO83" s="109">
        <v>0</v>
      </c>
      <c r="BP83" s="109">
        <f t="shared" si="29"/>
        <v>0</v>
      </c>
      <c r="BQ83" s="62">
        <f t="shared" si="30"/>
        <v>0</v>
      </c>
      <c r="BR83" s="62">
        <f t="shared" si="31"/>
        <v>0</v>
      </c>
      <c r="BS83" s="62">
        <f t="shared" si="32"/>
        <v>0</v>
      </c>
      <c r="BT83" s="62">
        <f t="shared" si="33"/>
        <v>998272.83000000007</v>
      </c>
      <c r="BU83" s="62">
        <f t="shared" si="34"/>
        <v>0</v>
      </c>
      <c r="BV83" s="62">
        <f t="shared" si="35"/>
        <v>0</v>
      </c>
      <c r="BW83" s="62">
        <f t="shared" si="36"/>
        <v>0</v>
      </c>
      <c r="BX83" s="62">
        <f t="shared" si="37"/>
        <v>998272.83000000007</v>
      </c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</row>
    <row r="84" spans="1:907" x14ac:dyDescent="0.25">
      <c r="A84" s="1" t="str">
        <f t="shared" si="22"/>
        <v>37117</v>
      </c>
      <c r="B84" s="31">
        <v>3711</v>
      </c>
      <c r="C84" s="61">
        <v>7</v>
      </c>
      <c r="D84" s="32" t="s">
        <v>67</v>
      </c>
      <c r="E84" s="7"/>
      <c r="F84" s="38"/>
      <c r="G84" s="39"/>
      <c r="H84" s="39">
        <v>413613.14799999999</v>
      </c>
      <c r="I84" s="39"/>
      <c r="J84" s="39"/>
      <c r="K84" s="39"/>
      <c r="L84" s="8">
        <f t="shared" si="21"/>
        <v>413613.14799999999</v>
      </c>
      <c r="M84" s="87">
        <v>0</v>
      </c>
      <c r="N84" s="87">
        <v>0</v>
      </c>
      <c r="O84" s="87">
        <v>0</v>
      </c>
      <c r="P84" s="87">
        <v>0</v>
      </c>
      <c r="Q84" s="87">
        <v>0</v>
      </c>
      <c r="R84" s="87">
        <v>0</v>
      </c>
      <c r="S84" s="87">
        <v>0</v>
      </c>
      <c r="T84" s="87">
        <f t="shared" si="23"/>
        <v>0</v>
      </c>
      <c r="U84" s="94">
        <v>0</v>
      </c>
      <c r="V84" s="94">
        <v>0</v>
      </c>
      <c r="W84" s="94">
        <v>0</v>
      </c>
      <c r="X84" s="94">
        <v>0</v>
      </c>
      <c r="Y84" s="94">
        <v>0</v>
      </c>
      <c r="Z84" s="94">
        <v>0</v>
      </c>
      <c r="AA84" s="94">
        <v>0</v>
      </c>
      <c r="AB84" s="94">
        <f t="shared" si="24"/>
        <v>0</v>
      </c>
      <c r="AC84" s="102">
        <v>0</v>
      </c>
      <c r="AD84" s="102">
        <v>0</v>
      </c>
      <c r="AE84" s="102">
        <v>0</v>
      </c>
      <c r="AF84" s="102">
        <v>0</v>
      </c>
      <c r="AG84" s="102">
        <v>0</v>
      </c>
      <c r="AH84" s="102">
        <v>0</v>
      </c>
      <c r="AI84" s="102">
        <v>0</v>
      </c>
      <c r="AJ84" s="102">
        <f t="shared" si="25"/>
        <v>0</v>
      </c>
      <c r="AK84" s="81">
        <v>0</v>
      </c>
      <c r="AL84" s="81">
        <v>0</v>
      </c>
      <c r="AM84" s="81">
        <v>0</v>
      </c>
      <c r="AN84" s="81">
        <v>372251.83</v>
      </c>
      <c r="AO84" s="81">
        <v>0</v>
      </c>
      <c r="AP84" s="81">
        <v>0</v>
      </c>
      <c r="AQ84" s="81">
        <v>0</v>
      </c>
      <c r="AR84" s="81">
        <f t="shared" si="26"/>
        <v>372251.83</v>
      </c>
      <c r="AS84" s="75">
        <v>0</v>
      </c>
      <c r="AT84" s="75">
        <v>0</v>
      </c>
      <c r="AU84" s="75">
        <v>0</v>
      </c>
      <c r="AV84" s="75">
        <v>0</v>
      </c>
      <c r="AW84" s="75">
        <v>0</v>
      </c>
      <c r="AX84" s="75">
        <v>0</v>
      </c>
      <c r="AY84" s="75">
        <v>0</v>
      </c>
      <c r="AZ84" s="75">
        <f t="shared" si="27"/>
        <v>0</v>
      </c>
      <c r="BA84" s="116">
        <v>0</v>
      </c>
      <c r="BB84" s="116">
        <v>0</v>
      </c>
      <c r="BC84" s="116">
        <v>0</v>
      </c>
      <c r="BD84" s="118">
        <v>41361.32</v>
      </c>
      <c r="BE84" s="116">
        <v>0</v>
      </c>
      <c r="BF84" s="116">
        <v>0</v>
      </c>
      <c r="BG84" s="116">
        <v>0</v>
      </c>
      <c r="BH84" s="116">
        <f t="shared" si="28"/>
        <v>41361.32</v>
      </c>
      <c r="BI84" s="109">
        <v>0</v>
      </c>
      <c r="BJ84" s="109">
        <v>0</v>
      </c>
      <c r="BK84" s="109">
        <v>0</v>
      </c>
      <c r="BL84" s="109">
        <v>0</v>
      </c>
      <c r="BM84" s="109">
        <v>0</v>
      </c>
      <c r="BN84" s="109">
        <v>0</v>
      </c>
      <c r="BO84" s="109">
        <v>0</v>
      </c>
      <c r="BP84" s="109">
        <f t="shared" si="29"/>
        <v>0</v>
      </c>
      <c r="BQ84" s="62">
        <f t="shared" si="30"/>
        <v>0</v>
      </c>
      <c r="BR84" s="62">
        <f t="shared" si="31"/>
        <v>0</v>
      </c>
      <c r="BS84" s="62">
        <f t="shared" si="32"/>
        <v>0</v>
      </c>
      <c r="BT84" s="62">
        <f t="shared" si="33"/>
        <v>413613.15</v>
      </c>
      <c r="BU84" s="62">
        <f t="shared" si="34"/>
        <v>0</v>
      </c>
      <c r="BV84" s="62">
        <f t="shared" si="35"/>
        <v>0</v>
      </c>
      <c r="BW84" s="62">
        <f t="shared" si="36"/>
        <v>0</v>
      </c>
      <c r="BX84" s="62">
        <f t="shared" si="37"/>
        <v>413613.15</v>
      </c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</row>
    <row r="85" spans="1:907" x14ac:dyDescent="0.25">
      <c r="A85" s="1" t="str">
        <f t="shared" si="22"/>
        <v>37127</v>
      </c>
      <c r="B85" s="31">
        <v>3712</v>
      </c>
      <c r="C85" s="61">
        <v>7</v>
      </c>
      <c r="D85" s="32" t="s">
        <v>77</v>
      </c>
      <c r="E85" s="38"/>
      <c r="F85" s="38"/>
      <c r="G85" s="39"/>
      <c r="H85" s="39">
        <v>250000</v>
      </c>
      <c r="I85" s="39"/>
      <c r="J85" s="39"/>
      <c r="K85" s="39"/>
      <c r="L85" s="8">
        <f t="shared" si="21"/>
        <v>250000</v>
      </c>
      <c r="M85" s="87">
        <v>0</v>
      </c>
      <c r="N85" s="87">
        <v>0</v>
      </c>
      <c r="O85" s="87">
        <v>0</v>
      </c>
      <c r="P85" s="87">
        <v>0</v>
      </c>
      <c r="Q85" s="87">
        <v>0</v>
      </c>
      <c r="R85" s="87">
        <v>0</v>
      </c>
      <c r="S85" s="87">
        <v>0</v>
      </c>
      <c r="T85" s="87">
        <f t="shared" si="23"/>
        <v>0</v>
      </c>
      <c r="U85" s="94">
        <v>0</v>
      </c>
      <c r="V85" s="94">
        <v>0</v>
      </c>
      <c r="W85" s="94">
        <v>0</v>
      </c>
      <c r="X85" s="94">
        <v>0</v>
      </c>
      <c r="Y85" s="94">
        <v>0</v>
      </c>
      <c r="Z85" s="94">
        <v>0</v>
      </c>
      <c r="AA85" s="94">
        <v>0</v>
      </c>
      <c r="AB85" s="94">
        <f t="shared" si="24"/>
        <v>0</v>
      </c>
      <c r="AC85" s="102">
        <v>0</v>
      </c>
      <c r="AD85" s="102">
        <v>0</v>
      </c>
      <c r="AE85" s="102">
        <v>0</v>
      </c>
      <c r="AF85" s="102">
        <v>0</v>
      </c>
      <c r="AG85" s="102">
        <v>0</v>
      </c>
      <c r="AH85" s="102">
        <v>0</v>
      </c>
      <c r="AI85" s="102">
        <v>0</v>
      </c>
      <c r="AJ85" s="102">
        <f t="shared" si="25"/>
        <v>0</v>
      </c>
      <c r="AK85" s="81">
        <v>0</v>
      </c>
      <c r="AL85" s="81">
        <v>0</v>
      </c>
      <c r="AM85" s="81"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f t="shared" si="26"/>
        <v>0</v>
      </c>
      <c r="AS85" s="75">
        <v>0</v>
      </c>
      <c r="AT85" s="75">
        <v>0</v>
      </c>
      <c r="AU85" s="75">
        <v>0</v>
      </c>
      <c r="AV85" s="75">
        <v>250000</v>
      </c>
      <c r="AW85" s="75">
        <v>0</v>
      </c>
      <c r="AX85" s="75">
        <v>0</v>
      </c>
      <c r="AY85" s="75">
        <v>0</v>
      </c>
      <c r="AZ85" s="75">
        <f t="shared" si="27"/>
        <v>250000</v>
      </c>
      <c r="BA85" s="116">
        <v>0</v>
      </c>
      <c r="BB85" s="116">
        <v>0</v>
      </c>
      <c r="BC85" s="116">
        <v>0</v>
      </c>
      <c r="BD85" s="116">
        <v>0</v>
      </c>
      <c r="BE85" s="116">
        <v>0</v>
      </c>
      <c r="BF85" s="116">
        <v>0</v>
      </c>
      <c r="BG85" s="116">
        <v>0</v>
      </c>
      <c r="BH85" s="116">
        <f t="shared" si="28"/>
        <v>0</v>
      </c>
      <c r="BI85" s="109">
        <v>0</v>
      </c>
      <c r="BJ85" s="109">
        <v>0</v>
      </c>
      <c r="BK85" s="109">
        <v>0</v>
      </c>
      <c r="BL85" s="109">
        <v>0</v>
      </c>
      <c r="BM85" s="109">
        <v>0</v>
      </c>
      <c r="BN85" s="109">
        <v>0</v>
      </c>
      <c r="BO85" s="109">
        <v>0</v>
      </c>
      <c r="BP85" s="109">
        <f t="shared" si="29"/>
        <v>0</v>
      </c>
      <c r="BQ85" s="62">
        <f t="shared" si="30"/>
        <v>0</v>
      </c>
      <c r="BR85" s="62">
        <f t="shared" si="31"/>
        <v>0</v>
      </c>
      <c r="BS85" s="62">
        <f t="shared" si="32"/>
        <v>0</v>
      </c>
      <c r="BT85" s="62">
        <f t="shared" si="33"/>
        <v>250000</v>
      </c>
      <c r="BU85" s="62">
        <f t="shared" si="34"/>
        <v>0</v>
      </c>
      <c r="BV85" s="62">
        <f t="shared" si="35"/>
        <v>0</v>
      </c>
      <c r="BW85" s="62">
        <f t="shared" si="36"/>
        <v>0</v>
      </c>
      <c r="BX85" s="62">
        <f t="shared" si="37"/>
        <v>250000</v>
      </c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</row>
    <row r="86" spans="1:907" x14ac:dyDescent="0.25">
      <c r="A86" s="1" t="str">
        <f t="shared" si="22"/>
        <v>37217</v>
      </c>
      <c r="B86" s="31">
        <v>3721</v>
      </c>
      <c r="C86" s="61">
        <v>7</v>
      </c>
      <c r="D86" s="32" t="s">
        <v>68</v>
      </c>
      <c r="E86" s="38"/>
      <c r="F86" s="7"/>
      <c r="G86" s="9"/>
      <c r="H86" s="9">
        <v>701523.76319999993</v>
      </c>
      <c r="I86" s="9"/>
      <c r="J86" s="9"/>
      <c r="K86" s="9"/>
      <c r="L86" s="8">
        <f t="shared" si="21"/>
        <v>701523.76319999993</v>
      </c>
      <c r="M86" s="87">
        <v>0</v>
      </c>
      <c r="N86" s="87">
        <v>0</v>
      </c>
      <c r="O86" s="87">
        <v>0</v>
      </c>
      <c r="P86" s="87">
        <v>0</v>
      </c>
      <c r="Q86" s="87">
        <v>0</v>
      </c>
      <c r="R86" s="87">
        <v>0</v>
      </c>
      <c r="S86" s="87">
        <v>0</v>
      </c>
      <c r="T86" s="87">
        <f t="shared" si="23"/>
        <v>0</v>
      </c>
      <c r="U86" s="94">
        <v>0</v>
      </c>
      <c r="V86" s="94">
        <v>0</v>
      </c>
      <c r="W86" s="94">
        <v>0</v>
      </c>
      <c r="X86" s="94">
        <v>0</v>
      </c>
      <c r="Y86" s="94">
        <v>0</v>
      </c>
      <c r="Z86" s="94">
        <v>0</v>
      </c>
      <c r="AA86" s="94">
        <v>0</v>
      </c>
      <c r="AB86" s="94">
        <f t="shared" si="24"/>
        <v>0</v>
      </c>
      <c r="AC86" s="102">
        <v>0</v>
      </c>
      <c r="AD86" s="102">
        <v>0</v>
      </c>
      <c r="AE86" s="102">
        <v>0</v>
      </c>
      <c r="AF86" s="102">
        <v>0</v>
      </c>
      <c r="AG86" s="102">
        <v>0</v>
      </c>
      <c r="AH86" s="102">
        <v>0</v>
      </c>
      <c r="AI86" s="102">
        <v>0</v>
      </c>
      <c r="AJ86" s="102">
        <f t="shared" si="25"/>
        <v>0</v>
      </c>
      <c r="AK86" s="81">
        <v>0</v>
      </c>
      <c r="AL86" s="81">
        <v>0</v>
      </c>
      <c r="AM86" s="81">
        <v>0</v>
      </c>
      <c r="AN86" s="81">
        <v>350761.88</v>
      </c>
      <c r="AO86" s="81">
        <v>0</v>
      </c>
      <c r="AP86" s="81">
        <v>0</v>
      </c>
      <c r="AQ86" s="81">
        <v>0</v>
      </c>
      <c r="AR86" s="81">
        <f t="shared" si="26"/>
        <v>350761.88</v>
      </c>
      <c r="AS86" s="75">
        <v>0</v>
      </c>
      <c r="AT86" s="75">
        <v>0</v>
      </c>
      <c r="AU86" s="75">
        <v>0</v>
      </c>
      <c r="AV86" s="75">
        <v>350761.88</v>
      </c>
      <c r="AW86" s="75">
        <v>0</v>
      </c>
      <c r="AX86" s="75">
        <v>0</v>
      </c>
      <c r="AY86" s="75">
        <v>0</v>
      </c>
      <c r="AZ86" s="75">
        <f t="shared" si="27"/>
        <v>350761.88</v>
      </c>
      <c r="BA86" s="116">
        <v>0</v>
      </c>
      <c r="BB86" s="116">
        <v>0</v>
      </c>
      <c r="BC86" s="116">
        <v>0</v>
      </c>
      <c r="BD86" s="116">
        <v>0</v>
      </c>
      <c r="BE86" s="116">
        <v>0</v>
      </c>
      <c r="BF86" s="116">
        <v>0</v>
      </c>
      <c r="BG86" s="116">
        <v>0</v>
      </c>
      <c r="BH86" s="116">
        <f t="shared" si="28"/>
        <v>0</v>
      </c>
      <c r="BI86" s="109">
        <v>0</v>
      </c>
      <c r="BJ86" s="109">
        <v>0</v>
      </c>
      <c r="BK86" s="109">
        <v>0</v>
      </c>
      <c r="BL86" s="109">
        <v>0</v>
      </c>
      <c r="BM86" s="109">
        <v>0</v>
      </c>
      <c r="BN86" s="109">
        <v>0</v>
      </c>
      <c r="BO86" s="109">
        <v>0</v>
      </c>
      <c r="BP86" s="109">
        <f t="shared" si="29"/>
        <v>0</v>
      </c>
      <c r="BQ86" s="62">
        <f t="shared" si="30"/>
        <v>0</v>
      </c>
      <c r="BR86" s="62">
        <f t="shared" si="31"/>
        <v>0</v>
      </c>
      <c r="BS86" s="62">
        <f t="shared" si="32"/>
        <v>0</v>
      </c>
      <c r="BT86" s="62">
        <f t="shared" si="33"/>
        <v>701523.76</v>
      </c>
      <c r="BU86" s="62">
        <f t="shared" si="34"/>
        <v>0</v>
      </c>
      <c r="BV86" s="62">
        <f t="shared" si="35"/>
        <v>0</v>
      </c>
      <c r="BW86" s="62">
        <f t="shared" si="36"/>
        <v>0</v>
      </c>
      <c r="BX86" s="62">
        <f t="shared" si="37"/>
        <v>701523.76</v>
      </c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</row>
    <row r="87" spans="1:907" x14ac:dyDescent="0.25">
      <c r="A87" s="1" t="str">
        <f t="shared" si="22"/>
        <v>37517</v>
      </c>
      <c r="B87" s="31">
        <v>3751</v>
      </c>
      <c r="C87" s="61">
        <v>7</v>
      </c>
      <c r="D87" s="32" t="s">
        <v>69</v>
      </c>
      <c r="E87" s="7"/>
      <c r="F87" s="7"/>
      <c r="G87" s="9"/>
      <c r="H87" s="9">
        <v>2230000</v>
      </c>
      <c r="I87" s="9"/>
      <c r="J87" s="9"/>
      <c r="K87" s="9"/>
      <c r="L87" s="8">
        <f t="shared" si="21"/>
        <v>2230000</v>
      </c>
      <c r="M87" s="87">
        <v>0</v>
      </c>
      <c r="N87" s="87">
        <v>0</v>
      </c>
      <c r="O87" s="87">
        <v>0</v>
      </c>
      <c r="P87" s="87">
        <v>0</v>
      </c>
      <c r="Q87" s="87">
        <v>0</v>
      </c>
      <c r="R87" s="87">
        <v>0</v>
      </c>
      <c r="S87" s="87">
        <v>0</v>
      </c>
      <c r="T87" s="87">
        <f t="shared" si="23"/>
        <v>0</v>
      </c>
      <c r="U87" s="94">
        <v>0</v>
      </c>
      <c r="V87" s="94">
        <v>0</v>
      </c>
      <c r="W87" s="94">
        <v>0</v>
      </c>
      <c r="X87" s="94">
        <v>0</v>
      </c>
      <c r="Y87" s="94">
        <v>0</v>
      </c>
      <c r="Z87" s="94">
        <v>0</v>
      </c>
      <c r="AA87" s="94">
        <v>0</v>
      </c>
      <c r="AB87" s="94">
        <f t="shared" si="24"/>
        <v>0</v>
      </c>
      <c r="AC87" s="102">
        <v>0</v>
      </c>
      <c r="AD87" s="102">
        <v>0</v>
      </c>
      <c r="AE87" s="102">
        <v>0</v>
      </c>
      <c r="AF87" s="102">
        <v>0</v>
      </c>
      <c r="AG87" s="102">
        <v>0</v>
      </c>
      <c r="AH87" s="102">
        <v>0</v>
      </c>
      <c r="AI87" s="102">
        <v>0</v>
      </c>
      <c r="AJ87" s="102">
        <f t="shared" si="25"/>
        <v>0</v>
      </c>
      <c r="AK87" s="81">
        <v>0</v>
      </c>
      <c r="AL87" s="81">
        <v>0</v>
      </c>
      <c r="AM87" s="81">
        <v>0</v>
      </c>
      <c r="AN87" s="81">
        <v>669000</v>
      </c>
      <c r="AO87" s="81">
        <v>0</v>
      </c>
      <c r="AP87" s="81">
        <v>0</v>
      </c>
      <c r="AQ87" s="81">
        <v>0</v>
      </c>
      <c r="AR87" s="81">
        <f t="shared" si="26"/>
        <v>669000</v>
      </c>
      <c r="AS87" s="75">
        <v>0</v>
      </c>
      <c r="AT87" s="75">
        <v>0</v>
      </c>
      <c r="AU87" s="75">
        <v>0</v>
      </c>
      <c r="AV87" s="75">
        <v>0</v>
      </c>
      <c r="AW87" s="75">
        <v>0</v>
      </c>
      <c r="AX87" s="75">
        <v>0</v>
      </c>
      <c r="AY87" s="75">
        <v>0</v>
      </c>
      <c r="AZ87" s="75">
        <f t="shared" si="27"/>
        <v>0</v>
      </c>
      <c r="BA87" s="116">
        <v>0</v>
      </c>
      <c r="BB87" s="116">
        <v>0</v>
      </c>
      <c r="BC87" s="116">
        <v>0</v>
      </c>
      <c r="BD87" s="119">
        <v>1561000</v>
      </c>
      <c r="BE87" s="116">
        <v>0</v>
      </c>
      <c r="BF87" s="116">
        <v>0</v>
      </c>
      <c r="BG87" s="116">
        <v>0</v>
      </c>
      <c r="BH87" s="116">
        <f t="shared" si="28"/>
        <v>1561000</v>
      </c>
      <c r="BI87" s="109">
        <v>0</v>
      </c>
      <c r="BJ87" s="109">
        <v>0</v>
      </c>
      <c r="BK87" s="109">
        <v>0</v>
      </c>
      <c r="BL87" s="109">
        <v>0</v>
      </c>
      <c r="BM87" s="109">
        <v>0</v>
      </c>
      <c r="BN87" s="109">
        <v>0</v>
      </c>
      <c r="BO87" s="109">
        <v>0</v>
      </c>
      <c r="BP87" s="109">
        <f t="shared" si="29"/>
        <v>0</v>
      </c>
      <c r="BQ87" s="62">
        <f t="shared" si="30"/>
        <v>0</v>
      </c>
      <c r="BR87" s="62">
        <f t="shared" si="31"/>
        <v>0</v>
      </c>
      <c r="BS87" s="62">
        <f t="shared" si="32"/>
        <v>0</v>
      </c>
      <c r="BT87" s="62">
        <f t="shared" si="33"/>
        <v>2230000</v>
      </c>
      <c r="BU87" s="62">
        <f t="shared" si="34"/>
        <v>0</v>
      </c>
      <c r="BV87" s="62">
        <f t="shared" si="35"/>
        <v>0</v>
      </c>
      <c r="BW87" s="62">
        <f t="shared" si="36"/>
        <v>0</v>
      </c>
      <c r="BX87" s="62">
        <f t="shared" si="37"/>
        <v>2230000</v>
      </c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</row>
    <row r="88" spans="1:907" x14ac:dyDescent="0.25">
      <c r="A88" s="1" t="str">
        <f t="shared" si="22"/>
        <v>37617</v>
      </c>
      <c r="B88" s="31">
        <v>3761</v>
      </c>
      <c r="C88" s="61">
        <v>7</v>
      </c>
      <c r="D88" s="32" t="s">
        <v>78</v>
      </c>
      <c r="E88" s="7"/>
      <c r="F88" s="7"/>
      <c r="G88" s="9"/>
      <c r="H88" s="9">
        <v>250000</v>
      </c>
      <c r="I88" s="9"/>
      <c r="J88" s="9"/>
      <c r="K88" s="9"/>
      <c r="L88" s="8">
        <f t="shared" si="21"/>
        <v>250000</v>
      </c>
      <c r="M88" s="87">
        <v>0</v>
      </c>
      <c r="N88" s="87">
        <v>0</v>
      </c>
      <c r="O88" s="87">
        <v>0</v>
      </c>
      <c r="P88" s="87">
        <v>0</v>
      </c>
      <c r="Q88" s="87">
        <v>0</v>
      </c>
      <c r="R88" s="87">
        <v>0</v>
      </c>
      <c r="S88" s="87">
        <v>0</v>
      </c>
      <c r="T88" s="87">
        <f t="shared" si="23"/>
        <v>0</v>
      </c>
      <c r="U88" s="94">
        <v>0</v>
      </c>
      <c r="V88" s="94">
        <v>0</v>
      </c>
      <c r="W88" s="94">
        <v>0</v>
      </c>
      <c r="X88" s="94">
        <v>0</v>
      </c>
      <c r="Y88" s="94">
        <v>0</v>
      </c>
      <c r="Z88" s="94">
        <v>0</v>
      </c>
      <c r="AA88" s="94">
        <v>0</v>
      </c>
      <c r="AB88" s="94">
        <f t="shared" si="24"/>
        <v>0</v>
      </c>
      <c r="AC88" s="102">
        <v>0</v>
      </c>
      <c r="AD88" s="102">
        <v>0</v>
      </c>
      <c r="AE88" s="102">
        <v>0</v>
      </c>
      <c r="AF88" s="102">
        <v>0</v>
      </c>
      <c r="AG88" s="102">
        <v>0</v>
      </c>
      <c r="AH88" s="102">
        <v>0</v>
      </c>
      <c r="AI88" s="102">
        <v>0</v>
      </c>
      <c r="AJ88" s="102">
        <f t="shared" si="25"/>
        <v>0</v>
      </c>
      <c r="AK88" s="81">
        <v>0</v>
      </c>
      <c r="AL88" s="81">
        <v>0</v>
      </c>
      <c r="AM88" s="81"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f t="shared" si="26"/>
        <v>0</v>
      </c>
      <c r="AS88" s="75">
        <v>0</v>
      </c>
      <c r="AT88" s="75">
        <v>0</v>
      </c>
      <c r="AU88" s="75">
        <v>0</v>
      </c>
      <c r="AV88" s="75">
        <v>250000</v>
      </c>
      <c r="AW88" s="75">
        <v>0</v>
      </c>
      <c r="AX88" s="75">
        <v>0</v>
      </c>
      <c r="AY88" s="75">
        <v>0</v>
      </c>
      <c r="AZ88" s="75">
        <f t="shared" si="27"/>
        <v>250000</v>
      </c>
      <c r="BA88" s="116">
        <v>0</v>
      </c>
      <c r="BB88" s="116">
        <v>0</v>
      </c>
      <c r="BC88" s="116">
        <v>0</v>
      </c>
      <c r="BD88" s="116">
        <v>0</v>
      </c>
      <c r="BE88" s="116">
        <v>0</v>
      </c>
      <c r="BF88" s="116">
        <v>0</v>
      </c>
      <c r="BG88" s="116">
        <v>0</v>
      </c>
      <c r="BH88" s="116">
        <f t="shared" si="28"/>
        <v>0</v>
      </c>
      <c r="BI88" s="109">
        <v>0</v>
      </c>
      <c r="BJ88" s="109">
        <v>0</v>
      </c>
      <c r="BK88" s="109">
        <v>0</v>
      </c>
      <c r="BL88" s="109">
        <v>0</v>
      </c>
      <c r="BM88" s="109">
        <v>0</v>
      </c>
      <c r="BN88" s="109">
        <v>0</v>
      </c>
      <c r="BO88" s="109">
        <v>0</v>
      </c>
      <c r="BP88" s="109">
        <f t="shared" si="29"/>
        <v>0</v>
      </c>
      <c r="BQ88" s="62">
        <f t="shared" si="30"/>
        <v>0</v>
      </c>
      <c r="BR88" s="62">
        <f t="shared" si="31"/>
        <v>0</v>
      </c>
      <c r="BS88" s="62">
        <f t="shared" si="32"/>
        <v>0</v>
      </c>
      <c r="BT88" s="62">
        <f t="shared" si="33"/>
        <v>250000</v>
      </c>
      <c r="BU88" s="62">
        <f t="shared" si="34"/>
        <v>0</v>
      </c>
      <c r="BV88" s="62">
        <f t="shared" si="35"/>
        <v>0</v>
      </c>
      <c r="BW88" s="62">
        <f t="shared" si="36"/>
        <v>0</v>
      </c>
      <c r="BX88" s="62">
        <f t="shared" si="37"/>
        <v>250000</v>
      </c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</row>
    <row r="89" spans="1:907" x14ac:dyDescent="0.25">
      <c r="A89" s="1" t="str">
        <f t="shared" si="22"/>
        <v>37917</v>
      </c>
      <c r="B89" s="31">
        <v>3791</v>
      </c>
      <c r="C89" s="61">
        <v>7</v>
      </c>
      <c r="D89" s="40" t="s">
        <v>79</v>
      </c>
      <c r="E89" s="7"/>
      <c r="F89" s="7"/>
      <c r="G89" s="9"/>
      <c r="H89" s="9">
        <v>2500000</v>
      </c>
      <c r="I89" s="9"/>
      <c r="J89" s="9"/>
      <c r="K89" s="9"/>
      <c r="L89" s="8">
        <f t="shared" si="21"/>
        <v>2500000</v>
      </c>
      <c r="M89" s="87">
        <v>0</v>
      </c>
      <c r="N89" s="87">
        <v>0</v>
      </c>
      <c r="O89" s="87">
        <v>0</v>
      </c>
      <c r="P89" s="87">
        <v>0</v>
      </c>
      <c r="Q89" s="87">
        <v>0</v>
      </c>
      <c r="R89" s="87">
        <v>0</v>
      </c>
      <c r="S89" s="87">
        <v>0</v>
      </c>
      <c r="T89" s="87">
        <f t="shared" si="23"/>
        <v>0</v>
      </c>
      <c r="U89" s="94">
        <v>0</v>
      </c>
      <c r="V89" s="94">
        <v>0</v>
      </c>
      <c r="W89" s="94">
        <v>0</v>
      </c>
      <c r="X89" s="94">
        <v>0</v>
      </c>
      <c r="Y89" s="94">
        <v>0</v>
      </c>
      <c r="Z89" s="94">
        <v>0</v>
      </c>
      <c r="AA89" s="94">
        <v>0</v>
      </c>
      <c r="AB89" s="94">
        <f t="shared" si="24"/>
        <v>0</v>
      </c>
      <c r="AC89" s="102">
        <v>0</v>
      </c>
      <c r="AD89" s="102">
        <v>0</v>
      </c>
      <c r="AE89" s="102">
        <v>0</v>
      </c>
      <c r="AF89" s="102">
        <v>0</v>
      </c>
      <c r="AG89" s="102">
        <v>0</v>
      </c>
      <c r="AH89" s="102">
        <v>0</v>
      </c>
      <c r="AI89" s="102">
        <v>0</v>
      </c>
      <c r="AJ89" s="102">
        <f t="shared" si="25"/>
        <v>0</v>
      </c>
      <c r="AK89" s="81">
        <v>0</v>
      </c>
      <c r="AL89" s="81">
        <v>0</v>
      </c>
      <c r="AM89" s="81"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f t="shared" si="26"/>
        <v>0</v>
      </c>
      <c r="AS89" s="75">
        <v>0</v>
      </c>
      <c r="AT89" s="75">
        <v>0</v>
      </c>
      <c r="AU89" s="75">
        <v>0</v>
      </c>
      <c r="AV89" s="75">
        <v>2500000</v>
      </c>
      <c r="AW89" s="75">
        <v>0</v>
      </c>
      <c r="AX89" s="75">
        <v>0</v>
      </c>
      <c r="AY89" s="75">
        <v>0</v>
      </c>
      <c r="AZ89" s="75">
        <f t="shared" si="27"/>
        <v>2500000</v>
      </c>
      <c r="BA89" s="116">
        <v>0</v>
      </c>
      <c r="BB89" s="116">
        <v>0</v>
      </c>
      <c r="BC89" s="116">
        <v>0</v>
      </c>
      <c r="BD89" s="116">
        <v>0</v>
      </c>
      <c r="BE89" s="116">
        <v>0</v>
      </c>
      <c r="BF89" s="116">
        <v>0</v>
      </c>
      <c r="BG89" s="116">
        <v>0</v>
      </c>
      <c r="BH89" s="116">
        <f t="shared" si="28"/>
        <v>0</v>
      </c>
      <c r="BI89" s="109">
        <v>0</v>
      </c>
      <c r="BJ89" s="109">
        <v>0</v>
      </c>
      <c r="BK89" s="109">
        <v>0</v>
      </c>
      <c r="BL89" s="109">
        <v>0</v>
      </c>
      <c r="BM89" s="109">
        <v>0</v>
      </c>
      <c r="BN89" s="109">
        <v>0</v>
      </c>
      <c r="BO89" s="109">
        <v>0</v>
      </c>
      <c r="BP89" s="109">
        <f t="shared" si="29"/>
        <v>0</v>
      </c>
      <c r="BQ89" s="62">
        <f t="shared" si="30"/>
        <v>0</v>
      </c>
      <c r="BR89" s="62">
        <f t="shared" si="31"/>
        <v>0</v>
      </c>
      <c r="BS89" s="62">
        <f t="shared" si="32"/>
        <v>0</v>
      </c>
      <c r="BT89" s="62">
        <f t="shared" si="33"/>
        <v>2500000</v>
      </c>
      <c r="BU89" s="62">
        <f t="shared" si="34"/>
        <v>0</v>
      </c>
      <c r="BV89" s="62">
        <f t="shared" si="35"/>
        <v>0</v>
      </c>
      <c r="BW89" s="62">
        <f t="shared" si="36"/>
        <v>0</v>
      </c>
      <c r="BX89" s="62">
        <f t="shared" si="37"/>
        <v>2500000</v>
      </c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</row>
    <row r="90" spans="1:907" x14ac:dyDescent="0.25">
      <c r="A90" s="1" t="str">
        <f t="shared" si="22"/>
        <v>38227</v>
      </c>
      <c r="B90" s="31">
        <v>3822</v>
      </c>
      <c r="C90" s="61">
        <v>7</v>
      </c>
      <c r="D90" s="32" t="s">
        <v>63</v>
      </c>
      <c r="E90" s="7"/>
      <c r="F90" s="7"/>
      <c r="G90" s="9"/>
      <c r="H90" s="9">
        <v>2510231.9684000281</v>
      </c>
      <c r="I90" s="9"/>
      <c r="J90" s="9"/>
      <c r="K90" s="9"/>
      <c r="L90" s="8">
        <f t="shared" si="21"/>
        <v>2510231.9684000281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87">
        <v>0</v>
      </c>
      <c r="T90" s="87">
        <f t="shared" si="23"/>
        <v>0</v>
      </c>
      <c r="U90" s="94">
        <v>0</v>
      </c>
      <c r="V90" s="94">
        <v>0</v>
      </c>
      <c r="W90" s="94">
        <v>0</v>
      </c>
      <c r="X90" s="94">
        <v>0</v>
      </c>
      <c r="Y90" s="94">
        <v>0</v>
      </c>
      <c r="Z90" s="94">
        <v>0</v>
      </c>
      <c r="AA90" s="94">
        <v>0</v>
      </c>
      <c r="AB90" s="94">
        <f t="shared" si="24"/>
        <v>0</v>
      </c>
      <c r="AC90" s="102">
        <v>0</v>
      </c>
      <c r="AD90" s="102">
        <v>0</v>
      </c>
      <c r="AE90" s="102">
        <v>0</v>
      </c>
      <c r="AF90" s="102">
        <v>1004092.79</v>
      </c>
      <c r="AG90" s="102">
        <v>0</v>
      </c>
      <c r="AH90" s="102">
        <v>0</v>
      </c>
      <c r="AI90" s="102">
        <v>0</v>
      </c>
      <c r="AJ90" s="102">
        <f t="shared" si="25"/>
        <v>1004092.79</v>
      </c>
      <c r="AK90" s="81">
        <v>0</v>
      </c>
      <c r="AL90" s="81">
        <v>0</v>
      </c>
      <c r="AM90" s="81">
        <v>0</v>
      </c>
      <c r="AN90" s="81">
        <v>0</v>
      </c>
      <c r="AO90" s="81">
        <v>0</v>
      </c>
      <c r="AP90" s="81">
        <v>0</v>
      </c>
      <c r="AQ90" s="81">
        <v>0</v>
      </c>
      <c r="AR90" s="81">
        <f t="shared" si="26"/>
        <v>0</v>
      </c>
      <c r="AS90" s="75">
        <v>0</v>
      </c>
      <c r="AT90" s="75">
        <v>0</v>
      </c>
      <c r="AU90" s="75">
        <v>0</v>
      </c>
      <c r="AV90" s="75">
        <v>0</v>
      </c>
      <c r="AW90" s="75">
        <v>0</v>
      </c>
      <c r="AX90" s="75">
        <v>0</v>
      </c>
      <c r="AY90" s="75">
        <v>0</v>
      </c>
      <c r="AZ90" s="75">
        <f t="shared" si="27"/>
        <v>0</v>
      </c>
      <c r="BA90" s="116">
        <v>0</v>
      </c>
      <c r="BB90" s="116">
        <v>0</v>
      </c>
      <c r="BC90" s="116">
        <v>0</v>
      </c>
      <c r="BD90" s="119">
        <v>1506139.18</v>
      </c>
      <c r="BE90" s="116">
        <v>0</v>
      </c>
      <c r="BF90" s="116">
        <v>0</v>
      </c>
      <c r="BG90" s="116">
        <v>0</v>
      </c>
      <c r="BH90" s="116">
        <f t="shared" si="28"/>
        <v>1506139.18</v>
      </c>
      <c r="BI90" s="109">
        <v>0</v>
      </c>
      <c r="BJ90" s="109">
        <v>0</v>
      </c>
      <c r="BK90" s="109">
        <v>0</v>
      </c>
      <c r="BL90" s="109">
        <v>0</v>
      </c>
      <c r="BM90" s="109">
        <v>0</v>
      </c>
      <c r="BN90" s="109">
        <v>0</v>
      </c>
      <c r="BO90" s="109">
        <v>0</v>
      </c>
      <c r="BP90" s="109">
        <f t="shared" si="29"/>
        <v>0</v>
      </c>
      <c r="BQ90" s="62">
        <f t="shared" si="30"/>
        <v>0</v>
      </c>
      <c r="BR90" s="62">
        <f t="shared" si="31"/>
        <v>0</v>
      </c>
      <c r="BS90" s="62">
        <f t="shared" si="32"/>
        <v>0</v>
      </c>
      <c r="BT90" s="62">
        <f t="shared" si="33"/>
        <v>2510231.9699999997</v>
      </c>
      <c r="BU90" s="62">
        <f t="shared" si="34"/>
        <v>0</v>
      </c>
      <c r="BV90" s="62">
        <f t="shared" si="35"/>
        <v>0</v>
      </c>
      <c r="BW90" s="62">
        <f t="shared" si="36"/>
        <v>0</v>
      </c>
      <c r="BX90" s="62">
        <f t="shared" si="37"/>
        <v>2510231.9699999997</v>
      </c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</row>
    <row r="91" spans="1:907" x14ac:dyDescent="0.25">
      <c r="A91" s="1" t="str">
        <f t="shared" si="22"/>
        <v>38317</v>
      </c>
      <c r="B91" s="31">
        <v>3831</v>
      </c>
      <c r="C91" s="61">
        <v>7</v>
      </c>
      <c r="D91" s="32" t="s">
        <v>70</v>
      </c>
      <c r="E91" s="7"/>
      <c r="F91" s="7"/>
      <c r="G91" s="9"/>
      <c r="H91" s="9">
        <v>753805.55</v>
      </c>
      <c r="I91" s="9"/>
      <c r="J91" s="9"/>
      <c r="K91" s="9"/>
      <c r="L91" s="8">
        <f t="shared" si="21"/>
        <v>753805.55</v>
      </c>
      <c r="M91" s="87">
        <v>0</v>
      </c>
      <c r="N91" s="87">
        <v>0</v>
      </c>
      <c r="O91" s="87">
        <v>0</v>
      </c>
      <c r="P91" s="87">
        <v>0</v>
      </c>
      <c r="Q91" s="87">
        <v>0</v>
      </c>
      <c r="R91" s="87">
        <v>0</v>
      </c>
      <c r="S91" s="87">
        <v>0</v>
      </c>
      <c r="T91" s="87">
        <f t="shared" si="23"/>
        <v>0</v>
      </c>
      <c r="U91" s="94">
        <v>0</v>
      </c>
      <c r="V91" s="94">
        <v>0</v>
      </c>
      <c r="W91" s="94">
        <v>0</v>
      </c>
      <c r="X91" s="94">
        <v>0</v>
      </c>
      <c r="Y91" s="94">
        <v>0</v>
      </c>
      <c r="Z91" s="94">
        <v>0</v>
      </c>
      <c r="AA91" s="94">
        <v>0</v>
      </c>
      <c r="AB91" s="94">
        <f t="shared" si="24"/>
        <v>0</v>
      </c>
      <c r="AC91" s="102">
        <v>0</v>
      </c>
      <c r="AD91" s="102">
        <v>0</v>
      </c>
      <c r="AE91" s="102">
        <v>0</v>
      </c>
      <c r="AF91" s="102">
        <v>0</v>
      </c>
      <c r="AG91" s="102">
        <v>0</v>
      </c>
      <c r="AH91" s="102">
        <v>0</v>
      </c>
      <c r="AI91" s="102">
        <v>0</v>
      </c>
      <c r="AJ91" s="102">
        <f t="shared" si="25"/>
        <v>0</v>
      </c>
      <c r="AK91" s="81">
        <v>0</v>
      </c>
      <c r="AL91" s="81">
        <v>0</v>
      </c>
      <c r="AM91" s="81">
        <v>0</v>
      </c>
      <c r="AN91" s="81">
        <v>753805.55</v>
      </c>
      <c r="AO91" s="81">
        <v>0</v>
      </c>
      <c r="AP91" s="81">
        <v>0</v>
      </c>
      <c r="AQ91" s="81">
        <v>0</v>
      </c>
      <c r="AR91" s="81">
        <f t="shared" si="26"/>
        <v>753805.55</v>
      </c>
      <c r="AS91" s="75">
        <v>0</v>
      </c>
      <c r="AT91" s="75">
        <v>0</v>
      </c>
      <c r="AU91" s="75">
        <v>0</v>
      </c>
      <c r="AV91" s="75">
        <v>0</v>
      </c>
      <c r="AW91" s="75">
        <v>0</v>
      </c>
      <c r="AX91" s="75">
        <v>0</v>
      </c>
      <c r="AY91" s="75">
        <v>0</v>
      </c>
      <c r="AZ91" s="75">
        <f t="shared" si="27"/>
        <v>0</v>
      </c>
      <c r="BA91" s="116">
        <v>0</v>
      </c>
      <c r="BB91" s="116">
        <v>0</v>
      </c>
      <c r="BC91" s="116">
        <v>0</v>
      </c>
      <c r="BD91" s="116">
        <v>0</v>
      </c>
      <c r="BE91" s="116">
        <v>0</v>
      </c>
      <c r="BF91" s="116">
        <v>0</v>
      </c>
      <c r="BG91" s="116">
        <v>0</v>
      </c>
      <c r="BH91" s="116">
        <f t="shared" si="28"/>
        <v>0</v>
      </c>
      <c r="BI91" s="109">
        <v>0</v>
      </c>
      <c r="BJ91" s="109">
        <v>0</v>
      </c>
      <c r="BK91" s="109">
        <v>0</v>
      </c>
      <c r="BL91" s="109">
        <v>0</v>
      </c>
      <c r="BM91" s="109">
        <v>0</v>
      </c>
      <c r="BN91" s="109">
        <v>0</v>
      </c>
      <c r="BO91" s="109">
        <v>0</v>
      </c>
      <c r="BP91" s="109">
        <f t="shared" si="29"/>
        <v>0</v>
      </c>
      <c r="BQ91" s="62">
        <f t="shared" si="30"/>
        <v>0</v>
      </c>
      <c r="BR91" s="62">
        <f t="shared" si="31"/>
        <v>0</v>
      </c>
      <c r="BS91" s="62">
        <f t="shared" si="32"/>
        <v>0</v>
      </c>
      <c r="BT91" s="62">
        <f t="shared" si="33"/>
        <v>753805.55</v>
      </c>
      <c r="BU91" s="62">
        <f t="shared" si="34"/>
        <v>0</v>
      </c>
      <c r="BV91" s="62">
        <f t="shared" si="35"/>
        <v>0</v>
      </c>
      <c r="BW91" s="62">
        <f t="shared" si="36"/>
        <v>0</v>
      </c>
      <c r="BX91" s="62">
        <f t="shared" si="37"/>
        <v>753805.55</v>
      </c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</row>
    <row r="92" spans="1:907" x14ac:dyDescent="0.25">
      <c r="A92" s="1" t="str">
        <f t="shared" si="22"/>
        <v>39217</v>
      </c>
      <c r="B92" s="41">
        <v>3921</v>
      </c>
      <c r="C92" s="61">
        <v>7</v>
      </c>
      <c r="D92" s="42" t="s">
        <v>121</v>
      </c>
      <c r="E92" s="7"/>
      <c r="F92" s="7"/>
      <c r="G92" s="9"/>
      <c r="H92" s="9">
        <v>137028.32</v>
      </c>
      <c r="I92" s="9"/>
      <c r="J92" s="9"/>
      <c r="K92" s="9"/>
      <c r="L92" s="8">
        <f t="shared" si="21"/>
        <v>137028.32</v>
      </c>
      <c r="M92" s="87">
        <v>0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87">
        <v>0</v>
      </c>
      <c r="T92" s="87">
        <f t="shared" si="23"/>
        <v>0</v>
      </c>
      <c r="U92" s="94">
        <v>0</v>
      </c>
      <c r="V92" s="94">
        <v>0</v>
      </c>
      <c r="W92" s="94">
        <v>0</v>
      </c>
      <c r="X92" s="94">
        <v>0</v>
      </c>
      <c r="Y92" s="94">
        <v>0</v>
      </c>
      <c r="Z92" s="94">
        <v>0</v>
      </c>
      <c r="AA92" s="94">
        <v>0</v>
      </c>
      <c r="AB92" s="94">
        <f t="shared" si="24"/>
        <v>0</v>
      </c>
      <c r="AC92" s="102">
        <v>0</v>
      </c>
      <c r="AD92" s="102">
        <v>0</v>
      </c>
      <c r="AE92" s="102">
        <v>0</v>
      </c>
      <c r="AF92" s="102">
        <v>0</v>
      </c>
      <c r="AG92" s="102">
        <v>0</v>
      </c>
      <c r="AH92" s="102">
        <v>0</v>
      </c>
      <c r="AI92" s="102">
        <v>0</v>
      </c>
      <c r="AJ92" s="102">
        <f t="shared" si="25"/>
        <v>0</v>
      </c>
      <c r="AK92" s="81">
        <v>0</v>
      </c>
      <c r="AL92" s="81">
        <v>0</v>
      </c>
      <c r="AM92" s="81">
        <v>0</v>
      </c>
      <c r="AN92" s="81">
        <v>68514.16</v>
      </c>
      <c r="AO92" s="81">
        <v>0</v>
      </c>
      <c r="AP92" s="81">
        <v>0</v>
      </c>
      <c r="AQ92" s="81">
        <v>0</v>
      </c>
      <c r="AR92" s="81">
        <f t="shared" si="26"/>
        <v>68514.16</v>
      </c>
      <c r="AS92" s="75">
        <v>0</v>
      </c>
      <c r="AT92" s="75">
        <v>0</v>
      </c>
      <c r="AU92" s="75">
        <v>0</v>
      </c>
      <c r="AV92" s="75">
        <v>68514.16</v>
      </c>
      <c r="AW92" s="75">
        <v>0</v>
      </c>
      <c r="AX92" s="75">
        <v>0</v>
      </c>
      <c r="AY92" s="75">
        <v>0</v>
      </c>
      <c r="AZ92" s="75">
        <f t="shared" si="27"/>
        <v>68514.16</v>
      </c>
      <c r="BA92" s="116">
        <v>0</v>
      </c>
      <c r="BB92" s="116">
        <v>0</v>
      </c>
      <c r="BC92" s="116">
        <v>0</v>
      </c>
      <c r="BD92" s="116">
        <v>0</v>
      </c>
      <c r="BE92" s="116">
        <v>0</v>
      </c>
      <c r="BF92" s="116">
        <v>0</v>
      </c>
      <c r="BG92" s="116">
        <v>0</v>
      </c>
      <c r="BH92" s="116">
        <f t="shared" si="28"/>
        <v>0</v>
      </c>
      <c r="BI92" s="109">
        <v>0</v>
      </c>
      <c r="BJ92" s="109">
        <v>0</v>
      </c>
      <c r="BK92" s="109">
        <v>0</v>
      </c>
      <c r="BL92" s="109">
        <v>0</v>
      </c>
      <c r="BM92" s="109">
        <v>0</v>
      </c>
      <c r="BN92" s="109">
        <v>0</v>
      </c>
      <c r="BO92" s="109">
        <v>0</v>
      </c>
      <c r="BP92" s="109">
        <f t="shared" si="29"/>
        <v>0</v>
      </c>
      <c r="BQ92" s="62">
        <f t="shared" si="30"/>
        <v>0</v>
      </c>
      <c r="BR92" s="62">
        <f t="shared" si="31"/>
        <v>0</v>
      </c>
      <c r="BS92" s="62">
        <f t="shared" si="32"/>
        <v>0</v>
      </c>
      <c r="BT92" s="62">
        <f t="shared" si="33"/>
        <v>137028.32</v>
      </c>
      <c r="BU92" s="62">
        <f t="shared" si="34"/>
        <v>0</v>
      </c>
      <c r="BV92" s="62">
        <f t="shared" si="35"/>
        <v>0</v>
      </c>
      <c r="BW92" s="62">
        <f t="shared" si="36"/>
        <v>0</v>
      </c>
      <c r="BX92" s="62">
        <f t="shared" si="37"/>
        <v>137028.32</v>
      </c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</row>
    <row r="93" spans="1:907" s="2" customFormat="1" x14ac:dyDescent="0.25">
      <c r="A93" s="1" t="str">
        <f t="shared" si="22"/>
        <v>39417</v>
      </c>
      <c r="B93" s="31">
        <v>3941</v>
      </c>
      <c r="C93" s="61">
        <v>7</v>
      </c>
      <c r="D93" s="32" t="s">
        <v>71</v>
      </c>
      <c r="E93" s="7"/>
      <c r="F93" s="7"/>
      <c r="G93" s="9"/>
      <c r="H93" s="9">
        <v>4000000</v>
      </c>
      <c r="I93" s="9"/>
      <c r="J93" s="9"/>
      <c r="K93" s="9"/>
      <c r="L93" s="8">
        <f t="shared" si="21"/>
        <v>4000000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</v>
      </c>
      <c r="S93" s="87">
        <v>0</v>
      </c>
      <c r="T93" s="87">
        <f t="shared" si="23"/>
        <v>0</v>
      </c>
      <c r="U93" s="94">
        <v>0</v>
      </c>
      <c r="V93" s="94">
        <v>0</v>
      </c>
      <c r="W93" s="94">
        <v>0</v>
      </c>
      <c r="X93" s="94">
        <v>0</v>
      </c>
      <c r="Y93" s="94">
        <v>0</v>
      </c>
      <c r="Z93" s="94">
        <v>0</v>
      </c>
      <c r="AA93" s="94">
        <v>0</v>
      </c>
      <c r="AB93" s="94">
        <f t="shared" si="24"/>
        <v>0</v>
      </c>
      <c r="AC93" s="102">
        <v>0</v>
      </c>
      <c r="AD93" s="102">
        <v>0</v>
      </c>
      <c r="AE93" s="102">
        <v>0</v>
      </c>
      <c r="AF93" s="102">
        <v>0</v>
      </c>
      <c r="AG93" s="102">
        <v>0</v>
      </c>
      <c r="AH93" s="102">
        <v>0</v>
      </c>
      <c r="AI93" s="102">
        <v>0</v>
      </c>
      <c r="AJ93" s="102">
        <f t="shared" si="25"/>
        <v>0</v>
      </c>
      <c r="AK93" s="81">
        <v>0</v>
      </c>
      <c r="AL93" s="81">
        <v>0</v>
      </c>
      <c r="AM93" s="81">
        <v>0</v>
      </c>
      <c r="AN93" s="81">
        <v>4000000</v>
      </c>
      <c r="AO93" s="81">
        <v>0</v>
      </c>
      <c r="AP93" s="81">
        <v>0</v>
      </c>
      <c r="AQ93" s="81">
        <v>0</v>
      </c>
      <c r="AR93" s="81">
        <f t="shared" si="26"/>
        <v>4000000</v>
      </c>
      <c r="AS93" s="75">
        <v>0</v>
      </c>
      <c r="AT93" s="75">
        <v>0</v>
      </c>
      <c r="AU93" s="75">
        <v>0</v>
      </c>
      <c r="AV93" s="75">
        <v>0</v>
      </c>
      <c r="AW93" s="75">
        <v>0</v>
      </c>
      <c r="AX93" s="75">
        <v>0</v>
      </c>
      <c r="AY93" s="75">
        <v>0</v>
      </c>
      <c r="AZ93" s="75">
        <f t="shared" si="27"/>
        <v>0</v>
      </c>
      <c r="BA93" s="116">
        <v>0</v>
      </c>
      <c r="BB93" s="116">
        <v>0</v>
      </c>
      <c r="BC93" s="116">
        <v>0</v>
      </c>
      <c r="BD93" s="116">
        <v>0</v>
      </c>
      <c r="BE93" s="116">
        <v>0</v>
      </c>
      <c r="BF93" s="116">
        <v>0</v>
      </c>
      <c r="BG93" s="116">
        <v>0</v>
      </c>
      <c r="BH93" s="116">
        <f t="shared" si="28"/>
        <v>0</v>
      </c>
      <c r="BI93" s="109">
        <v>0</v>
      </c>
      <c r="BJ93" s="109">
        <v>0</v>
      </c>
      <c r="BK93" s="109">
        <v>0</v>
      </c>
      <c r="BL93" s="109">
        <v>0</v>
      </c>
      <c r="BM93" s="109">
        <v>0</v>
      </c>
      <c r="BN93" s="109">
        <v>0</v>
      </c>
      <c r="BO93" s="109">
        <v>0</v>
      </c>
      <c r="BP93" s="109">
        <f t="shared" si="29"/>
        <v>0</v>
      </c>
      <c r="BQ93" s="62">
        <f t="shared" si="30"/>
        <v>0</v>
      </c>
      <c r="BR93" s="62">
        <f t="shared" si="31"/>
        <v>0</v>
      </c>
      <c r="BS93" s="62">
        <f t="shared" si="32"/>
        <v>0</v>
      </c>
      <c r="BT93" s="62">
        <f t="shared" si="33"/>
        <v>4000000</v>
      </c>
      <c r="BU93" s="62">
        <f t="shared" si="34"/>
        <v>0</v>
      </c>
      <c r="BV93" s="62">
        <f t="shared" si="35"/>
        <v>0</v>
      </c>
      <c r="BW93" s="62">
        <f t="shared" si="36"/>
        <v>0</v>
      </c>
      <c r="BX93" s="62">
        <f t="shared" si="37"/>
        <v>4000000</v>
      </c>
    </row>
    <row r="94" spans="1:907" s="71" customFormat="1" x14ac:dyDescent="0.25">
      <c r="A94" s="71" t="str">
        <f t="shared" si="22"/>
        <v>39927</v>
      </c>
      <c r="B94" s="130">
        <v>3992</v>
      </c>
      <c r="C94" s="124">
        <v>7</v>
      </c>
      <c r="D94" s="131" t="s">
        <v>80</v>
      </c>
      <c r="E94" s="126"/>
      <c r="F94" s="132"/>
      <c r="G94" s="133"/>
      <c r="H94" s="133">
        <v>2080000</v>
      </c>
      <c r="I94" s="133"/>
      <c r="J94" s="133"/>
      <c r="K94" s="133"/>
      <c r="L94" s="72">
        <f t="shared" si="21"/>
        <v>2080000</v>
      </c>
      <c r="M94" s="72">
        <v>0</v>
      </c>
      <c r="N94" s="72">
        <v>0</v>
      </c>
      <c r="O94" s="72">
        <v>0</v>
      </c>
      <c r="P94" s="72">
        <v>0</v>
      </c>
      <c r="Q94" s="72">
        <v>0</v>
      </c>
      <c r="R94" s="72">
        <v>0</v>
      </c>
      <c r="S94" s="72">
        <v>0</v>
      </c>
      <c r="T94" s="72">
        <f t="shared" si="23"/>
        <v>0</v>
      </c>
      <c r="U94" s="72">
        <v>0</v>
      </c>
      <c r="V94" s="72">
        <v>0</v>
      </c>
      <c r="W94" s="72">
        <v>0</v>
      </c>
      <c r="X94" s="72">
        <v>0</v>
      </c>
      <c r="Y94" s="72">
        <v>0</v>
      </c>
      <c r="Z94" s="72">
        <v>0</v>
      </c>
      <c r="AA94" s="72">
        <v>0</v>
      </c>
      <c r="AB94" s="72">
        <f t="shared" si="24"/>
        <v>0</v>
      </c>
      <c r="AC94" s="72">
        <v>0</v>
      </c>
      <c r="AD94" s="72">
        <v>0</v>
      </c>
      <c r="AE94" s="72">
        <v>0</v>
      </c>
      <c r="AF94" s="72">
        <v>0</v>
      </c>
      <c r="AG94" s="72">
        <v>0</v>
      </c>
      <c r="AH94" s="72">
        <v>0</v>
      </c>
      <c r="AI94" s="72">
        <v>0</v>
      </c>
      <c r="AJ94" s="72">
        <f t="shared" si="25"/>
        <v>0</v>
      </c>
      <c r="AK94" s="72">
        <v>0</v>
      </c>
      <c r="AL94" s="72">
        <v>0</v>
      </c>
      <c r="AM94" s="72">
        <v>0</v>
      </c>
      <c r="AN94" s="72">
        <v>0</v>
      </c>
      <c r="AO94" s="72">
        <v>0</v>
      </c>
      <c r="AP94" s="72">
        <v>0</v>
      </c>
      <c r="AQ94" s="72">
        <v>0</v>
      </c>
      <c r="AR94" s="72">
        <f t="shared" si="26"/>
        <v>0</v>
      </c>
      <c r="AS94" s="72">
        <v>0</v>
      </c>
      <c r="AT94" s="72">
        <v>0</v>
      </c>
      <c r="AU94" s="72">
        <v>0</v>
      </c>
      <c r="AV94" s="72">
        <v>2080000</v>
      </c>
      <c r="AW94" s="72">
        <v>0</v>
      </c>
      <c r="AX94" s="72">
        <v>0</v>
      </c>
      <c r="AY94" s="72">
        <v>0</v>
      </c>
      <c r="AZ94" s="72">
        <f t="shared" si="27"/>
        <v>2080000</v>
      </c>
      <c r="BA94" s="72">
        <v>0</v>
      </c>
      <c r="BB94" s="72">
        <v>0</v>
      </c>
      <c r="BC94" s="72">
        <v>0</v>
      </c>
      <c r="BD94" s="72">
        <v>0</v>
      </c>
      <c r="BE94" s="72">
        <v>0</v>
      </c>
      <c r="BF94" s="72">
        <v>0</v>
      </c>
      <c r="BG94" s="72">
        <v>0</v>
      </c>
      <c r="BH94" s="72">
        <f t="shared" si="28"/>
        <v>0</v>
      </c>
      <c r="BI94" s="72">
        <v>0</v>
      </c>
      <c r="BJ94" s="72">
        <v>0</v>
      </c>
      <c r="BK94" s="72">
        <v>0</v>
      </c>
      <c r="BL94" s="72">
        <v>0</v>
      </c>
      <c r="BM94" s="72">
        <v>0</v>
      </c>
      <c r="BN94" s="72">
        <v>0</v>
      </c>
      <c r="BO94" s="72">
        <v>0</v>
      </c>
      <c r="BP94" s="72">
        <f t="shared" si="29"/>
        <v>0</v>
      </c>
      <c r="BQ94" s="128">
        <f t="shared" si="30"/>
        <v>0</v>
      </c>
      <c r="BR94" s="128">
        <f t="shared" si="31"/>
        <v>0</v>
      </c>
      <c r="BS94" s="128">
        <f t="shared" si="32"/>
        <v>0</v>
      </c>
      <c r="BT94" s="128">
        <f t="shared" si="33"/>
        <v>2080000</v>
      </c>
      <c r="BU94" s="128">
        <f t="shared" si="34"/>
        <v>0</v>
      </c>
      <c r="BV94" s="128">
        <f t="shared" si="35"/>
        <v>0</v>
      </c>
      <c r="BW94" s="128">
        <f t="shared" si="36"/>
        <v>0</v>
      </c>
      <c r="BX94" s="128">
        <f t="shared" si="37"/>
        <v>2080000</v>
      </c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</row>
    <row r="95" spans="1:907" ht="33.75" x14ac:dyDescent="0.25">
      <c r="A95" s="1" t="str">
        <f t="shared" si="22"/>
        <v>41567</v>
      </c>
      <c r="B95" s="43">
        <v>4156</v>
      </c>
      <c r="C95" s="61">
        <v>7</v>
      </c>
      <c r="D95" s="44" t="s">
        <v>122</v>
      </c>
      <c r="E95" s="45"/>
      <c r="F95" s="45"/>
      <c r="G95" s="45"/>
      <c r="H95" s="45">
        <v>57000000</v>
      </c>
      <c r="I95" s="45">
        <v>131005979.76000001</v>
      </c>
      <c r="J95" s="45">
        <v>3994209.33</v>
      </c>
      <c r="K95" s="45">
        <v>21227361.370000001</v>
      </c>
      <c r="L95" s="8">
        <f>E95+F95+G95+H95+I95+J95+K95</f>
        <v>213227550.46000001</v>
      </c>
      <c r="M95" s="87">
        <v>0</v>
      </c>
      <c r="N95" s="87">
        <v>0</v>
      </c>
      <c r="O95" s="87">
        <v>0</v>
      </c>
      <c r="P95" s="87">
        <v>0</v>
      </c>
      <c r="Q95" s="87">
        <v>0</v>
      </c>
      <c r="R95" s="87">
        <v>0</v>
      </c>
      <c r="S95" s="87">
        <v>0</v>
      </c>
      <c r="T95" s="87">
        <f t="shared" si="23"/>
        <v>0</v>
      </c>
      <c r="U95" s="94">
        <v>0</v>
      </c>
      <c r="V95" s="94">
        <v>0</v>
      </c>
      <c r="W95" s="94">
        <v>0</v>
      </c>
      <c r="X95" s="95">
        <v>57000000</v>
      </c>
      <c r="Y95" s="95">
        <v>131005979.76000001</v>
      </c>
      <c r="Z95" s="95">
        <v>3994209.33</v>
      </c>
      <c r="AA95" s="95">
        <v>21227361.370000001</v>
      </c>
      <c r="AB95" s="94">
        <f t="shared" si="24"/>
        <v>213227550.46000001</v>
      </c>
      <c r="AC95" s="102">
        <v>0</v>
      </c>
      <c r="AD95" s="102">
        <v>0</v>
      </c>
      <c r="AE95" s="102">
        <v>0</v>
      </c>
      <c r="AF95" s="102">
        <v>0</v>
      </c>
      <c r="AG95" s="102">
        <v>0</v>
      </c>
      <c r="AH95" s="102">
        <v>0</v>
      </c>
      <c r="AI95" s="102">
        <v>0</v>
      </c>
      <c r="AJ95" s="102">
        <f t="shared" si="25"/>
        <v>0</v>
      </c>
      <c r="AK95" s="81">
        <v>0</v>
      </c>
      <c r="AL95" s="81">
        <v>0</v>
      </c>
      <c r="AM95" s="81"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f t="shared" si="26"/>
        <v>0</v>
      </c>
      <c r="AS95" s="75">
        <v>0</v>
      </c>
      <c r="AT95" s="75">
        <v>0</v>
      </c>
      <c r="AU95" s="75">
        <v>0</v>
      </c>
      <c r="AV95" s="75">
        <v>0</v>
      </c>
      <c r="AW95" s="75">
        <v>0</v>
      </c>
      <c r="AX95" s="75">
        <v>0</v>
      </c>
      <c r="AY95" s="75">
        <v>0</v>
      </c>
      <c r="AZ95" s="75">
        <f t="shared" si="27"/>
        <v>0</v>
      </c>
      <c r="BA95" s="116">
        <v>0</v>
      </c>
      <c r="BB95" s="116">
        <v>0</v>
      </c>
      <c r="BC95" s="116">
        <v>0</v>
      </c>
      <c r="BD95" s="116">
        <v>0</v>
      </c>
      <c r="BE95" s="116">
        <v>0</v>
      </c>
      <c r="BF95" s="116">
        <v>0</v>
      </c>
      <c r="BG95" s="116">
        <v>0</v>
      </c>
      <c r="BH95" s="116">
        <f t="shared" si="28"/>
        <v>0</v>
      </c>
      <c r="BI95" s="109">
        <v>0</v>
      </c>
      <c r="BJ95" s="109">
        <v>0</v>
      </c>
      <c r="BK95" s="109">
        <v>0</v>
      </c>
      <c r="BL95" s="109">
        <v>0</v>
      </c>
      <c r="BM95" s="109">
        <v>0</v>
      </c>
      <c r="BN95" s="109">
        <v>0</v>
      </c>
      <c r="BO95" s="109">
        <v>0</v>
      </c>
      <c r="BP95" s="109">
        <f t="shared" si="29"/>
        <v>0</v>
      </c>
      <c r="BQ95" s="62">
        <f t="shared" si="30"/>
        <v>0</v>
      </c>
      <c r="BR95" s="62">
        <f t="shared" si="31"/>
        <v>0</v>
      </c>
      <c r="BS95" s="62">
        <f t="shared" si="32"/>
        <v>0</v>
      </c>
      <c r="BT95" s="62">
        <f t="shared" si="33"/>
        <v>57000000</v>
      </c>
      <c r="BU95" s="62">
        <f t="shared" si="34"/>
        <v>131005979.76000001</v>
      </c>
      <c r="BV95" s="62">
        <f t="shared" si="35"/>
        <v>3994209.33</v>
      </c>
      <c r="BW95" s="62">
        <f t="shared" si="36"/>
        <v>21227361.370000001</v>
      </c>
      <c r="BX95" s="62">
        <f t="shared" si="37"/>
        <v>213227550.46000001</v>
      </c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</row>
    <row r="96" spans="1:907" x14ac:dyDescent="0.25">
      <c r="A96" s="1" t="str">
        <f t="shared" si="22"/>
        <v>44227</v>
      </c>
      <c r="B96" s="46">
        <v>4422</v>
      </c>
      <c r="C96" s="61">
        <v>7</v>
      </c>
      <c r="D96" s="47" t="s">
        <v>123</v>
      </c>
      <c r="E96" s="48"/>
      <c r="F96" s="48"/>
      <c r="G96" s="48">
        <v>280000</v>
      </c>
      <c r="H96" s="48"/>
      <c r="I96" s="48"/>
      <c r="J96" s="48"/>
      <c r="K96" s="48"/>
      <c r="L96" s="8">
        <f t="shared" ref="L96:L97" si="38">E96+F96+G96+H96+I96+J96+K96</f>
        <v>280000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0</v>
      </c>
      <c r="S96" s="87">
        <v>0</v>
      </c>
      <c r="T96" s="87">
        <f t="shared" si="23"/>
        <v>0</v>
      </c>
      <c r="U96" s="94">
        <v>0</v>
      </c>
      <c r="V96" s="94">
        <v>0</v>
      </c>
      <c r="W96" s="94">
        <v>0</v>
      </c>
      <c r="X96" s="94">
        <v>0</v>
      </c>
      <c r="Y96" s="94">
        <v>0</v>
      </c>
      <c r="Z96" s="94">
        <v>0</v>
      </c>
      <c r="AA96" s="94">
        <v>0</v>
      </c>
      <c r="AB96" s="94">
        <f t="shared" si="24"/>
        <v>0</v>
      </c>
      <c r="AC96" s="102">
        <v>0</v>
      </c>
      <c r="AD96" s="102">
        <v>0</v>
      </c>
      <c r="AE96" s="102">
        <v>0</v>
      </c>
      <c r="AF96" s="102">
        <v>0</v>
      </c>
      <c r="AG96" s="102">
        <v>0</v>
      </c>
      <c r="AH96" s="102">
        <v>0</v>
      </c>
      <c r="AI96" s="102">
        <v>0</v>
      </c>
      <c r="AJ96" s="102">
        <f t="shared" si="25"/>
        <v>0</v>
      </c>
      <c r="AK96" s="81">
        <v>0</v>
      </c>
      <c r="AL96" s="81">
        <v>0</v>
      </c>
      <c r="AM96" s="81">
        <v>0</v>
      </c>
      <c r="AN96" s="81">
        <v>0</v>
      </c>
      <c r="AO96" s="81">
        <v>0</v>
      </c>
      <c r="AP96" s="81">
        <v>0</v>
      </c>
      <c r="AQ96" s="81">
        <v>0</v>
      </c>
      <c r="AR96" s="81">
        <f t="shared" si="26"/>
        <v>0</v>
      </c>
      <c r="AS96" s="75">
        <v>0</v>
      </c>
      <c r="AT96" s="75">
        <v>0</v>
      </c>
      <c r="AU96" s="75">
        <v>280000</v>
      </c>
      <c r="AV96" s="75">
        <v>0</v>
      </c>
      <c r="AW96" s="75">
        <v>0</v>
      </c>
      <c r="AX96" s="75">
        <v>0</v>
      </c>
      <c r="AY96" s="75">
        <v>0</v>
      </c>
      <c r="AZ96" s="75">
        <f t="shared" si="27"/>
        <v>280000</v>
      </c>
      <c r="BA96" s="116">
        <v>0</v>
      </c>
      <c r="BB96" s="116">
        <v>0</v>
      </c>
      <c r="BC96" s="116">
        <v>0</v>
      </c>
      <c r="BD96" s="116">
        <v>0</v>
      </c>
      <c r="BE96" s="116">
        <v>0</v>
      </c>
      <c r="BF96" s="116">
        <v>0</v>
      </c>
      <c r="BG96" s="116">
        <v>0</v>
      </c>
      <c r="BH96" s="116">
        <f t="shared" si="28"/>
        <v>0</v>
      </c>
      <c r="BI96" s="109">
        <v>0</v>
      </c>
      <c r="BJ96" s="109">
        <v>0</v>
      </c>
      <c r="BK96" s="109">
        <v>0</v>
      </c>
      <c r="BL96" s="109">
        <v>0</v>
      </c>
      <c r="BM96" s="109">
        <v>0</v>
      </c>
      <c r="BN96" s="109">
        <v>0</v>
      </c>
      <c r="BO96" s="109">
        <v>0</v>
      </c>
      <c r="BP96" s="109">
        <f t="shared" si="29"/>
        <v>0</v>
      </c>
      <c r="BQ96" s="62">
        <f t="shared" si="30"/>
        <v>0</v>
      </c>
      <c r="BR96" s="62">
        <f t="shared" si="31"/>
        <v>0</v>
      </c>
      <c r="BS96" s="62">
        <f t="shared" si="32"/>
        <v>280000</v>
      </c>
      <c r="BT96" s="62">
        <f t="shared" si="33"/>
        <v>0</v>
      </c>
      <c r="BU96" s="62">
        <f t="shared" si="34"/>
        <v>0</v>
      </c>
      <c r="BV96" s="62">
        <f t="shared" si="35"/>
        <v>0</v>
      </c>
      <c r="BW96" s="62">
        <f t="shared" si="36"/>
        <v>0</v>
      </c>
      <c r="BX96" s="62">
        <f t="shared" si="37"/>
        <v>280000</v>
      </c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</row>
    <row r="97" spans="1:907" s="71" customFormat="1" x14ac:dyDescent="0.25">
      <c r="A97" s="71" t="str">
        <f t="shared" si="22"/>
        <v>44517</v>
      </c>
      <c r="B97" s="134">
        <v>4451</v>
      </c>
      <c r="C97" s="124">
        <v>7</v>
      </c>
      <c r="D97" s="135" t="s">
        <v>51</v>
      </c>
      <c r="E97" s="133"/>
      <c r="F97" s="133"/>
      <c r="G97" s="133">
        <v>100000</v>
      </c>
      <c r="H97" s="133"/>
      <c r="I97" s="133"/>
      <c r="J97" s="133"/>
      <c r="K97" s="133"/>
      <c r="L97" s="72">
        <f t="shared" si="38"/>
        <v>100000</v>
      </c>
      <c r="M97" s="72">
        <v>0</v>
      </c>
      <c r="N97" s="72">
        <v>0</v>
      </c>
      <c r="O97" s="72">
        <v>0</v>
      </c>
      <c r="P97" s="72">
        <v>0</v>
      </c>
      <c r="Q97" s="72">
        <v>0</v>
      </c>
      <c r="R97" s="72">
        <v>0</v>
      </c>
      <c r="S97" s="72">
        <v>0</v>
      </c>
      <c r="T97" s="72">
        <f t="shared" si="23"/>
        <v>0</v>
      </c>
      <c r="U97" s="72">
        <v>0</v>
      </c>
      <c r="V97" s="72">
        <v>0</v>
      </c>
      <c r="W97" s="72">
        <v>0</v>
      </c>
      <c r="X97" s="72">
        <v>0</v>
      </c>
      <c r="Y97" s="72">
        <v>0</v>
      </c>
      <c r="Z97" s="72">
        <v>0</v>
      </c>
      <c r="AA97" s="72">
        <v>0</v>
      </c>
      <c r="AB97" s="72">
        <f t="shared" si="24"/>
        <v>0</v>
      </c>
      <c r="AC97" s="72">
        <v>0</v>
      </c>
      <c r="AD97" s="72">
        <v>0</v>
      </c>
      <c r="AE97" s="72">
        <v>0</v>
      </c>
      <c r="AF97" s="72">
        <v>0</v>
      </c>
      <c r="AG97" s="72">
        <v>0</v>
      </c>
      <c r="AH97" s="72">
        <v>0</v>
      </c>
      <c r="AI97" s="72">
        <v>0</v>
      </c>
      <c r="AJ97" s="72">
        <f t="shared" si="25"/>
        <v>0</v>
      </c>
      <c r="AK97" s="72">
        <v>0</v>
      </c>
      <c r="AL97" s="72">
        <v>0</v>
      </c>
      <c r="AM97" s="72">
        <v>100000</v>
      </c>
      <c r="AN97" s="72">
        <v>0</v>
      </c>
      <c r="AO97" s="72">
        <v>0</v>
      </c>
      <c r="AP97" s="72">
        <v>0</v>
      </c>
      <c r="AQ97" s="72">
        <v>0</v>
      </c>
      <c r="AR97" s="72">
        <f t="shared" si="26"/>
        <v>100000</v>
      </c>
      <c r="AS97" s="72">
        <v>0</v>
      </c>
      <c r="AT97" s="72">
        <v>0</v>
      </c>
      <c r="AU97" s="72">
        <v>0</v>
      </c>
      <c r="AV97" s="72">
        <v>0</v>
      </c>
      <c r="AW97" s="72">
        <v>0</v>
      </c>
      <c r="AX97" s="72">
        <v>0</v>
      </c>
      <c r="AY97" s="72">
        <v>0</v>
      </c>
      <c r="AZ97" s="72">
        <f t="shared" si="27"/>
        <v>0</v>
      </c>
      <c r="BA97" s="72">
        <v>0</v>
      </c>
      <c r="BB97" s="72">
        <v>0</v>
      </c>
      <c r="BC97" s="72">
        <v>0</v>
      </c>
      <c r="BD97" s="72">
        <v>0</v>
      </c>
      <c r="BE97" s="72">
        <v>0</v>
      </c>
      <c r="BF97" s="72">
        <v>0</v>
      </c>
      <c r="BG97" s="72">
        <v>0</v>
      </c>
      <c r="BH97" s="72">
        <f t="shared" si="28"/>
        <v>0</v>
      </c>
      <c r="BI97" s="72">
        <v>0</v>
      </c>
      <c r="BJ97" s="72">
        <v>0</v>
      </c>
      <c r="BK97" s="72">
        <v>0</v>
      </c>
      <c r="BL97" s="72">
        <v>0</v>
      </c>
      <c r="BM97" s="72">
        <v>0</v>
      </c>
      <c r="BN97" s="72">
        <v>0</v>
      </c>
      <c r="BO97" s="72">
        <v>0</v>
      </c>
      <c r="BP97" s="72">
        <f t="shared" si="29"/>
        <v>0</v>
      </c>
      <c r="BQ97" s="128">
        <f t="shared" si="30"/>
        <v>0</v>
      </c>
      <c r="BR97" s="128">
        <f t="shared" si="31"/>
        <v>0</v>
      </c>
      <c r="BS97" s="128">
        <f t="shared" si="32"/>
        <v>100000</v>
      </c>
      <c r="BT97" s="128">
        <f t="shared" si="33"/>
        <v>0</v>
      </c>
      <c r="BU97" s="128">
        <f t="shared" si="34"/>
        <v>0</v>
      </c>
      <c r="BV97" s="128">
        <f t="shared" si="35"/>
        <v>0</v>
      </c>
      <c r="BW97" s="128">
        <f t="shared" si="36"/>
        <v>0</v>
      </c>
      <c r="BX97" s="128">
        <f t="shared" si="37"/>
        <v>100000</v>
      </c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</row>
    <row r="98" spans="1:907" x14ac:dyDescent="0.25">
      <c r="A98" s="1" t="str">
        <f t="shared" si="22"/>
        <v>51117</v>
      </c>
      <c r="B98" s="49">
        <v>5111</v>
      </c>
      <c r="C98" s="61">
        <v>7</v>
      </c>
      <c r="D98" s="50" t="s">
        <v>72</v>
      </c>
      <c r="E98" s="51"/>
      <c r="F98" s="51"/>
      <c r="G98" s="51"/>
      <c r="H98" s="51">
        <v>811989.87</v>
      </c>
      <c r="I98" s="51"/>
      <c r="J98" s="51"/>
      <c r="K98" s="51"/>
      <c r="L98" s="8">
        <f>E98+F98+G98+H98+I98+J98+K98</f>
        <v>811989.87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87">
        <v>0</v>
      </c>
      <c r="T98" s="87">
        <f t="shared" si="23"/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f t="shared" si="24"/>
        <v>0</v>
      </c>
      <c r="AC98" s="102">
        <v>0</v>
      </c>
      <c r="AD98" s="102">
        <v>0</v>
      </c>
      <c r="AE98" s="102">
        <v>0</v>
      </c>
      <c r="AF98" s="102">
        <v>0</v>
      </c>
      <c r="AG98" s="102">
        <v>0</v>
      </c>
      <c r="AH98" s="102">
        <v>0</v>
      </c>
      <c r="AI98" s="102">
        <v>0</v>
      </c>
      <c r="AJ98" s="102">
        <f t="shared" si="25"/>
        <v>0</v>
      </c>
      <c r="AK98" s="81">
        <v>0</v>
      </c>
      <c r="AL98" s="81">
        <v>0</v>
      </c>
      <c r="AM98" s="81">
        <v>0</v>
      </c>
      <c r="AN98" s="81">
        <v>811989.87</v>
      </c>
      <c r="AO98" s="81">
        <v>0</v>
      </c>
      <c r="AP98" s="81">
        <v>0</v>
      </c>
      <c r="AQ98" s="81">
        <v>0</v>
      </c>
      <c r="AR98" s="81">
        <f t="shared" si="26"/>
        <v>811989.87</v>
      </c>
      <c r="AS98" s="75">
        <v>0</v>
      </c>
      <c r="AT98" s="75">
        <v>0</v>
      </c>
      <c r="AU98" s="75">
        <v>0</v>
      </c>
      <c r="AV98" s="75">
        <v>0</v>
      </c>
      <c r="AW98" s="75">
        <v>0</v>
      </c>
      <c r="AX98" s="75">
        <v>0</v>
      </c>
      <c r="AY98" s="75">
        <v>0</v>
      </c>
      <c r="AZ98" s="75">
        <f t="shared" si="27"/>
        <v>0</v>
      </c>
      <c r="BA98" s="116">
        <v>0</v>
      </c>
      <c r="BB98" s="116">
        <v>0</v>
      </c>
      <c r="BC98" s="116">
        <v>0</v>
      </c>
      <c r="BD98" s="116">
        <v>0</v>
      </c>
      <c r="BE98" s="116">
        <v>0</v>
      </c>
      <c r="BF98" s="116">
        <v>0</v>
      </c>
      <c r="BG98" s="116">
        <v>0</v>
      </c>
      <c r="BH98" s="116">
        <f t="shared" si="28"/>
        <v>0</v>
      </c>
      <c r="BI98" s="109">
        <v>0</v>
      </c>
      <c r="BJ98" s="109">
        <v>0</v>
      </c>
      <c r="BK98" s="109">
        <v>0</v>
      </c>
      <c r="BL98" s="109">
        <v>0</v>
      </c>
      <c r="BM98" s="109">
        <v>0</v>
      </c>
      <c r="BN98" s="109">
        <v>0</v>
      </c>
      <c r="BO98" s="109">
        <v>0</v>
      </c>
      <c r="BP98" s="109">
        <f t="shared" si="29"/>
        <v>0</v>
      </c>
      <c r="BQ98" s="62">
        <f t="shared" si="30"/>
        <v>0</v>
      </c>
      <c r="BR98" s="62">
        <f t="shared" si="31"/>
        <v>0</v>
      </c>
      <c r="BS98" s="62">
        <f t="shared" si="32"/>
        <v>0</v>
      </c>
      <c r="BT98" s="62">
        <f t="shared" si="33"/>
        <v>811989.87</v>
      </c>
      <c r="BU98" s="62">
        <f t="shared" si="34"/>
        <v>0</v>
      </c>
      <c r="BV98" s="62">
        <f t="shared" si="35"/>
        <v>0</v>
      </c>
      <c r="BW98" s="62">
        <f t="shared" si="36"/>
        <v>0</v>
      </c>
      <c r="BX98" s="62">
        <f t="shared" si="37"/>
        <v>811989.87</v>
      </c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</row>
    <row r="99" spans="1:907" x14ac:dyDescent="0.25">
      <c r="A99" s="1" t="str">
        <f t="shared" si="22"/>
        <v>51217</v>
      </c>
      <c r="B99" s="33">
        <v>5121</v>
      </c>
      <c r="C99" s="61">
        <v>7</v>
      </c>
      <c r="D99" s="52" t="s">
        <v>124</v>
      </c>
      <c r="E99" s="48"/>
      <c r="F99" s="48"/>
      <c r="G99" s="51"/>
      <c r="H99" s="51">
        <v>300000</v>
      </c>
      <c r="I99" s="51"/>
      <c r="J99" s="51"/>
      <c r="K99" s="51"/>
      <c r="L99" s="8">
        <f t="shared" ref="L99:L117" si="39">E99+F99+G99+H99+I99+J99+K99</f>
        <v>300000</v>
      </c>
      <c r="M99" s="87">
        <v>0</v>
      </c>
      <c r="N99" s="87">
        <v>0</v>
      </c>
      <c r="O99" s="87">
        <v>0</v>
      </c>
      <c r="P99" s="87">
        <v>0</v>
      </c>
      <c r="Q99" s="87">
        <v>0</v>
      </c>
      <c r="R99" s="87">
        <v>0</v>
      </c>
      <c r="S99" s="87">
        <v>0</v>
      </c>
      <c r="T99" s="87">
        <f t="shared" si="23"/>
        <v>0</v>
      </c>
      <c r="U99" s="94">
        <v>0</v>
      </c>
      <c r="V99" s="94">
        <v>0</v>
      </c>
      <c r="W99" s="94">
        <v>0</v>
      </c>
      <c r="X99" s="94">
        <v>300000</v>
      </c>
      <c r="Y99" s="94">
        <v>0</v>
      </c>
      <c r="Z99" s="94">
        <v>0</v>
      </c>
      <c r="AA99" s="94">
        <v>0</v>
      </c>
      <c r="AB99" s="94">
        <f t="shared" si="24"/>
        <v>300000</v>
      </c>
      <c r="AC99" s="102">
        <v>0</v>
      </c>
      <c r="AD99" s="102">
        <v>0</v>
      </c>
      <c r="AE99" s="102">
        <v>0</v>
      </c>
      <c r="AF99" s="102">
        <v>0</v>
      </c>
      <c r="AG99" s="102">
        <v>0</v>
      </c>
      <c r="AH99" s="102">
        <v>0</v>
      </c>
      <c r="AI99" s="102">
        <v>0</v>
      </c>
      <c r="AJ99" s="102">
        <f t="shared" si="25"/>
        <v>0</v>
      </c>
      <c r="AK99" s="81">
        <v>0</v>
      </c>
      <c r="AL99" s="81">
        <v>0</v>
      </c>
      <c r="AM99" s="81">
        <v>0</v>
      </c>
      <c r="AN99" s="81">
        <v>0</v>
      </c>
      <c r="AO99" s="81">
        <v>0</v>
      </c>
      <c r="AP99" s="81">
        <v>0</v>
      </c>
      <c r="AQ99" s="81">
        <v>0</v>
      </c>
      <c r="AR99" s="81">
        <f t="shared" si="26"/>
        <v>0</v>
      </c>
      <c r="AS99" s="75">
        <v>0</v>
      </c>
      <c r="AT99" s="75">
        <v>0</v>
      </c>
      <c r="AU99" s="75">
        <v>0</v>
      </c>
      <c r="AV99" s="75">
        <v>0</v>
      </c>
      <c r="AW99" s="75">
        <v>0</v>
      </c>
      <c r="AX99" s="75">
        <v>0</v>
      </c>
      <c r="AY99" s="75">
        <v>0</v>
      </c>
      <c r="AZ99" s="75">
        <f t="shared" si="27"/>
        <v>0</v>
      </c>
      <c r="BA99" s="116">
        <v>0</v>
      </c>
      <c r="BB99" s="116">
        <v>0</v>
      </c>
      <c r="BC99" s="116">
        <v>0</v>
      </c>
      <c r="BD99" s="116">
        <v>0</v>
      </c>
      <c r="BE99" s="116">
        <v>0</v>
      </c>
      <c r="BF99" s="116">
        <v>0</v>
      </c>
      <c r="BG99" s="116">
        <v>0</v>
      </c>
      <c r="BH99" s="116">
        <f t="shared" si="28"/>
        <v>0</v>
      </c>
      <c r="BI99" s="109">
        <v>0</v>
      </c>
      <c r="BJ99" s="109">
        <v>0</v>
      </c>
      <c r="BK99" s="109">
        <v>0</v>
      </c>
      <c r="BL99" s="109">
        <v>0</v>
      </c>
      <c r="BM99" s="109">
        <v>0</v>
      </c>
      <c r="BN99" s="109">
        <v>0</v>
      </c>
      <c r="BO99" s="109">
        <v>0</v>
      </c>
      <c r="BP99" s="109">
        <f t="shared" si="29"/>
        <v>0</v>
      </c>
      <c r="BQ99" s="62">
        <f t="shared" si="30"/>
        <v>0</v>
      </c>
      <c r="BR99" s="62">
        <f t="shared" si="31"/>
        <v>0</v>
      </c>
      <c r="BS99" s="62">
        <f t="shared" si="32"/>
        <v>0</v>
      </c>
      <c r="BT99" s="62">
        <f t="shared" si="33"/>
        <v>300000</v>
      </c>
      <c r="BU99" s="62">
        <f t="shared" si="34"/>
        <v>0</v>
      </c>
      <c r="BV99" s="62">
        <f t="shared" si="35"/>
        <v>0</v>
      </c>
      <c r="BW99" s="62">
        <f t="shared" si="36"/>
        <v>0</v>
      </c>
      <c r="BX99" s="62">
        <f t="shared" si="37"/>
        <v>300000</v>
      </c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</row>
    <row r="100" spans="1:907" ht="26.25" customHeight="1" x14ac:dyDescent="0.25">
      <c r="A100" s="1" t="str">
        <f t="shared" si="22"/>
        <v>51517</v>
      </c>
      <c r="B100" s="53">
        <v>5151</v>
      </c>
      <c r="C100" s="61">
        <v>7</v>
      </c>
      <c r="D100" s="52" t="s">
        <v>73</v>
      </c>
      <c r="E100" s="48"/>
      <c r="F100" s="48"/>
      <c r="G100" s="51"/>
      <c r="H100" s="51">
        <v>3000000</v>
      </c>
      <c r="I100" s="51"/>
      <c r="J100" s="51"/>
      <c r="K100" s="51"/>
      <c r="L100" s="8">
        <f t="shared" si="39"/>
        <v>3000000</v>
      </c>
      <c r="M100" s="87">
        <v>0</v>
      </c>
      <c r="N100" s="87">
        <v>0</v>
      </c>
      <c r="O100" s="87">
        <v>0</v>
      </c>
      <c r="P100" s="87">
        <v>0</v>
      </c>
      <c r="Q100" s="87">
        <v>0</v>
      </c>
      <c r="R100" s="87">
        <v>0</v>
      </c>
      <c r="S100" s="87">
        <v>0</v>
      </c>
      <c r="T100" s="87">
        <f t="shared" si="23"/>
        <v>0</v>
      </c>
      <c r="U100" s="94">
        <v>0</v>
      </c>
      <c r="V100" s="94">
        <v>0</v>
      </c>
      <c r="W100" s="94">
        <v>0</v>
      </c>
      <c r="X100" s="94">
        <v>1500000</v>
      </c>
      <c r="Y100" s="94">
        <v>0</v>
      </c>
      <c r="Z100" s="94">
        <v>0</v>
      </c>
      <c r="AA100" s="94">
        <v>0</v>
      </c>
      <c r="AB100" s="94">
        <f t="shared" si="24"/>
        <v>1500000</v>
      </c>
      <c r="AC100" s="102">
        <v>0</v>
      </c>
      <c r="AD100" s="102">
        <v>0</v>
      </c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f t="shared" si="25"/>
        <v>0</v>
      </c>
      <c r="AK100" s="81">
        <v>0</v>
      </c>
      <c r="AL100" s="81">
        <v>0</v>
      </c>
      <c r="AM100" s="81">
        <v>0</v>
      </c>
      <c r="AN100" s="81">
        <v>1500000</v>
      </c>
      <c r="AO100" s="81">
        <v>0</v>
      </c>
      <c r="AP100" s="81">
        <v>0</v>
      </c>
      <c r="AQ100" s="81">
        <v>0</v>
      </c>
      <c r="AR100" s="81">
        <f t="shared" si="26"/>
        <v>1500000</v>
      </c>
      <c r="AS100" s="75">
        <v>0</v>
      </c>
      <c r="AT100" s="75">
        <v>0</v>
      </c>
      <c r="AU100" s="75">
        <v>0</v>
      </c>
      <c r="AV100" s="75">
        <v>0</v>
      </c>
      <c r="AW100" s="75">
        <v>0</v>
      </c>
      <c r="AX100" s="75">
        <v>0</v>
      </c>
      <c r="AY100" s="75">
        <v>0</v>
      </c>
      <c r="AZ100" s="75">
        <f t="shared" si="27"/>
        <v>0</v>
      </c>
      <c r="BA100" s="116">
        <v>0</v>
      </c>
      <c r="BB100" s="116">
        <v>0</v>
      </c>
      <c r="BC100" s="116">
        <v>0</v>
      </c>
      <c r="BD100" s="116">
        <v>0</v>
      </c>
      <c r="BE100" s="116">
        <v>0</v>
      </c>
      <c r="BF100" s="116">
        <v>0</v>
      </c>
      <c r="BG100" s="116">
        <v>0</v>
      </c>
      <c r="BH100" s="116">
        <f t="shared" si="28"/>
        <v>0</v>
      </c>
      <c r="BI100" s="109">
        <v>0</v>
      </c>
      <c r="BJ100" s="109">
        <v>0</v>
      </c>
      <c r="BK100" s="109">
        <v>0</v>
      </c>
      <c r="BL100" s="109">
        <v>0</v>
      </c>
      <c r="BM100" s="109">
        <v>0</v>
      </c>
      <c r="BN100" s="109">
        <v>0</v>
      </c>
      <c r="BO100" s="109">
        <v>0</v>
      </c>
      <c r="BP100" s="109">
        <f t="shared" si="29"/>
        <v>0</v>
      </c>
      <c r="BQ100" s="62">
        <f t="shared" si="30"/>
        <v>0</v>
      </c>
      <c r="BR100" s="62">
        <f t="shared" si="31"/>
        <v>0</v>
      </c>
      <c r="BS100" s="62">
        <f t="shared" si="32"/>
        <v>0</v>
      </c>
      <c r="BT100" s="62">
        <f t="shared" si="33"/>
        <v>3000000</v>
      </c>
      <c r="BU100" s="62">
        <f t="shared" si="34"/>
        <v>0</v>
      </c>
      <c r="BV100" s="62">
        <f t="shared" si="35"/>
        <v>0</v>
      </c>
      <c r="BW100" s="62">
        <f t="shared" si="36"/>
        <v>0</v>
      </c>
      <c r="BX100" s="62">
        <f t="shared" si="37"/>
        <v>3000000</v>
      </c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</row>
    <row r="101" spans="1:907" x14ac:dyDescent="0.25">
      <c r="A101" s="1" t="str">
        <f t="shared" si="22"/>
        <v>51917</v>
      </c>
      <c r="B101" s="53">
        <v>5191</v>
      </c>
      <c r="C101" s="61">
        <v>7</v>
      </c>
      <c r="D101" s="52" t="s">
        <v>74</v>
      </c>
      <c r="E101" s="48"/>
      <c r="F101" s="48"/>
      <c r="G101" s="51"/>
      <c r="H101" s="51">
        <v>100000</v>
      </c>
      <c r="I101" s="51"/>
      <c r="J101" s="51"/>
      <c r="K101" s="51"/>
      <c r="L101" s="8">
        <f t="shared" si="39"/>
        <v>100000</v>
      </c>
      <c r="M101" s="87">
        <v>0</v>
      </c>
      <c r="N101" s="87">
        <v>0</v>
      </c>
      <c r="O101" s="87">
        <v>0</v>
      </c>
      <c r="P101" s="87">
        <v>0</v>
      </c>
      <c r="Q101" s="87">
        <v>0</v>
      </c>
      <c r="R101" s="87">
        <v>0</v>
      </c>
      <c r="S101" s="87">
        <v>0</v>
      </c>
      <c r="T101" s="87">
        <f t="shared" si="23"/>
        <v>0</v>
      </c>
      <c r="U101" s="94">
        <v>0</v>
      </c>
      <c r="V101" s="94">
        <v>0</v>
      </c>
      <c r="W101" s="94">
        <v>0</v>
      </c>
      <c r="X101" s="94">
        <v>0</v>
      </c>
      <c r="Y101" s="94">
        <v>0</v>
      </c>
      <c r="Z101" s="94">
        <v>0</v>
      </c>
      <c r="AA101" s="94">
        <v>0</v>
      </c>
      <c r="AB101" s="94">
        <f t="shared" si="24"/>
        <v>0</v>
      </c>
      <c r="AC101" s="102">
        <v>0</v>
      </c>
      <c r="AD101" s="102">
        <v>0</v>
      </c>
      <c r="AE101" s="102">
        <v>0</v>
      </c>
      <c r="AF101" s="102">
        <v>0</v>
      </c>
      <c r="AG101" s="102">
        <v>0</v>
      </c>
      <c r="AH101" s="102">
        <v>0</v>
      </c>
      <c r="AI101" s="102">
        <v>0</v>
      </c>
      <c r="AJ101" s="102">
        <f t="shared" si="25"/>
        <v>0</v>
      </c>
      <c r="AK101" s="81">
        <v>0</v>
      </c>
      <c r="AL101" s="81">
        <v>0</v>
      </c>
      <c r="AM101" s="81">
        <v>0</v>
      </c>
      <c r="AN101" s="81">
        <v>100000</v>
      </c>
      <c r="AO101" s="81">
        <v>0</v>
      </c>
      <c r="AP101" s="81">
        <v>0</v>
      </c>
      <c r="AQ101" s="81">
        <v>0</v>
      </c>
      <c r="AR101" s="81">
        <f t="shared" si="26"/>
        <v>100000</v>
      </c>
      <c r="AS101" s="75">
        <v>0</v>
      </c>
      <c r="AT101" s="75">
        <v>0</v>
      </c>
      <c r="AU101" s="75">
        <v>0</v>
      </c>
      <c r="AV101" s="75">
        <v>0</v>
      </c>
      <c r="AW101" s="75">
        <v>0</v>
      </c>
      <c r="AX101" s="75">
        <v>0</v>
      </c>
      <c r="AY101" s="75">
        <v>0</v>
      </c>
      <c r="AZ101" s="75">
        <f t="shared" si="27"/>
        <v>0</v>
      </c>
      <c r="BA101" s="116">
        <v>0</v>
      </c>
      <c r="BB101" s="116">
        <v>0</v>
      </c>
      <c r="BC101" s="116">
        <v>0</v>
      </c>
      <c r="BD101" s="116">
        <v>0</v>
      </c>
      <c r="BE101" s="116">
        <v>0</v>
      </c>
      <c r="BF101" s="116">
        <v>0</v>
      </c>
      <c r="BG101" s="116">
        <v>0</v>
      </c>
      <c r="BH101" s="116">
        <f t="shared" si="28"/>
        <v>0</v>
      </c>
      <c r="BI101" s="109">
        <v>0</v>
      </c>
      <c r="BJ101" s="109">
        <v>0</v>
      </c>
      <c r="BK101" s="109">
        <v>0</v>
      </c>
      <c r="BL101" s="109">
        <v>0</v>
      </c>
      <c r="BM101" s="109">
        <v>0</v>
      </c>
      <c r="BN101" s="109">
        <v>0</v>
      </c>
      <c r="BO101" s="109">
        <v>0</v>
      </c>
      <c r="BP101" s="109">
        <f t="shared" si="29"/>
        <v>0</v>
      </c>
      <c r="BQ101" s="62">
        <f t="shared" si="30"/>
        <v>0</v>
      </c>
      <c r="BR101" s="62">
        <f t="shared" si="31"/>
        <v>0</v>
      </c>
      <c r="BS101" s="62">
        <f t="shared" si="32"/>
        <v>0</v>
      </c>
      <c r="BT101" s="62">
        <f t="shared" si="33"/>
        <v>100000</v>
      </c>
      <c r="BU101" s="62">
        <f t="shared" si="34"/>
        <v>0</v>
      </c>
      <c r="BV101" s="62">
        <f t="shared" si="35"/>
        <v>0</v>
      </c>
      <c r="BW101" s="62">
        <f t="shared" si="36"/>
        <v>0</v>
      </c>
      <c r="BX101" s="62">
        <f t="shared" si="37"/>
        <v>100000</v>
      </c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</row>
    <row r="102" spans="1:907" x14ac:dyDescent="0.25">
      <c r="A102" s="1" t="str">
        <f t="shared" si="22"/>
        <v>52117</v>
      </c>
      <c r="B102" s="53">
        <v>5211</v>
      </c>
      <c r="C102" s="61">
        <v>7</v>
      </c>
      <c r="D102" s="52" t="s">
        <v>52</v>
      </c>
      <c r="E102" s="48"/>
      <c r="F102" s="48"/>
      <c r="G102" s="51"/>
      <c r="H102" s="51">
        <v>200000</v>
      </c>
      <c r="I102" s="51"/>
      <c r="J102" s="51"/>
      <c r="K102" s="51"/>
      <c r="L102" s="8">
        <f t="shared" si="39"/>
        <v>200000</v>
      </c>
      <c r="M102" s="87">
        <v>0</v>
      </c>
      <c r="N102" s="87">
        <v>0</v>
      </c>
      <c r="O102" s="87">
        <v>0</v>
      </c>
      <c r="P102" s="87">
        <v>0</v>
      </c>
      <c r="Q102" s="87">
        <v>0</v>
      </c>
      <c r="R102" s="87">
        <v>0</v>
      </c>
      <c r="S102" s="87">
        <v>0</v>
      </c>
      <c r="T102" s="87">
        <f t="shared" si="23"/>
        <v>0</v>
      </c>
      <c r="U102" s="94">
        <v>0</v>
      </c>
      <c r="V102" s="94">
        <v>0</v>
      </c>
      <c r="W102" s="94">
        <v>0</v>
      </c>
      <c r="X102" s="94">
        <v>200000</v>
      </c>
      <c r="Y102" s="94">
        <v>0</v>
      </c>
      <c r="Z102" s="94">
        <v>0</v>
      </c>
      <c r="AA102" s="94">
        <v>0</v>
      </c>
      <c r="AB102" s="94">
        <f t="shared" si="24"/>
        <v>200000</v>
      </c>
      <c r="AC102" s="102">
        <v>0</v>
      </c>
      <c r="AD102" s="102">
        <v>0</v>
      </c>
      <c r="AE102" s="102">
        <v>0</v>
      </c>
      <c r="AF102" s="102">
        <v>0</v>
      </c>
      <c r="AG102" s="102">
        <v>0</v>
      </c>
      <c r="AH102" s="102">
        <v>0</v>
      </c>
      <c r="AI102" s="102">
        <v>0</v>
      </c>
      <c r="AJ102" s="102">
        <f t="shared" si="25"/>
        <v>0</v>
      </c>
      <c r="AK102" s="81">
        <v>0</v>
      </c>
      <c r="AL102" s="81">
        <v>0</v>
      </c>
      <c r="AM102" s="81">
        <v>0</v>
      </c>
      <c r="AN102" s="81">
        <v>0</v>
      </c>
      <c r="AO102" s="81">
        <v>0</v>
      </c>
      <c r="AP102" s="81">
        <v>0</v>
      </c>
      <c r="AQ102" s="81">
        <v>0</v>
      </c>
      <c r="AR102" s="81">
        <f t="shared" si="26"/>
        <v>0</v>
      </c>
      <c r="AS102" s="75">
        <v>0</v>
      </c>
      <c r="AT102" s="75">
        <v>0</v>
      </c>
      <c r="AU102" s="75">
        <v>0</v>
      </c>
      <c r="AV102" s="75">
        <v>0</v>
      </c>
      <c r="AW102" s="75">
        <v>0</v>
      </c>
      <c r="AX102" s="75">
        <v>0</v>
      </c>
      <c r="AY102" s="75">
        <v>0</v>
      </c>
      <c r="AZ102" s="75">
        <f t="shared" si="27"/>
        <v>0</v>
      </c>
      <c r="BA102" s="116">
        <v>0</v>
      </c>
      <c r="BB102" s="116">
        <v>0</v>
      </c>
      <c r="BC102" s="116">
        <v>0</v>
      </c>
      <c r="BD102" s="116">
        <v>0</v>
      </c>
      <c r="BE102" s="116">
        <v>0</v>
      </c>
      <c r="BF102" s="116">
        <v>0</v>
      </c>
      <c r="BG102" s="116">
        <v>0</v>
      </c>
      <c r="BH102" s="116">
        <f t="shared" si="28"/>
        <v>0</v>
      </c>
      <c r="BI102" s="109">
        <v>0</v>
      </c>
      <c r="BJ102" s="109">
        <v>0</v>
      </c>
      <c r="BK102" s="109">
        <v>0</v>
      </c>
      <c r="BL102" s="109">
        <v>0</v>
      </c>
      <c r="BM102" s="109">
        <v>0</v>
      </c>
      <c r="BN102" s="109">
        <v>0</v>
      </c>
      <c r="BO102" s="109">
        <v>0</v>
      </c>
      <c r="BP102" s="109">
        <f t="shared" si="29"/>
        <v>0</v>
      </c>
      <c r="BQ102" s="62">
        <f t="shared" si="30"/>
        <v>0</v>
      </c>
      <c r="BR102" s="62">
        <f t="shared" si="31"/>
        <v>0</v>
      </c>
      <c r="BS102" s="62">
        <f t="shared" si="32"/>
        <v>0</v>
      </c>
      <c r="BT102" s="62">
        <f t="shared" si="33"/>
        <v>200000</v>
      </c>
      <c r="BU102" s="62">
        <f t="shared" si="34"/>
        <v>0</v>
      </c>
      <c r="BV102" s="62">
        <f t="shared" si="35"/>
        <v>0</v>
      </c>
      <c r="BW102" s="62">
        <f t="shared" si="36"/>
        <v>0</v>
      </c>
      <c r="BX102" s="62">
        <f t="shared" si="37"/>
        <v>200000</v>
      </c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</row>
    <row r="103" spans="1:907" x14ac:dyDescent="0.25">
      <c r="A103" s="1" t="str">
        <f t="shared" si="22"/>
        <v>52217</v>
      </c>
      <c r="B103" s="33">
        <v>5221</v>
      </c>
      <c r="C103" s="61">
        <v>7</v>
      </c>
      <c r="D103" s="52" t="s">
        <v>53</v>
      </c>
      <c r="E103" s="48"/>
      <c r="F103" s="48"/>
      <c r="G103" s="51"/>
      <c r="H103" s="51">
        <v>400000</v>
      </c>
      <c r="I103" s="51"/>
      <c r="J103" s="51"/>
      <c r="K103" s="51"/>
      <c r="L103" s="8">
        <f t="shared" si="39"/>
        <v>400000</v>
      </c>
      <c r="M103" s="87">
        <v>0</v>
      </c>
      <c r="N103" s="87">
        <v>0</v>
      </c>
      <c r="O103" s="87">
        <v>0</v>
      </c>
      <c r="P103" s="87">
        <v>0</v>
      </c>
      <c r="Q103" s="87">
        <v>0</v>
      </c>
      <c r="R103" s="87">
        <v>0</v>
      </c>
      <c r="S103" s="87">
        <v>0</v>
      </c>
      <c r="T103" s="87">
        <f t="shared" si="23"/>
        <v>0</v>
      </c>
      <c r="U103" s="94">
        <v>0</v>
      </c>
      <c r="V103" s="94">
        <v>0</v>
      </c>
      <c r="W103" s="94">
        <v>0</v>
      </c>
      <c r="X103" s="94">
        <v>400000</v>
      </c>
      <c r="Y103" s="94">
        <v>0</v>
      </c>
      <c r="Z103" s="94">
        <v>0</v>
      </c>
      <c r="AA103" s="94">
        <v>0</v>
      </c>
      <c r="AB103" s="94">
        <f t="shared" si="24"/>
        <v>400000</v>
      </c>
      <c r="AC103" s="102">
        <v>0</v>
      </c>
      <c r="AD103" s="102">
        <v>0</v>
      </c>
      <c r="AE103" s="102">
        <v>0</v>
      </c>
      <c r="AF103" s="102">
        <v>0</v>
      </c>
      <c r="AG103" s="102">
        <v>0</v>
      </c>
      <c r="AH103" s="102">
        <v>0</v>
      </c>
      <c r="AI103" s="102">
        <v>0</v>
      </c>
      <c r="AJ103" s="102">
        <f t="shared" si="25"/>
        <v>0</v>
      </c>
      <c r="AK103" s="81">
        <v>0</v>
      </c>
      <c r="AL103" s="81">
        <v>0</v>
      </c>
      <c r="AM103" s="81">
        <v>0</v>
      </c>
      <c r="AN103" s="81">
        <v>0</v>
      </c>
      <c r="AO103" s="81">
        <v>0</v>
      </c>
      <c r="AP103" s="81">
        <v>0</v>
      </c>
      <c r="AQ103" s="81">
        <v>0</v>
      </c>
      <c r="AR103" s="81">
        <f t="shared" si="26"/>
        <v>0</v>
      </c>
      <c r="AS103" s="75">
        <v>0</v>
      </c>
      <c r="AT103" s="75">
        <v>0</v>
      </c>
      <c r="AU103" s="75">
        <v>0</v>
      </c>
      <c r="AV103" s="75">
        <v>0</v>
      </c>
      <c r="AW103" s="75">
        <v>0</v>
      </c>
      <c r="AX103" s="75">
        <v>0</v>
      </c>
      <c r="AY103" s="75">
        <v>0</v>
      </c>
      <c r="AZ103" s="75">
        <f t="shared" si="27"/>
        <v>0</v>
      </c>
      <c r="BA103" s="116">
        <v>0</v>
      </c>
      <c r="BB103" s="116">
        <v>0</v>
      </c>
      <c r="BC103" s="116">
        <v>0</v>
      </c>
      <c r="BD103" s="116">
        <v>0</v>
      </c>
      <c r="BE103" s="116">
        <v>0</v>
      </c>
      <c r="BF103" s="116">
        <v>0</v>
      </c>
      <c r="BG103" s="116">
        <v>0</v>
      </c>
      <c r="BH103" s="116">
        <f t="shared" si="28"/>
        <v>0</v>
      </c>
      <c r="BI103" s="109">
        <v>0</v>
      </c>
      <c r="BJ103" s="109">
        <v>0</v>
      </c>
      <c r="BK103" s="109">
        <v>0</v>
      </c>
      <c r="BL103" s="109">
        <v>0</v>
      </c>
      <c r="BM103" s="109">
        <v>0</v>
      </c>
      <c r="BN103" s="109">
        <v>0</v>
      </c>
      <c r="BO103" s="109">
        <v>0</v>
      </c>
      <c r="BP103" s="109">
        <f t="shared" si="29"/>
        <v>0</v>
      </c>
      <c r="BQ103" s="62">
        <f t="shared" si="30"/>
        <v>0</v>
      </c>
      <c r="BR103" s="62">
        <f t="shared" si="31"/>
        <v>0</v>
      </c>
      <c r="BS103" s="62">
        <f t="shared" si="32"/>
        <v>0</v>
      </c>
      <c r="BT103" s="62">
        <f t="shared" si="33"/>
        <v>400000</v>
      </c>
      <c r="BU103" s="62">
        <f t="shared" si="34"/>
        <v>0</v>
      </c>
      <c r="BV103" s="62">
        <f t="shared" si="35"/>
        <v>0</v>
      </c>
      <c r="BW103" s="62">
        <f t="shared" si="36"/>
        <v>0</v>
      </c>
      <c r="BX103" s="62">
        <f t="shared" si="37"/>
        <v>400000</v>
      </c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</row>
    <row r="104" spans="1:907" x14ac:dyDescent="0.25">
      <c r="A104" s="1" t="str">
        <f t="shared" si="22"/>
        <v>52317</v>
      </c>
      <c r="B104" s="33">
        <v>5231</v>
      </c>
      <c r="C104" s="61">
        <v>7</v>
      </c>
      <c r="D104" s="52" t="s">
        <v>75</v>
      </c>
      <c r="E104" s="48"/>
      <c r="F104" s="48"/>
      <c r="G104" s="51"/>
      <c r="H104" s="51">
        <v>120000</v>
      </c>
      <c r="I104" s="51"/>
      <c r="J104" s="51"/>
      <c r="K104" s="51"/>
      <c r="L104" s="8">
        <f t="shared" si="39"/>
        <v>120000</v>
      </c>
      <c r="M104" s="87">
        <v>0</v>
      </c>
      <c r="N104" s="87">
        <v>0</v>
      </c>
      <c r="O104" s="87">
        <v>0</v>
      </c>
      <c r="P104" s="87">
        <v>0</v>
      </c>
      <c r="Q104" s="87">
        <v>0</v>
      </c>
      <c r="R104" s="87">
        <v>0</v>
      </c>
      <c r="S104" s="87">
        <v>0</v>
      </c>
      <c r="T104" s="87">
        <f t="shared" si="23"/>
        <v>0</v>
      </c>
      <c r="U104" s="94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0</v>
      </c>
      <c r="AA104" s="94">
        <v>0</v>
      </c>
      <c r="AB104" s="94">
        <f t="shared" si="24"/>
        <v>0</v>
      </c>
      <c r="AC104" s="102">
        <v>0</v>
      </c>
      <c r="AD104" s="102">
        <v>0</v>
      </c>
      <c r="AE104" s="102">
        <v>0</v>
      </c>
      <c r="AF104" s="102">
        <v>0</v>
      </c>
      <c r="AG104" s="102">
        <v>0</v>
      </c>
      <c r="AH104" s="102">
        <v>0</v>
      </c>
      <c r="AI104" s="102">
        <v>0</v>
      </c>
      <c r="AJ104" s="102">
        <f t="shared" si="25"/>
        <v>0</v>
      </c>
      <c r="AK104" s="81">
        <v>0</v>
      </c>
      <c r="AL104" s="81">
        <v>0</v>
      </c>
      <c r="AM104" s="81">
        <v>0</v>
      </c>
      <c r="AN104" s="81">
        <v>120000</v>
      </c>
      <c r="AO104" s="81">
        <v>0</v>
      </c>
      <c r="AP104" s="81">
        <v>0</v>
      </c>
      <c r="AQ104" s="81">
        <v>0</v>
      </c>
      <c r="AR104" s="81">
        <f t="shared" si="26"/>
        <v>120000</v>
      </c>
      <c r="AS104" s="75">
        <v>0</v>
      </c>
      <c r="AT104" s="75">
        <v>0</v>
      </c>
      <c r="AU104" s="75">
        <v>0</v>
      </c>
      <c r="AV104" s="75">
        <v>0</v>
      </c>
      <c r="AW104" s="75">
        <v>0</v>
      </c>
      <c r="AX104" s="75">
        <v>0</v>
      </c>
      <c r="AY104" s="75">
        <v>0</v>
      </c>
      <c r="AZ104" s="75">
        <f t="shared" si="27"/>
        <v>0</v>
      </c>
      <c r="BA104" s="116">
        <v>0</v>
      </c>
      <c r="BB104" s="116">
        <v>0</v>
      </c>
      <c r="BC104" s="116">
        <v>0</v>
      </c>
      <c r="BD104" s="116">
        <v>0</v>
      </c>
      <c r="BE104" s="116">
        <v>0</v>
      </c>
      <c r="BF104" s="116">
        <v>0</v>
      </c>
      <c r="BG104" s="116">
        <v>0</v>
      </c>
      <c r="BH104" s="116">
        <f t="shared" si="28"/>
        <v>0</v>
      </c>
      <c r="BI104" s="109">
        <v>0</v>
      </c>
      <c r="BJ104" s="109">
        <v>0</v>
      </c>
      <c r="BK104" s="109">
        <v>0</v>
      </c>
      <c r="BL104" s="109">
        <v>0</v>
      </c>
      <c r="BM104" s="109">
        <v>0</v>
      </c>
      <c r="BN104" s="109">
        <v>0</v>
      </c>
      <c r="BO104" s="109">
        <v>0</v>
      </c>
      <c r="BP104" s="109">
        <f t="shared" si="29"/>
        <v>0</v>
      </c>
      <c r="BQ104" s="62">
        <f t="shared" si="30"/>
        <v>0</v>
      </c>
      <c r="BR104" s="62">
        <f t="shared" si="31"/>
        <v>0</v>
      </c>
      <c r="BS104" s="62">
        <f t="shared" si="32"/>
        <v>0</v>
      </c>
      <c r="BT104" s="62">
        <f t="shared" si="33"/>
        <v>120000</v>
      </c>
      <c r="BU104" s="62">
        <f t="shared" si="34"/>
        <v>0</v>
      </c>
      <c r="BV104" s="62">
        <f t="shared" si="35"/>
        <v>0</v>
      </c>
      <c r="BW104" s="62">
        <f t="shared" si="36"/>
        <v>0</v>
      </c>
      <c r="BX104" s="62">
        <f t="shared" si="37"/>
        <v>120000</v>
      </c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</row>
    <row r="105" spans="1:907" x14ac:dyDescent="0.25">
      <c r="A105" s="1" t="str">
        <f t="shared" si="22"/>
        <v>52917</v>
      </c>
      <c r="B105" s="53">
        <v>5291</v>
      </c>
      <c r="C105" s="61">
        <v>7</v>
      </c>
      <c r="D105" s="52" t="s">
        <v>54</v>
      </c>
      <c r="E105" s="54"/>
      <c r="F105" s="54"/>
      <c r="G105" s="55"/>
      <c r="H105" s="55">
        <v>300000</v>
      </c>
      <c r="I105" s="55"/>
      <c r="J105" s="55"/>
      <c r="K105" s="55"/>
      <c r="L105" s="8">
        <f t="shared" si="39"/>
        <v>300000</v>
      </c>
      <c r="M105" s="87">
        <v>0</v>
      </c>
      <c r="N105" s="87">
        <v>0</v>
      </c>
      <c r="O105" s="87">
        <v>0</v>
      </c>
      <c r="P105" s="87">
        <v>0</v>
      </c>
      <c r="Q105" s="87">
        <v>0</v>
      </c>
      <c r="R105" s="87">
        <v>0</v>
      </c>
      <c r="S105" s="87">
        <v>0</v>
      </c>
      <c r="T105" s="87">
        <f t="shared" si="23"/>
        <v>0</v>
      </c>
      <c r="U105" s="94">
        <v>0</v>
      </c>
      <c r="V105" s="94">
        <v>0</v>
      </c>
      <c r="W105" s="94">
        <v>0</v>
      </c>
      <c r="X105" s="94">
        <v>300000</v>
      </c>
      <c r="Y105" s="94">
        <v>0</v>
      </c>
      <c r="Z105" s="94">
        <v>0</v>
      </c>
      <c r="AA105" s="94">
        <v>0</v>
      </c>
      <c r="AB105" s="94">
        <f t="shared" si="24"/>
        <v>300000</v>
      </c>
      <c r="AC105" s="102">
        <v>0</v>
      </c>
      <c r="AD105" s="102">
        <v>0</v>
      </c>
      <c r="AE105" s="102">
        <v>0</v>
      </c>
      <c r="AF105" s="102">
        <v>0</v>
      </c>
      <c r="AG105" s="102">
        <v>0</v>
      </c>
      <c r="AH105" s="102">
        <v>0</v>
      </c>
      <c r="AI105" s="102">
        <v>0</v>
      </c>
      <c r="AJ105" s="102">
        <f t="shared" si="25"/>
        <v>0</v>
      </c>
      <c r="AK105" s="81">
        <v>0</v>
      </c>
      <c r="AL105" s="81">
        <v>0</v>
      </c>
      <c r="AM105" s="81">
        <v>0</v>
      </c>
      <c r="AN105" s="81">
        <v>0</v>
      </c>
      <c r="AO105" s="81">
        <v>0</v>
      </c>
      <c r="AP105" s="81">
        <v>0</v>
      </c>
      <c r="AQ105" s="81">
        <v>0</v>
      </c>
      <c r="AR105" s="81">
        <f t="shared" si="26"/>
        <v>0</v>
      </c>
      <c r="AS105" s="75">
        <v>0</v>
      </c>
      <c r="AT105" s="75">
        <v>0</v>
      </c>
      <c r="AU105" s="75">
        <v>0</v>
      </c>
      <c r="AV105" s="75">
        <v>0</v>
      </c>
      <c r="AW105" s="75">
        <v>0</v>
      </c>
      <c r="AX105" s="75">
        <v>0</v>
      </c>
      <c r="AY105" s="75">
        <v>0</v>
      </c>
      <c r="AZ105" s="75">
        <f t="shared" si="27"/>
        <v>0</v>
      </c>
      <c r="BA105" s="116">
        <v>0</v>
      </c>
      <c r="BB105" s="116">
        <v>0</v>
      </c>
      <c r="BC105" s="116">
        <v>0</v>
      </c>
      <c r="BD105" s="116">
        <v>0</v>
      </c>
      <c r="BE105" s="116">
        <v>0</v>
      </c>
      <c r="BF105" s="116">
        <v>0</v>
      </c>
      <c r="BG105" s="116">
        <v>0</v>
      </c>
      <c r="BH105" s="116">
        <f t="shared" si="28"/>
        <v>0</v>
      </c>
      <c r="BI105" s="109">
        <v>0</v>
      </c>
      <c r="BJ105" s="109">
        <v>0</v>
      </c>
      <c r="BK105" s="109">
        <v>0</v>
      </c>
      <c r="BL105" s="109">
        <v>0</v>
      </c>
      <c r="BM105" s="109">
        <v>0</v>
      </c>
      <c r="BN105" s="109">
        <v>0</v>
      </c>
      <c r="BO105" s="109">
        <v>0</v>
      </c>
      <c r="BP105" s="109">
        <f t="shared" si="29"/>
        <v>0</v>
      </c>
      <c r="BQ105" s="62">
        <f t="shared" si="30"/>
        <v>0</v>
      </c>
      <c r="BR105" s="62">
        <f t="shared" si="31"/>
        <v>0</v>
      </c>
      <c r="BS105" s="62">
        <f t="shared" si="32"/>
        <v>0</v>
      </c>
      <c r="BT105" s="62">
        <f t="shared" si="33"/>
        <v>300000</v>
      </c>
      <c r="BU105" s="62">
        <f t="shared" si="34"/>
        <v>0</v>
      </c>
      <c r="BV105" s="62">
        <f t="shared" si="35"/>
        <v>0</v>
      </c>
      <c r="BW105" s="62">
        <f t="shared" si="36"/>
        <v>0</v>
      </c>
      <c r="BX105" s="62">
        <f t="shared" si="37"/>
        <v>300000</v>
      </c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</row>
    <row r="106" spans="1:907" x14ac:dyDescent="0.25">
      <c r="A106" s="1" t="str">
        <f t="shared" si="22"/>
        <v>53117</v>
      </c>
      <c r="B106" s="53">
        <v>5311</v>
      </c>
      <c r="C106" s="61">
        <v>7</v>
      </c>
      <c r="D106" s="52" t="s">
        <v>55</v>
      </c>
      <c r="E106" s="48"/>
      <c r="F106" s="48"/>
      <c r="G106" s="51"/>
      <c r="H106" s="51">
        <v>300000</v>
      </c>
      <c r="I106" s="51"/>
      <c r="J106" s="51"/>
      <c r="K106" s="51"/>
      <c r="L106" s="8">
        <f t="shared" si="39"/>
        <v>300000</v>
      </c>
      <c r="M106" s="87">
        <v>0</v>
      </c>
      <c r="N106" s="87">
        <v>0</v>
      </c>
      <c r="O106" s="87">
        <v>0</v>
      </c>
      <c r="P106" s="87">
        <v>0</v>
      </c>
      <c r="Q106" s="87">
        <v>0</v>
      </c>
      <c r="R106" s="87">
        <v>0</v>
      </c>
      <c r="S106" s="87">
        <v>0</v>
      </c>
      <c r="T106" s="87">
        <f t="shared" si="23"/>
        <v>0</v>
      </c>
      <c r="U106" s="94">
        <v>0</v>
      </c>
      <c r="V106" s="94">
        <v>0</v>
      </c>
      <c r="W106" s="94">
        <v>0</v>
      </c>
      <c r="X106" s="94">
        <v>300000</v>
      </c>
      <c r="Y106" s="94">
        <v>0</v>
      </c>
      <c r="Z106" s="94">
        <v>0</v>
      </c>
      <c r="AA106" s="94">
        <v>0</v>
      </c>
      <c r="AB106" s="94">
        <f t="shared" si="24"/>
        <v>300000</v>
      </c>
      <c r="AC106" s="102">
        <v>0</v>
      </c>
      <c r="AD106" s="102">
        <v>0</v>
      </c>
      <c r="AE106" s="102">
        <v>0</v>
      </c>
      <c r="AF106" s="102">
        <v>0</v>
      </c>
      <c r="AG106" s="102">
        <v>0</v>
      </c>
      <c r="AH106" s="102">
        <v>0</v>
      </c>
      <c r="AI106" s="102">
        <v>0</v>
      </c>
      <c r="AJ106" s="102">
        <f t="shared" si="25"/>
        <v>0</v>
      </c>
      <c r="AK106" s="81">
        <v>0</v>
      </c>
      <c r="AL106" s="81">
        <v>0</v>
      </c>
      <c r="AM106" s="81">
        <v>0</v>
      </c>
      <c r="AN106" s="81">
        <v>0</v>
      </c>
      <c r="AO106" s="81">
        <v>0</v>
      </c>
      <c r="AP106" s="81">
        <v>0</v>
      </c>
      <c r="AQ106" s="81">
        <v>0</v>
      </c>
      <c r="AR106" s="81">
        <f t="shared" si="26"/>
        <v>0</v>
      </c>
      <c r="AS106" s="75">
        <v>0</v>
      </c>
      <c r="AT106" s="75">
        <v>0</v>
      </c>
      <c r="AU106" s="75">
        <v>0</v>
      </c>
      <c r="AV106" s="75">
        <v>0</v>
      </c>
      <c r="AW106" s="75">
        <v>0</v>
      </c>
      <c r="AX106" s="75">
        <v>0</v>
      </c>
      <c r="AY106" s="75">
        <v>0</v>
      </c>
      <c r="AZ106" s="75">
        <f t="shared" si="27"/>
        <v>0</v>
      </c>
      <c r="BA106" s="116">
        <v>0</v>
      </c>
      <c r="BB106" s="116">
        <v>0</v>
      </c>
      <c r="BC106" s="116">
        <v>0</v>
      </c>
      <c r="BD106" s="116">
        <v>0</v>
      </c>
      <c r="BE106" s="116">
        <v>0</v>
      </c>
      <c r="BF106" s="116">
        <v>0</v>
      </c>
      <c r="BG106" s="116">
        <v>0</v>
      </c>
      <c r="BH106" s="116">
        <f t="shared" si="28"/>
        <v>0</v>
      </c>
      <c r="BI106" s="109">
        <v>0</v>
      </c>
      <c r="BJ106" s="109">
        <v>0</v>
      </c>
      <c r="BK106" s="109">
        <v>0</v>
      </c>
      <c r="BL106" s="109">
        <v>0</v>
      </c>
      <c r="BM106" s="109">
        <v>0</v>
      </c>
      <c r="BN106" s="109">
        <v>0</v>
      </c>
      <c r="BO106" s="109">
        <v>0</v>
      </c>
      <c r="BP106" s="109">
        <f t="shared" si="29"/>
        <v>0</v>
      </c>
      <c r="BQ106" s="62">
        <f t="shared" si="30"/>
        <v>0</v>
      </c>
      <c r="BR106" s="62">
        <f t="shared" si="31"/>
        <v>0</v>
      </c>
      <c r="BS106" s="62">
        <f t="shared" si="32"/>
        <v>0</v>
      </c>
      <c r="BT106" s="62">
        <f t="shared" si="33"/>
        <v>300000</v>
      </c>
      <c r="BU106" s="62">
        <f t="shared" si="34"/>
        <v>0</v>
      </c>
      <c r="BV106" s="62">
        <f t="shared" si="35"/>
        <v>0</v>
      </c>
      <c r="BW106" s="62">
        <f t="shared" si="36"/>
        <v>0</v>
      </c>
      <c r="BX106" s="62">
        <f t="shared" si="37"/>
        <v>300000</v>
      </c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</row>
    <row r="107" spans="1:907" x14ac:dyDescent="0.25">
      <c r="A107" s="1" t="str">
        <f t="shared" si="22"/>
        <v>53217</v>
      </c>
      <c r="B107" s="53">
        <v>5321</v>
      </c>
      <c r="C107" s="61">
        <v>7</v>
      </c>
      <c r="D107" s="52" t="s">
        <v>56</v>
      </c>
      <c r="E107" s="48"/>
      <c r="F107" s="48"/>
      <c r="G107" s="51"/>
      <c r="H107" s="51">
        <v>300000</v>
      </c>
      <c r="I107" s="51"/>
      <c r="J107" s="51"/>
      <c r="K107" s="51"/>
      <c r="L107" s="8">
        <f t="shared" si="39"/>
        <v>300000</v>
      </c>
      <c r="M107" s="87">
        <v>0</v>
      </c>
      <c r="N107" s="87">
        <v>0</v>
      </c>
      <c r="O107" s="87">
        <v>0</v>
      </c>
      <c r="P107" s="87">
        <v>0</v>
      </c>
      <c r="Q107" s="87">
        <v>0</v>
      </c>
      <c r="R107" s="87">
        <v>0</v>
      </c>
      <c r="S107" s="87">
        <v>0</v>
      </c>
      <c r="T107" s="87">
        <f t="shared" si="23"/>
        <v>0</v>
      </c>
      <c r="U107" s="94">
        <v>0</v>
      </c>
      <c r="V107" s="94">
        <v>0</v>
      </c>
      <c r="W107" s="94">
        <v>0</v>
      </c>
      <c r="X107" s="94">
        <v>300000</v>
      </c>
      <c r="Y107" s="94">
        <v>0</v>
      </c>
      <c r="Z107" s="94">
        <v>0</v>
      </c>
      <c r="AA107" s="94">
        <v>0</v>
      </c>
      <c r="AB107" s="94">
        <f t="shared" si="24"/>
        <v>300000</v>
      </c>
      <c r="AC107" s="102">
        <v>0</v>
      </c>
      <c r="AD107" s="102">
        <v>0</v>
      </c>
      <c r="AE107" s="102">
        <v>0</v>
      </c>
      <c r="AF107" s="102">
        <v>0</v>
      </c>
      <c r="AG107" s="102">
        <v>0</v>
      </c>
      <c r="AH107" s="102">
        <v>0</v>
      </c>
      <c r="AI107" s="102">
        <v>0</v>
      </c>
      <c r="AJ107" s="102">
        <f t="shared" si="25"/>
        <v>0</v>
      </c>
      <c r="AK107" s="81">
        <v>0</v>
      </c>
      <c r="AL107" s="81">
        <v>0</v>
      </c>
      <c r="AM107" s="81">
        <v>0</v>
      </c>
      <c r="AN107" s="81">
        <v>0</v>
      </c>
      <c r="AO107" s="81">
        <v>0</v>
      </c>
      <c r="AP107" s="81">
        <v>0</v>
      </c>
      <c r="AQ107" s="81">
        <v>0</v>
      </c>
      <c r="AR107" s="81">
        <f t="shared" si="26"/>
        <v>0</v>
      </c>
      <c r="AS107" s="75">
        <v>0</v>
      </c>
      <c r="AT107" s="75">
        <v>0</v>
      </c>
      <c r="AU107" s="75">
        <v>0</v>
      </c>
      <c r="AV107" s="75">
        <v>0</v>
      </c>
      <c r="AW107" s="75">
        <v>0</v>
      </c>
      <c r="AX107" s="75">
        <v>0</v>
      </c>
      <c r="AY107" s="75">
        <v>0</v>
      </c>
      <c r="AZ107" s="75">
        <f t="shared" si="27"/>
        <v>0</v>
      </c>
      <c r="BA107" s="116">
        <v>0</v>
      </c>
      <c r="BB107" s="116">
        <v>0</v>
      </c>
      <c r="BC107" s="116">
        <v>0</v>
      </c>
      <c r="BD107" s="116">
        <v>0</v>
      </c>
      <c r="BE107" s="116">
        <v>0</v>
      </c>
      <c r="BF107" s="116">
        <v>0</v>
      </c>
      <c r="BG107" s="116">
        <v>0</v>
      </c>
      <c r="BH107" s="116">
        <f t="shared" si="28"/>
        <v>0</v>
      </c>
      <c r="BI107" s="109">
        <v>0</v>
      </c>
      <c r="BJ107" s="109">
        <v>0</v>
      </c>
      <c r="BK107" s="109">
        <v>0</v>
      </c>
      <c r="BL107" s="109">
        <v>0</v>
      </c>
      <c r="BM107" s="109">
        <v>0</v>
      </c>
      <c r="BN107" s="109">
        <v>0</v>
      </c>
      <c r="BO107" s="109">
        <v>0</v>
      </c>
      <c r="BP107" s="109">
        <f t="shared" si="29"/>
        <v>0</v>
      </c>
      <c r="BQ107" s="62">
        <f t="shared" si="30"/>
        <v>0</v>
      </c>
      <c r="BR107" s="62">
        <f t="shared" si="31"/>
        <v>0</v>
      </c>
      <c r="BS107" s="62">
        <f t="shared" si="32"/>
        <v>0</v>
      </c>
      <c r="BT107" s="62">
        <f t="shared" si="33"/>
        <v>300000</v>
      </c>
      <c r="BU107" s="62">
        <f t="shared" si="34"/>
        <v>0</v>
      </c>
      <c r="BV107" s="62">
        <f t="shared" si="35"/>
        <v>0</v>
      </c>
      <c r="BW107" s="62">
        <f t="shared" si="36"/>
        <v>0</v>
      </c>
      <c r="BX107" s="62">
        <f t="shared" si="37"/>
        <v>300000</v>
      </c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</row>
    <row r="108" spans="1:907" ht="22.5" x14ac:dyDescent="0.25">
      <c r="A108" s="1" t="str">
        <f t="shared" si="22"/>
        <v>54117</v>
      </c>
      <c r="B108" s="53">
        <v>5411</v>
      </c>
      <c r="C108" s="61">
        <v>7</v>
      </c>
      <c r="D108" s="52" t="s">
        <v>125</v>
      </c>
      <c r="E108" s="48"/>
      <c r="F108" s="48"/>
      <c r="G108" s="51"/>
      <c r="H108" s="51">
        <v>200000</v>
      </c>
      <c r="I108" s="51"/>
      <c r="J108" s="51"/>
      <c r="K108" s="51"/>
      <c r="L108" s="8">
        <f t="shared" si="39"/>
        <v>200000</v>
      </c>
      <c r="M108" s="87">
        <v>0</v>
      </c>
      <c r="N108" s="87">
        <v>0</v>
      </c>
      <c r="O108" s="87">
        <v>0</v>
      </c>
      <c r="P108" s="87">
        <v>0</v>
      </c>
      <c r="Q108" s="87">
        <v>0</v>
      </c>
      <c r="R108" s="87">
        <v>0</v>
      </c>
      <c r="S108" s="87">
        <v>0</v>
      </c>
      <c r="T108" s="87">
        <f t="shared" si="23"/>
        <v>0</v>
      </c>
      <c r="U108" s="94">
        <v>0</v>
      </c>
      <c r="V108" s="94">
        <v>0</v>
      </c>
      <c r="W108" s="94">
        <v>0</v>
      </c>
      <c r="X108" s="94">
        <v>0</v>
      </c>
      <c r="Y108" s="94">
        <v>0</v>
      </c>
      <c r="Z108" s="94">
        <v>0</v>
      </c>
      <c r="AA108" s="94">
        <v>0</v>
      </c>
      <c r="AB108" s="94">
        <f t="shared" si="24"/>
        <v>0</v>
      </c>
      <c r="AC108" s="102">
        <v>0</v>
      </c>
      <c r="AD108" s="102">
        <v>0</v>
      </c>
      <c r="AE108" s="102">
        <v>0</v>
      </c>
      <c r="AF108" s="102">
        <v>0</v>
      </c>
      <c r="AG108" s="102">
        <v>0</v>
      </c>
      <c r="AH108" s="102">
        <v>0</v>
      </c>
      <c r="AI108" s="102">
        <v>0</v>
      </c>
      <c r="AJ108" s="102">
        <f t="shared" si="25"/>
        <v>0</v>
      </c>
      <c r="AK108" s="81">
        <v>0</v>
      </c>
      <c r="AL108" s="81">
        <v>0</v>
      </c>
      <c r="AM108" s="81">
        <v>0</v>
      </c>
      <c r="AN108" s="81">
        <v>200000</v>
      </c>
      <c r="AO108" s="81">
        <v>0</v>
      </c>
      <c r="AP108" s="81">
        <v>0</v>
      </c>
      <c r="AQ108" s="81">
        <v>0</v>
      </c>
      <c r="AR108" s="81">
        <f t="shared" si="26"/>
        <v>200000</v>
      </c>
      <c r="AS108" s="75">
        <v>0</v>
      </c>
      <c r="AT108" s="75">
        <v>0</v>
      </c>
      <c r="AU108" s="75">
        <v>0</v>
      </c>
      <c r="AV108" s="75">
        <v>0</v>
      </c>
      <c r="AW108" s="75">
        <v>0</v>
      </c>
      <c r="AX108" s="75">
        <v>0</v>
      </c>
      <c r="AY108" s="75">
        <v>0</v>
      </c>
      <c r="AZ108" s="75">
        <f t="shared" si="27"/>
        <v>0</v>
      </c>
      <c r="BA108" s="116">
        <v>0</v>
      </c>
      <c r="BB108" s="116">
        <v>0</v>
      </c>
      <c r="BC108" s="116">
        <v>0</v>
      </c>
      <c r="BD108" s="116">
        <v>0</v>
      </c>
      <c r="BE108" s="116">
        <v>0</v>
      </c>
      <c r="BF108" s="116">
        <v>0</v>
      </c>
      <c r="BG108" s="116">
        <v>0</v>
      </c>
      <c r="BH108" s="116">
        <f t="shared" si="28"/>
        <v>0</v>
      </c>
      <c r="BI108" s="109">
        <v>0</v>
      </c>
      <c r="BJ108" s="109">
        <v>0</v>
      </c>
      <c r="BK108" s="109">
        <v>0</v>
      </c>
      <c r="BL108" s="109">
        <v>0</v>
      </c>
      <c r="BM108" s="109">
        <v>0</v>
      </c>
      <c r="BN108" s="109">
        <v>0</v>
      </c>
      <c r="BO108" s="109">
        <v>0</v>
      </c>
      <c r="BP108" s="109">
        <f t="shared" si="29"/>
        <v>0</v>
      </c>
      <c r="BQ108" s="62">
        <f t="shared" si="30"/>
        <v>0</v>
      </c>
      <c r="BR108" s="62">
        <f t="shared" si="31"/>
        <v>0</v>
      </c>
      <c r="BS108" s="62">
        <f t="shared" si="32"/>
        <v>0</v>
      </c>
      <c r="BT108" s="62">
        <f t="shared" si="33"/>
        <v>200000</v>
      </c>
      <c r="BU108" s="62">
        <f t="shared" si="34"/>
        <v>0</v>
      </c>
      <c r="BV108" s="62">
        <f t="shared" si="35"/>
        <v>0</v>
      </c>
      <c r="BW108" s="62">
        <f t="shared" si="36"/>
        <v>0</v>
      </c>
      <c r="BX108" s="62">
        <f t="shared" si="37"/>
        <v>200000</v>
      </c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</row>
    <row r="109" spans="1:907" ht="22.5" x14ac:dyDescent="0.25">
      <c r="A109" s="1" t="str">
        <f t="shared" si="22"/>
        <v>54217</v>
      </c>
      <c r="B109" s="56">
        <v>5421</v>
      </c>
      <c r="C109" s="61">
        <v>7</v>
      </c>
      <c r="D109" s="52" t="s">
        <v>126</v>
      </c>
      <c r="E109" s="48"/>
      <c r="F109" s="48"/>
      <c r="G109" s="51"/>
      <c r="H109" s="51">
        <v>160000</v>
      </c>
      <c r="I109" s="51"/>
      <c r="J109" s="51"/>
      <c r="K109" s="51"/>
      <c r="L109" s="8">
        <f t="shared" si="39"/>
        <v>160000</v>
      </c>
      <c r="M109" s="87">
        <v>0</v>
      </c>
      <c r="N109" s="87">
        <v>0</v>
      </c>
      <c r="O109" s="87">
        <v>0</v>
      </c>
      <c r="P109" s="87">
        <v>0</v>
      </c>
      <c r="Q109" s="87">
        <v>0</v>
      </c>
      <c r="R109" s="87">
        <v>0</v>
      </c>
      <c r="S109" s="87">
        <v>0</v>
      </c>
      <c r="T109" s="87">
        <f t="shared" si="23"/>
        <v>0</v>
      </c>
      <c r="U109" s="94">
        <v>0</v>
      </c>
      <c r="V109" s="94">
        <v>0</v>
      </c>
      <c r="W109" s="94">
        <v>0</v>
      </c>
      <c r="X109" s="94">
        <v>0</v>
      </c>
      <c r="Y109" s="94">
        <v>0</v>
      </c>
      <c r="Z109" s="94">
        <v>0</v>
      </c>
      <c r="AA109" s="94">
        <v>0</v>
      </c>
      <c r="AB109" s="94">
        <f t="shared" si="24"/>
        <v>0</v>
      </c>
      <c r="AC109" s="102">
        <v>0</v>
      </c>
      <c r="AD109" s="102">
        <v>0</v>
      </c>
      <c r="AE109" s="102">
        <v>0</v>
      </c>
      <c r="AF109" s="102">
        <v>0</v>
      </c>
      <c r="AG109" s="102">
        <v>0</v>
      </c>
      <c r="AH109" s="102">
        <v>0</v>
      </c>
      <c r="AI109" s="102">
        <v>0</v>
      </c>
      <c r="AJ109" s="102">
        <f t="shared" si="25"/>
        <v>0</v>
      </c>
      <c r="AK109" s="81">
        <v>0</v>
      </c>
      <c r="AL109" s="81">
        <v>0</v>
      </c>
      <c r="AM109" s="81">
        <v>0</v>
      </c>
      <c r="AN109" s="81">
        <v>160000</v>
      </c>
      <c r="AO109" s="81">
        <v>0</v>
      </c>
      <c r="AP109" s="81">
        <v>0</v>
      </c>
      <c r="AQ109" s="81">
        <v>0</v>
      </c>
      <c r="AR109" s="81">
        <f t="shared" si="26"/>
        <v>160000</v>
      </c>
      <c r="AS109" s="75">
        <v>0</v>
      </c>
      <c r="AT109" s="75">
        <v>0</v>
      </c>
      <c r="AU109" s="75">
        <v>0</v>
      </c>
      <c r="AV109" s="75">
        <v>0</v>
      </c>
      <c r="AW109" s="75">
        <v>0</v>
      </c>
      <c r="AX109" s="75">
        <v>0</v>
      </c>
      <c r="AY109" s="75">
        <v>0</v>
      </c>
      <c r="AZ109" s="75">
        <f t="shared" si="27"/>
        <v>0</v>
      </c>
      <c r="BA109" s="116">
        <v>0</v>
      </c>
      <c r="BB109" s="116">
        <v>0</v>
      </c>
      <c r="BC109" s="116">
        <v>0</v>
      </c>
      <c r="BD109" s="116">
        <v>0</v>
      </c>
      <c r="BE109" s="116">
        <v>0</v>
      </c>
      <c r="BF109" s="116">
        <v>0</v>
      </c>
      <c r="BG109" s="116">
        <v>0</v>
      </c>
      <c r="BH109" s="116">
        <f t="shared" si="28"/>
        <v>0</v>
      </c>
      <c r="BI109" s="109">
        <v>0</v>
      </c>
      <c r="BJ109" s="109">
        <v>0</v>
      </c>
      <c r="BK109" s="109">
        <v>0</v>
      </c>
      <c r="BL109" s="109">
        <v>0</v>
      </c>
      <c r="BM109" s="109">
        <v>0</v>
      </c>
      <c r="BN109" s="109">
        <v>0</v>
      </c>
      <c r="BO109" s="109">
        <v>0</v>
      </c>
      <c r="BP109" s="109">
        <f t="shared" si="29"/>
        <v>0</v>
      </c>
      <c r="BQ109" s="62">
        <f t="shared" si="30"/>
        <v>0</v>
      </c>
      <c r="BR109" s="62">
        <f t="shared" si="31"/>
        <v>0</v>
      </c>
      <c r="BS109" s="62">
        <f t="shared" si="32"/>
        <v>0</v>
      </c>
      <c r="BT109" s="62">
        <f t="shared" si="33"/>
        <v>160000</v>
      </c>
      <c r="BU109" s="62">
        <f t="shared" si="34"/>
        <v>0</v>
      </c>
      <c r="BV109" s="62">
        <f t="shared" si="35"/>
        <v>0</v>
      </c>
      <c r="BW109" s="62">
        <f t="shared" si="36"/>
        <v>0</v>
      </c>
      <c r="BX109" s="62">
        <f t="shared" si="37"/>
        <v>160000</v>
      </c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</row>
    <row r="110" spans="1:907" x14ac:dyDescent="0.25">
      <c r="A110" s="1" t="str">
        <f t="shared" si="22"/>
        <v>56217</v>
      </c>
      <c r="B110" s="53">
        <v>5621</v>
      </c>
      <c r="C110" s="61">
        <v>7</v>
      </c>
      <c r="D110" s="52" t="s">
        <v>57</v>
      </c>
      <c r="E110" s="48"/>
      <c r="F110" s="48"/>
      <c r="G110" s="51"/>
      <c r="H110" s="51">
        <v>150000</v>
      </c>
      <c r="I110" s="51"/>
      <c r="J110" s="51"/>
      <c r="K110" s="51"/>
      <c r="L110" s="8">
        <f t="shared" si="39"/>
        <v>150000</v>
      </c>
      <c r="M110" s="87">
        <v>0</v>
      </c>
      <c r="N110" s="87">
        <v>0</v>
      </c>
      <c r="O110" s="87">
        <v>0</v>
      </c>
      <c r="P110" s="87">
        <v>0</v>
      </c>
      <c r="Q110" s="87">
        <v>0</v>
      </c>
      <c r="R110" s="87">
        <v>0</v>
      </c>
      <c r="S110" s="87">
        <v>0</v>
      </c>
      <c r="T110" s="87">
        <f t="shared" si="23"/>
        <v>0</v>
      </c>
      <c r="U110" s="94">
        <v>0</v>
      </c>
      <c r="V110" s="94">
        <v>0</v>
      </c>
      <c r="W110" s="94">
        <v>0</v>
      </c>
      <c r="X110" s="94">
        <v>150000</v>
      </c>
      <c r="Y110" s="94">
        <v>0</v>
      </c>
      <c r="Z110" s="94">
        <v>0</v>
      </c>
      <c r="AA110" s="94">
        <v>0</v>
      </c>
      <c r="AB110" s="94">
        <f t="shared" si="24"/>
        <v>150000</v>
      </c>
      <c r="AC110" s="102">
        <v>0</v>
      </c>
      <c r="AD110" s="102">
        <v>0</v>
      </c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f t="shared" si="25"/>
        <v>0</v>
      </c>
      <c r="AK110" s="81">
        <v>0</v>
      </c>
      <c r="AL110" s="81">
        <v>0</v>
      </c>
      <c r="AM110" s="81"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f t="shared" si="26"/>
        <v>0</v>
      </c>
      <c r="AS110" s="75">
        <v>0</v>
      </c>
      <c r="AT110" s="75">
        <v>0</v>
      </c>
      <c r="AU110" s="75">
        <v>0</v>
      </c>
      <c r="AV110" s="75">
        <v>0</v>
      </c>
      <c r="AW110" s="75">
        <v>0</v>
      </c>
      <c r="AX110" s="75">
        <v>0</v>
      </c>
      <c r="AY110" s="75">
        <v>0</v>
      </c>
      <c r="AZ110" s="75">
        <f t="shared" si="27"/>
        <v>0</v>
      </c>
      <c r="BA110" s="116">
        <v>0</v>
      </c>
      <c r="BB110" s="116">
        <v>0</v>
      </c>
      <c r="BC110" s="116">
        <v>0</v>
      </c>
      <c r="BD110" s="116">
        <v>0</v>
      </c>
      <c r="BE110" s="116">
        <v>0</v>
      </c>
      <c r="BF110" s="116">
        <v>0</v>
      </c>
      <c r="BG110" s="116">
        <v>0</v>
      </c>
      <c r="BH110" s="116">
        <f t="shared" si="28"/>
        <v>0</v>
      </c>
      <c r="BI110" s="109">
        <v>0</v>
      </c>
      <c r="BJ110" s="109">
        <v>0</v>
      </c>
      <c r="BK110" s="109">
        <v>0</v>
      </c>
      <c r="BL110" s="109">
        <v>0</v>
      </c>
      <c r="BM110" s="109">
        <v>0</v>
      </c>
      <c r="BN110" s="109">
        <v>0</v>
      </c>
      <c r="BO110" s="109">
        <v>0</v>
      </c>
      <c r="BP110" s="109">
        <f t="shared" si="29"/>
        <v>0</v>
      </c>
      <c r="BQ110" s="62">
        <f t="shared" si="30"/>
        <v>0</v>
      </c>
      <c r="BR110" s="62">
        <f t="shared" si="31"/>
        <v>0</v>
      </c>
      <c r="BS110" s="62">
        <f t="shared" si="32"/>
        <v>0</v>
      </c>
      <c r="BT110" s="62">
        <f t="shared" si="33"/>
        <v>150000</v>
      </c>
      <c r="BU110" s="62">
        <f t="shared" si="34"/>
        <v>0</v>
      </c>
      <c r="BV110" s="62">
        <f t="shared" si="35"/>
        <v>0</v>
      </c>
      <c r="BW110" s="62">
        <f t="shared" si="36"/>
        <v>0</v>
      </c>
      <c r="BX110" s="62">
        <f t="shared" si="37"/>
        <v>150000</v>
      </c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</row>
    <row r="111" spans="1:907" ht="23.25" customHeight="1" x14ac:dyDescent="0.25">
      <c r="A111" s="1" t="str">
        <f t="shared" si="22"/>
        <v>56417</v>
      </c>
      <c r="B111" s="53">
        <v>5641</v>
      </c>
      <c r="C111" s="61">
        <v>7</v>
      </c>
      <c r="D111" s="52" t="s">
        <v>58</v>
      </c>
      <c r="E111" s="48"/>
      <c r="F111" s="48"/>
      <c r="G111" s="51"/>
      <c r="H111" s="51">
        <v>100000</v>
      </c>
      <c r="I111" s="51"/>
      <c r="J111" s="51"/>
      <c r="K111" s="51"/>
      <c r="L111" s="8">
        <f t="shared" si="39"/>
        <v>100000</v>
      </c>
      <c r="M111" s="87">
        <v>0</v>
      </c>
      <c r="N111" s="87">
        <v>0</v>
      </c>
      <c r="O111" s="87">
        <v>0</v>
      </c>
      <c r="P111" s="87">
        <v>0</v>
      </c>
      <c r="Q111" s="87">
        <v>0</v>
      </c>
      <c r="R111" s="87">
        <v>0</v>
      </c>
      <c r="S111" s="87">
        <v>0</v>
      </c>
      <c r="T111" s="87">
        <f t="shared" si="23"/>
        <v>0</v>
      </c>
      <c r="U111" s="94">
        <v>0</v>
      </c>
      <c r="V111" s="94">
        <v>0</v>
      </c>
      <c r="W111" s="94">
        <v>0</v>
      </c>
      <c r="X111" s="94">
        <v>50000</v>
      </c>
      <c r="Y111" s="94">
        <v>0</v>
      </c>
      <c r="Z111" s="94">
        <v>0</v>
      </c>
      <c r="AA111" s="94">
        <v>0</v>
      </c>
      <c r="AB111" s="94">
        <f t="shared" si="24"/>
        <v>50000</v>
      </c>
      <c r="AC111" s="102">
        <v>0</v>
      </c>
      <c r="AD111" s="102">
        <v>0</v>
      </c>
      <c r="AE111" s="102">
        <v>0</v>
      </c>
      <c r="AF111" s="102">
        <v>0</v>
      </c>
      <c r="AG111" s="102">
        <v>0</v>
      </c>
      <c r="AH111" s="102">
        <v>0</v>
      </c>
      <c r="AI111" s="102">
        <v>0</v>
      </c>
      <c r="AJ111" s="102">
        <f t="shared" si="25"/>
        <v>0</v>
      </c>
      <c r="AK111" s="81">
        <v>0</v>
      </c>
      <c r="AL111" s="81">
        <v>0</v>
      </c>
      <c r="AM111" s="81">
        <v>0</v>
      </c>
      <c r="AN111" s="81">
        <v>50000</v>
      </c>
      <c r="AO111" s="81">
        <v>0</v>
      </c>
      <c r="AP111" s="81">
        <v>0</v>
      </c>
      <c r="AQ111" s="81">
        <v>0</v>
      </c>
      <c r="AR111" s="81">
        <f t="shared" si="26"/>
        <v>50000</v>
      </c>
      <c r="AS111" s="75">
        <v>0</v>
      </c>
      <c r="AT111" s="75">
        <v>0</v>
      </c>
      <c r="AU111" s="75">
        <v>0</v>
      </c>
      <c r="AV111" s="75">
        <v>0</v>
      </c>
      <c r="AW111" s="75">
        <v>0</v>
      </c>
      <c r="AX111" s="75">
        <v>0</v>
      </c>
      <c r="AY111" s="75">
        <v>0</v>
      </c>
      <c r="AZ111" s="75">
        <f t="shared" si="27"/>
        <v>0</v>
      </c>
      <c r="BA111" s="116">
        <v>0</v>
      </c>
      <c r="BB111" s="116">
        <v>0</v>
      </c>
      <c r="BC111" s="116">
        <v>0</v>
      </c>
      <c r="BD111" s="116">
        <v>0</v>
      </c>
      <c r="BE111" s="116">
        <v>0</v>
      </c>
      <c r="BF111" s="116">
        <v>0</v>
      </c>
      <c r="BG111" s="116">
        <v>0</v>
      </c>
      <c r="BH111" s="116">
        <f t="shared" si="28"/>
        <v>0</v>
      </c>
      <c r="BI111" s="109">
        <v>0</v>
      </c>
      <c r="BJ111" s="109">
        <v>0</v>
      </c>
      <c r="BK111" s="109">
        <v>0</v>
      </c>
      <c r="BL111" s="109">
        <v>0</v>
      </c>
      <c r="BM111" s="109">
        <v>0</v>
      </c>
      <c r="BN111" s="109">
        <v>0</v>
      </c>
      <c r="BO111" s="109">
        <v>0</v>
      </c>
      <c r="BP111" s="109">
        <f t="shared" si="29"/>
        <v>0</v>
      </c>
      <c r="BQ111" s="62">
        <f t="shared" si="30"/>
        <v>0</v>
      </c>
      <c r="BR111" s="62">
        <f t="shared" si="31"/>
        <v>0</v>
      </c>
      <c r="BS111" s="62">
        <f t="shared" si="32"/>
        <v>0</v>
      </c>
      <c r="BT111" s="62">
        <f t="shared" si="33"/>
        <v>100000</v>
      </c>
      <c r="BU111" s="62">
        <f t="shared" si="34"/>
        <v>0</v>
      </c>
      <c r="BV111" s="62">
        <f t="shared" si="35"/>
        <v>0</v>
      </c>
      <c r="BW111" s="62">
        <f t="shared" si="36"/>
        <v>0</v>
      </c>
      <c r="BX111" s="62">
        <f t="shared" si="37"/>
        <v>100000</v>
      </c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</row>
    <row r="112" spans="1:907" x14ac:dyDescent="0.25">
      <c r="A112" s="1" t="str">
        <f t="shared" si="22"/>
        <v>56517</v>
      </c>
      <c r="B112" s="53">
        <v>5651</v>
      </c>
      <c r="C112" s="61">
        <v>7</v>
      </c>
      <c r="D112" s="52" t="s">
        <v>127</v>
      </c>
      <c r="E112" s="48"/>
      <c r="F112" s="48"/>
      <c r="G112" s="51"/>
      <c r="H112" s="51">
        <v>2300000</v>
      </c>
      <c r="I112" s="51"/>
      <c r="J112" s="51"/>
      <c r="K112" s="51"/>
      <c r="L112" s="8">
        <f t="shared" si="39"/>
        <v>2300000</v>
      </c>
      <c r="M112" s="87">
        <v>0</v>
      </c>
      <c r="N112" s="87">
        <v>0</v>
      </c>
      <c r="O112" s="87">
        <v>0</v>
      </c>
      <c r="P112" s="87">
        <v>0</v>
      </c>
      <c r="Q112" s="87">
        <v>0</v>
      </c>
      <c r="R112" s="87">
        <v>0</v>
      </c>
      <c r="S112" s="87">
        <v>0</v>
      </c>
      <c r="T112" s="87">
        <f t="shared" si="23"/>
        <v>0</v>
      </c>
      <c r="U112" s="94">
        <v>0</v>
      </c>
      <c r="V112" s="94">
        <v>0</v>
      </c>
      <c r="W112" s="94">
        <v>0</v>
      </c>
      <c r="X112" s="94">
        <v>1150000</v>
      </c>
      <c r="Y112" s="94">
        <v>0</v>
      </c>
      <c r="Z112" s="94">
        <v>0</v>
      </c>
      <c r="AA112" s="94">
        <v>0</v>
      </c>
      <c r="AB112" s="94">
        <f t="shared" si="24"/>
        <v>1150000</v>
      </c>
      <c r="AC112" s="102">
        <v>0</v>
      </c>
      <c r="AD112" s="102">
        <v>0</v>
      </c>
      <c r="AE112" s="102">
        <v>0</v>
      </c>
      <c r="AF112" s="102">
        <v>0</v>
      </c>
      <c r="AG112" s="102">
        <v>0</v>
      </c>
      <c r="AH112" s="102">
        <v>0</v>
      </c>
      <c r="AI112" s="102">
        <v>0</v>
      </c>
      <c r="AJ112" s="102">
        <f t="shared" si="25"/>
        <v>0</v>
      </c>
      <c r="AK112" s="81">
        <v>0</v>
      </c>
      <c r="AL112" s="81">
        <v>0</v>
      </c>
      <c r="AM112" s="81">
        <v>0</v>
      </c>
      <c r="AN112" s="81">
        <v>1150000</v>
      </c>
      <c r="AO112" s="81">
        <v>0</v>
      </c>
      <c r="AP112" s="81">
        <v>0</v>
      </c>
      <c r="AQ112" s="81">
        <v>0</v>
      </c>
      <c r="AR112" s="81">
        <f t="shared" si="26"/>
        <v>1150000</v>
      </c>
      <c r="AS112" s="75">
        <v>0</v>
      </c>
      <c r="AT112" s="75">
        <v>0</v>
      </c>
      <c r="AU112" s="75">
        <v>0</v>
      </c>
      <c r="AV112" s="75">
        <v>0</v>
      </c>
      <c r="AW112" s="75">
        <v>0</v>
      </c>
      <c r="AX112" s="75">
        <v>0</v>
      </c>
      <c r="AY112" s="75">
        <v>0</v>
      </c>
      <c r="AZ112" s="75">
        <f t="shared" si="27"/>
        <v>0</v>
      </c>
      <c r="BA112" s="116">
        <v>0</v>
      </c>
      <c r="BB112" s="116">
        <v>0</v>
      </c>
      <c r="BC112" s="116">
        <v>0</v>
      </c>
      <c r="BD112" s="116">
        <v>0</v>
      </c>
      <c r="BE112" s="116">
        <v>0</v>
      </c>
      <c r="BF112" s="116">
        <v>0</v>
      </c>
      <c r="BG112" s="116">
        <v>0</v>
      </c>
      <c r="BH112" s="116">
        <f t="shared" si="28"/>
        <v>0</v>
      </c>
      <c r="BI112" s="109">
        <v>0</v>
      </c>
      <c r="BJ112" s="109">
        <v>0</v>
      </c>
      <c r="BK112" s="109">
        <v>0</v>
      </c>
      <c r="BL112" s="109">
        <v>0</v>
      </c>
      <c r="BM112" s="109">
        <v>0</v>
      </c>
      <c r="BN112" s="109">
        <v>0</v>
      </c>
      <c r="BO112" s="109">
        <v>0</v>
      </c>
      <c r="BP112" s="109">
        <f t="shared" si="29"/>
        <v>0</v>
      </c>
      <c r="BQ112" s="62">
        <f t="shared" si="30"/>
        <v>0</v>
      </c>
      <c r="BR112" s="62">
        <f t="shared" si="31"/>
        <v>0</v>
      </c>
      <c r="BS112" s="62">
        <f t="shared" si="32"/>
        <v>0</v>
      </c>
      <c r="BT112" s="62">
        <f t="shared" si="33"/>
        <v>2300000</v>
      </c>
      <c r="BU112" s="62">
        <f t="shared" si="34"/>
        <v>0</v>
      </c>
      <c r="BV112" s="62">
        <f t="shared" si="35"/>
        <v>0</v>
      </c>
      <c r="BW112" s="62">
        <f t="shared" si="36"/>
        <v>0</v>
      </c>
      <c r="BX112" s="62">
        <f t="shared" si="37"/>
        <v>2300000</v>
      </c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</row>
    <row r="113" spans="1:907" ht="22.5" x14ac:dyDescent="0.25">
      <c r="A113" s="1" t="str">
        <f t="shared" si="22"/>
        <v>56617</v>
      </c>
      <c r="B113" s="53">
        <v>5661</v>
      </c>
      <c r="C113" s="61">
        <v>7</v>
      </c>
      <c r="D113" s="52" t="s">
        <v>128</v>
      </c>
      <c r="E113" s="48"/>
      <c r="F113" s="48"/>
      <c r="G113" s="51"/>
      <c r="H113" s="51">
        <v>50000</v>
      </c>
      <c r="I113" s="51"/>
      <c r="J113" s="51"/>
      <c r="K113" s="51"/>
      <c r="L113" s="8">
        <f t="shared" si="39"/>
        <v>50000</v>
      </c>
      <c r="M113" s="87">
        <v>0</v>
      </c>
      <c r="N113" s="87">
        <v>0</v>
      </c>
      <c r="O113" s="87">
        <v>0</v>
      </c>
      <c r="P113" s="87">
        <v>0</v>
      </c>
      <c r="Q113" s="87">
        <v>0</v>
      </c>
      <c r="R113" s="87">
        <v>0</v>
      </c>
      <c r="S113" s="87">
        <v>0</v>
      </c>
      <c r="T113" s="87">
        <f t="shared" si="23"/>
        <v>0</v>
      </c>
      <c r="U113" s="94">
        <v>0</v>
      </c>
      <c r="V113" s="94">
        <v>0</v>
      </c>
      <c r="W113" s="94">
        <v>0</v>
      </c>
      <c r="X113" s="94">
        <v>50000</v>
      </c>
      <c r="Y113" s="94">
        <v>0</v>
      </c>
      <c r="Z113" s="94">
        <v>0</v>
      </c>
      <c r="AA113" s="94">
        <v>0</v>
      </c>
      <c r="AB113" s="94">
        <f t="shared" si="24"/>
        <v>50000</v>
      </c>
      <c r="AC113" s="102">
        <v>0</v>
      </c>
      <c r="AD113" s="102">
        <v>0</v>
      </c>
      <c r="AE113" s="102">
        <v>0</v>
      </c>
      <c r="AF113" s="102">
        <v>0</v>
      </c>
      <c r="AG113" s="102">
        <v>0</v>
      </c>
      <c r="AH113" s="102">
        <v>0</v>
      </c>
      <c r="AI113" s="102">
        <v>0</v>
      </c>
      <c r="AJ113" s="102">
        <f t="shared" si="25"/>
        <v>0</v>
      </c>
      <c r="AK113" s="81">
        <v>0</v>
      </c>
      <c r="AL113" s="81">
        <v>0</v>
      </c>
      <c r="AM113" s="81">
        <v>0</v>
      </c>
      <c r="AN113" s="81">
        <v>0</v>
      </c>
      <c r="AO113" s="81">
        <v>0</v>
      </c>
      <c r="AP113" s="81">
        <v>0</v>
      </c>
      <c r="AQ113" s="81">
        <v>0</v>
      </c>
      <c r="AR113" s="81">
        <f t="shared" si="26"/>
        <v>0</v>
      </c>
      <c r="AS113" s="75">
        <v>0</v>
      </c>
      <c r="AT113" s="75">
        <v>0</v>
      </c>
      <c r="AU113" s="75">
        <v>0</v>
      </c>
      <c r="AV113" s="75">
        <v>0</v>
      </c>
      <c r="AW113" s="75">
        <v>0</v>
      </c>
      <c r="AX113" s="75">
        <v>0</v>
      </c>
      <c r="AY113" s="75">
        <v>0</v>
      </c>
      <c r="AZ113" s="75">
        <f t="shared" si="27"/>
        <v>0</v>
      </c>
      <c r="BA113" s="116">
        <v>0</v>
      </c>
      <c r="BB113" s="116">
        <v>0</v>
      </c>
      <c r="BC113" s="116">
        <v>0</v>
      </c>
      <c r="BD113" s="116">
        <v>0</v>
      </c>
      <c r="BE113" s="116">
        <v>0</v>
      </c>
      <c r="BF113" s="116">
        <v>0</v>
      </c>
      <c r="BG113" s="116">
        <v>0</v>
      </c>
      <c r="BH113" s="116">
        <f t="shared" si="28"/>
        <v>0</v>
      </c>
      <c r="BI113" s="109">
        <v>0</v>
      </c>
      <c r="BJ113" s="109">
        <v>0</v>
      </c>
      <c r="BK113" s="109">
        <v>0</v>
      </c>
      <c r="BL113" s="109">
        <v>0</v>
      </c>
      <c r="BM113" s="109">
        <v>0</v>
      </c>
      <c r="BN113" s="109">
        <v>0</v>
      </c>
      <c r="BO113" s="109">
        <v>0</v>
      </c>
      <c r="BP113" s="109">
        <f t="shared" si="29"/>
        <v>0</v>
      </c>
      <c r="BQ113" s="62">
        <f t="shared" si="30"/>
        <v>0</v>
      </c>
      <c r="BR113" s="62">
        <f t="shared" si="31"/>
        <v>0</v>
      </c>
      <c r="BS113" s="62">
        <f t="shared" si="32"/>
        <v>0</v>
      </c>
      <c r="BT113" s="62">
        <f t="shared" si="33"/>
        <v>50000</v>
      </c>
      <c r="BU113" s="62">
        <f t="shared" si="34"/>
        <v>0</v>
      </c>
      <c r="BV113" s="62">
        <f t="shared" si="35"/>
        <v>0</v>
      </c>
      <c r="BW113" s="62">
        <f t="shared" si="36"/>
        <v>0</v>
      </c>
      <c r="BX113" s="62">
        <f t="shared" si="37"/>
        <v>50000</v>
      </c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</row>
    <row r="114" spans="1:907" x14ac:dyDescent="0.25">
      <c r="A114" s="1" t="str">
        <f t="shared" si="22"/>
        <v>56717</v>
      </c>
      <c r="B114" s="33">
        <v>5671</v>
      </c>
      <c r="C114" s="61">
        <v>7</v>
      </c>
      <c r="D114" s="52" t="s">
        <v>59</v>
      </c>
      <c r="E114" s="48"/>
      <c r="F114" s="48"/>
      <c r="G114" s="51"/>
      <c r="H114" s="51">
        <v>200000</v>
      </c>
      <c r="I114" s="51"/>
      <c r="J114" s="51"/>
      <c r="K114" s="51"/>
      <c r="L114" s="8">
        <f t="shared" si="39"/>
        <v>200000</v>
      </c>
      <c r="M114" s="87">
        <v>0</v>
      </c>
      <c r="N114" s="87">
        <v>0</v>
      </c>
      <c r="O114" s="87">
        <v>0</v>
      </c>
      <c r="P114" s="87">
        <v>0</v>
      </c>
      <c r="Q114" s="87">
        <v>0</v>
      </c>
      <c r="R114" s="87">
        <v>0</v>
      </c>
      <c r="S114" s="87">
        <v>0</v>
      </c>
      <c r="T114" s="87">
        <f t="shared" si="23"/>
        <v>0</v>
      </c>
      <c r="U114" s="94">
        <v>0</v>
      </c>
      <c r="V114" s="94">
        <v>0</v>
      </c>
      <c r="W114" s="94">
        <v>0</v>
      </c>
      <c r="X114" s="94">
        <v>200000</v>
      </c>
      <c r="Y114" s="94">
        <v>0</v>
      </c>
      <c r="Z114" s="94">
        <v>0</v>
      </c>
      <c r="AA114" s="94">
        <v>0</v>
      </c>
      <c r="AB114" s="94">
        <f t="shared" si="24"/>
        <v>200000</v>
      </c>
      <c r="AC114" s="102">
        <v>0</v>
      </c>
      <c r="AD114" s="102">
        <v>0</v>
      </c>
      <c r="AE114" s="102">
        <v>0</v>
      </c>
      <c r="AF114" s="102">
        <v>0</v>
      </c>
      <c r="AG114" s="102">
        <v>0</v>
      </c>
      <c r="AH114" s="102">
        <v>0</v>
      </c>
      <c r="AI114" s="102">
        <v>0</v>
      </c>
      <c r="AJ114" s="102">
        <f t="shared" si="25"/>
        <v>0</v>
      </c>
      <c r="AK114" s="81">
        <v>0</v>
      </c>
      <c r="AL114" s="81">
        <v>0</v>
      </c>
      <c r="AM114" s="81">
        <v>0</v>
      </c>
      <c r="AN114" s="81">
        <v>0</v>
      </c>
      <c r="AO114" s="81">
        <v>0</v>
      </c>
      <c r="AP114" s="81">
        <v>0</v>
      </c>
      <c r="AQ114" s="81">
        <v>0</v>
      </c>
      <c r="AR114" s="81">
        <f t="shared" si="26"/>
        <v>0</v>
      </c>
      <c r="AS114" s="75">
        <v>0</v>
      </c>
      <c r="AT114" s="75">
        <v>0</v>
      </c>
      <c r="AU114" s="75">
        <v>0</v>
      </c>
      <c r="AV114" s="75">
        <v>0</v>
      </c>
      <c r="AW114" s="75">
        <v>0</v>
      </c>
      <c r="AX114" s="75">
        <v>0</v>
      </c>
      <c r="AY114" s="75">
        <v>0</v>
      </c>
      <c r="AZ114" s="75">
        <f t="shared" si="27"/>
        <v>0</v>
      </c>
      <c r="BA114" s="116">
        <v>0</v>
      </c>
      <c r="BB114" s="116">
        <v>0</v>
      </c>
      <c r="BC114" s="116">
        <v>0</v>
      </c>
      <c r="BD114" s="116">
        <v>0</v>
      </c>
      <c r="BE114" s="116">
        <v>0</v>
      </c>
      <c r="BF114" s="116">
        <v>0</v>
      </c>
      <c r="BG114" s="116">
        <v>0</v>
      </c>
      <c r="BH114" s="116">
        <f t="shared" si="28"/>
        <v>0</v>
      </c>
      <c r="BI114" s="109">
        <v>0</v>
      </c>
      <c r="BJ114" s="109">
        <v>0</v>
      </c>
      <c r="BK114" s="109">
        <v>0</v>
      </c>
      <c r="BL114" s="109">
        <v>0</v>
      </c>
      <c r="BM114" s="109">
        <v>0</v>
      </c>
      <c r="BN114" s="109">
        <v>0</v>
      </c>
      <c r="BO114" s="109">
        <v>0</v>
      </c>
      <c r="BP114" s="109">
        <f t="shared" si="29"/>
        <v>0</v>
      </c>
      <c r="BQ114" s="62">
        <f t="shared" si="30"/>
        <v>0</v>
      </c>
      <c r="BR114" s="62">
        <f t="shared" si="31"/>
        <v>0</v>
      </c>
      <c r="BS114" s="62">
        <f t="shared" si="32"/>
        <v>0</v>
      </c>
      <c r="BT114" s="62">
        <f t="shared" si="33"/>
        <v>200000</v>
      </c>
      <c r="BU114" s="62">
        <f t="shared" si="34"/>
        <v>0</v>
      </c>
      <c r="BV114" s="62">
        <f t="shared" si="35"/>
        <v>0</v>
      </c>
      <c r="BW114" s="62">
        <f t="shared" si="36"/>
        <v>0</v>
      </c>
      <c r="BX114" s="62">
        <f t="shared" si="37"/>
        <v>200000</v>
      </c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</row>
    <row r="115" spans="1:907" x14ac:dyDescent="0.25">
      <c r="A115" s="1" t="str">
        <f t="shared" si="22"/>
        <v>56727</v>
      </c>
      <c r="B115" s="33">
        <v>5672</v>
      </c>
      <c r="C115" s="61">
        <v>7</v>
      </c>
      <c r="D115" s="52" t="s">
        <v>76</v>
      </c>
      <c r="E115" s="48"/>
      <c r="F115" s="48"/>
      <c r="G115" s="51"/>
      <c r="H115" s="51">
        <v>300000</v>
      </c>
      <c r="I115" s="51"/>
      <c r="J115" s="51"/>
      <c r="K115" s="51"/>
      <c r="L115" s="8">
        <f t="shared" si="39"/>
        <v>300000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87">
        <v>0</v>
      </c>
      <c r="T115" s="87">
        <f t="shared" si="23"/>
        <v>0</v>
      </c>
      <c r="U115" s="94">
        <v>0</v>
      </c>
      <c r="V115" s="94">
        <v>0</v>
      </c>
      <c r="W115" s="94">
        <v>0</v>
      </c>
      <c r="X115" s="94">
        <v>0</v>
      </c>
      <c r="Y115" s="94">
        <v>0</v>
      </c>
      <c r="Z115" s="94">
        <v>0</v>
      </c>
      <c r="AA115" s="94">
        <v>0</v>
      </c>
      <c r="AB115" s="94">
        <f t="shared" si="24"/>
        <v>0</v>
      </c>
      <c r="AC115" s="102">
        <v>0</v>
      </c>
      <c r="AD115" s="102">
        <v>0</v>
      </c>
      <c r="AE115" s="102">
        <v>0</v>
      </c>
      <c r="AF115" s="102">
        <v>0</v>
      </c>
      <c r="AG115" s="102">
        <v>0</v>
      </c>
      <c r="AH115" s="102">
        <v>0</v>
      </c>
      <c r="AI115" s="102">
        <v>0</v>
      </c>
      <c r="AJ115" s="102">
        <f t="shared" si="25"/>
        <v>0</v>
      </c>
      <c r="AK115" s="81">
        <v>0</v>
      </c>
      <c r="AL115" s="81">
        <v>0</v>
      </c>
      <c r="AM115" s="81">
        <v>0</v>
      </c>
      <c r="AN115" s="81">
        <v>300000</v>
      </c>
      <c r="AO115" s="81">
        <v>0</v>
      </c>
      <c r="AP115" s="81">
        <v>0</v>
      </c>
      <c r="AQ115" s="81">
        <v>0</v>
      </c>
      <c r="AR115" s="81">
        <f t="shared" si="26"/>
        <v>300000</v>
      </c>
      <c r="AS115" s="75">
        <v>0</v>
      </c>
      <c r="AT115" s="75">
        <v>0</v>
      </c>
      <c r="AU115" s="75">
        <v>0</v>
      </c>
      <c r="AV115" s="75">
        <v>0</v>
      </c>
      <c r="AW115" s="75">
        <v>0</v>
      </c>
      <c r="AX115" s="75">
        <v>0</v>
      </c>
      <c r="AY115" s="75">
        <v>0</v>
      </c>
      <c r="AZ115" s="75">
        <f t="shared" si="27"/>
        <v>0</v>
      </c>
      <c r="BA115" s="116">
        <v>0</v>
      </c>
      <c r="BB115" s="116">
        <v>0</v>
      </c>
      <c r="BC115" s="116">
        <v>0</v>
      </c>
      <c r="BD115" s="116">
        <v>0</v>
      </c>
      <c r="BE115" s="116">
        <v>0</v>
      </c>
      <c r="BF115" s="116">
        <v>0</v>
      </c>
      <c r="BG115" s="116">
        <v>0</v>
      </c>
      <c r="BH115" s="116">
        <f t="shared" si="28"/>
        <v>0</v>
      </c>
      <c r="BI115" s="109">
        <v>0</v>
      </c>
      <c r="BJ115" s="109">
        <v>0</v>
      </c>
      <c r="BK115" s="109">
        <v>0</v>
      </c>
      <c r="BL115" s="109">
        <v>0</v>
      </c>
      <c r="BM115" s="109">
        <v>0</v>
      </c>
      <c r="BN115" s="109">
        <v>0</v>
      </c>
      <c r="BO115" s="109">
        <v>0</v>
      </c>
      <c r="BP115" s="109">
        <f t="shared" si="29"/>
        <v>0</v>
      </c>
      <c r="BQ115" s="62">
        <f t="shared" si="30"/>
        <v>0</v>
      </c>
      <c r="BR115" s="62">
        <f t="shared" si="31"/>
        <v>0</v>
      </c>
      <c r="BS115" s="62">
        <f t="shared" si="32"/>
        <v>0</v>
      </c>
      <c r="BT115" s="62">
        <f t="shared" si="33"/>
        <v>300000</v>
      </c>
      <c r="BU115" s="62">
        <f t="shared" si="34"/>
        <v>0</v>
      </c>
      <c r="BV115" s="62">
        <f t="shared" si="35"/>
        <v>0</v>
      </c>
      <c r="BW115" s="62">
        <f t="shared" si="36"/>
        <v>0</v>
      </c>
      <c r="BX115" s="62">
        <f t="shared" si="37"/>
        <v>300000</v>
      </c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</row>
    <row r="116" spans="1:907" x14ac:dyDescent="0.25">
      <c r="A116" s="1" t="str">
        <f t="shared" si="22"/>
        <v>59117</v>
      </c>
      <c r="B116" s="33">
        <v>5911</v>
      </c>
      <c r="C116" s="61">
        <v>7</v>
      </c>
      <c r="D116" s="52" t="s">
        <v>60</v>
      </c>
      <c r="E116" s="48"/>
      <c r="F116" s="48"/>
      <c r="G116" s="51"/>
      <c r="H116" s="51">
        <v>200000</v>
      </c>
      <c r="I116" s="51"/>
      <c r="J116" s="51"/>
      <c r="K116" s="51"/>
      <c r="L116" s="8">
        <f t="shared" si="39"/>
        <v>200000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f t="shared" si="23"/>
        <v>0</v>
      </c>
      <c r="U116" s="94">
        <v>0</v>
      </c>
      <c r="V116" s="94">
        <v>0</v>
      </c>
      <c r="W116" s="94">
        <v>0</v>
      </c>
      <c r="X116" s="94">
        <v>100000</v>
      </c>
      <c r="Y116" s="94">
        <v>0</v>
      </c>
      <c r="Z116" s="94">
        <v>0</v>
      </c>
      <c r="AA116" s="94">
        <v>0</v>
      </c>
      <c r="AB116" s="94">
        <f t="shared" si="24"/>
        <v>100000</v>
      </c>
      <c r="AC116" s="102">
        <v>0</v>
      </c>
      <c r="AD116" s="102">
        <v>0</v>
      </c>
      <c r="AE116" s="102">
        <v>0</v>
      </c>
      <c r="AF116" s="102">
        <v>0</v>
      </c>
      <c r="AG116" s="102">
        <v>0</v>
      </c>
      <c r="AH116" s="102">
        <v>0</v>
      </c>
      <c r="AI116" s="102">
        <v>0</v>
      </c>
      <c r="AJ116" s="102">
        <f t="shared" si="25"/>
        <v>0</v>
      </c>
      <c r="AK116" s="81">
        <v>0</v>
      </c>
      <c r="AL116" s="81">
        <v>0</v>
      </c>
      <c r="AM116" s="81">
        <v>0</v>
      </c>
      <c r="AN116" s="81">
        <v>100000</v>
      </c>
      <c r="AO116" s="81">
        <v>0</v>
      </c>
      <c r="AP116" s="81">
        <v>0</v>
      </c>
      <c r="AQ116" s="81">
        <v>0</v>
      </c>
      <c r="AR116" s="81">
        <f t="shared" si="26"/>
        <v>100000</v>
      </c>
      <c r="AS116" s="75">
        <v>0</v>
      </c>
      <c r="AT116" s="75">
        <v>0</v>
      </c>
      <c r="AU116" s="75">
        <v>0</v>
      </c>
      <c r="AV116" s="75">
        <v>0</v>
      </c>
      <c r="AW116" s="75">
        <v>0</v>
      </c>
      <c r="AX116" s="75">
        <v>0</v>
      </c>
      <c r="AY116" s="75">
        <v>0</v>
      </c>
      <c r="AZ116" s="75">
        <f t="shared" si="27"/>
        <v>0</v>
      </c>
      <c r="BA116" s="116">
        <v>0</v>
      </c>
      <c r="BB116" s="116">
        <v>0</v>
      </c>
      <c r="BC116" s="116">
        <v>0</v>
      </c>
      <c r="BD116" s="116">
        <v>0</v>
      </c>
      <c r="BE116" s="116">
        <v>0</v>
      </c>
      <c r="BF116" s="116">
        <v>0</v>
      </c>
      <c r="BG116" s="116">
        <v>0</v>
      </c>
      <c r="BH116" s="116">
        <f t="shared" si="28"/>
        <v>0</v>
      </c>
      <c r="BI116" s="109">
        <v>0</v>
      </c>
      <c r="BJ116" s="109">
        <v>0</v>
      </c>
      <c r="BK116" s="109">
        <v>0</v>
      </c>
      <c r="BL116" s="109">
        <v>0</v>
      </c>
      <c r="BM116" s="109">
        <v>0</v>
      </c>
      <c r="BN116" s="109">
        <v>0</v>
      </c>
      <c r="BO116" s="109">
        <v>0</v>
      </c>
      <c r="BP116" s="109">
        <f t="shared" si="29"/>
        <v>0</v>
      </c>
      <c r="BQ116" s="62">
        <f t="shared" si="30"/>
        <v>0</v>
      </c>
      <c r="BR116" s="62">
        <f t="shared" si="31"/>
        <v>0</v>
      </c>
      <c r="BS116" s="62">
        <f t="shared" si="32"/>
        <v>0</v>
      </c>
      <c r="BT116" s="62">
        <f t="shared" si="33"/>
        <v>200000</v>
      </c>
      <c r="BU116" s="62">
        <f t="shared" si="34"/>
        <v>0</v>
      </c>
      <c r="BV116" s="62">
        <f t="shared" si="35"/>
        <v>0</v>
      </c>
      <c r="BW116" s="62">
        <f t="shared" si="36"/>
        <v>0</v>
      </c>
      <c r="BX116" s="62">
        <f t="shared" si="37"/>
        <v>200000</v>
      </c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</row>
    <row r="117" spans="1:907" s="71" customFormat="1" ht="15.75" thickBot="1" x14ac:dyDescent="0.3">
      <c r="A117" s="71" t="str">
        <f t="shared" si="22"/>
        <v>59717</v>
      </c>
      <c r="B117" s="136">
        <v>5971</v>
      </c>
      <c r="C117" s="124">
        <v>7</v>
      </c>
      <c r="D117" s="137" t="s">
        <v>61</v>
      </c>
      <c r="E117" s="132"/>
      <c r="F117" s="132"/>
      <c r="G117" s="133"/>
      <c r="H117" s="133">
        <v>2650000</v>
      </c>
      <c r="I117" s="133"/>
      <c r="J117" s="133"/>
      <c r="K117" s="133"/>
      <c r="L117" s="72">
        <f t="shared" si="39"/>
        <v>2650000</v>
      </c>
      <c r="M117" s="72">
        <v>0</v>
      </c>
      <c r="N117" s="72">
        <v>0</v>
      </c>
      <c r="O117" s="72">
        <v>0</v>
      </c>
      <c r="P117" s="72">
        <v>0</v>
      </c>
      <c r="Q117" s="72">
        <v>0</v>
      </c>
      <c r="R117" s="72">
        <v>0</v>
      </c>
      <c r="S117" s="72">
        <v>0</v>
      </c>
      <c r="T117" s="72">
        <f t="shared" si="23"/>
        <v>0</v>
      </c>
      <c r="U117" s="72">
        <v>0</v>
      </c>
      <c r="V117" s="72">
        <v>0</v>
      </c>
      <c r="W117" s="72">
        <v>0</v>
      </c>
      <c r="X117" s="72">
        <v>1325000</v>
      </c>
      <c r="Y117" s="72">
        <v>0</v>
      </c>
      <c r="Z117" s="72">
        <v>0</v>
      </c>
      <c r="AA117" s="72">
        <v>0</v>
      </c>
      <c r="AB117" s="72">
        <f t="shared" si="24"/>
        <v>1325000</v>
      </c>
      <c r="AC117" s="72">
        <v>0</v>
      </c>
      <c r="AD117" s="72">
        <v>0</v>
      </c>
      <c r="AE117" s="72">
        <v>0</v>
      </c>
      <c r="AF117" s="72">
        <v>0</v>
      </c>
      <c r="AG117" s="72">
        <v>0</v>
      </c>
      <c r="AH117" s="72">
        <v>0</v>
      </c>
      <c r="AI117" s="72">
        <v>0</v>
      </c>
      <c r="AJ117" s="72">
        <f t="shared" si="25"/>
        <v>0</v>
      </c>
      <c r="AK117" s="72">
        <v>0</v>
      </c>
      <c r="AL117" s="72">
        <v>0</v>
      </c>
      <c r="AM117" s="72">
        <v>0</v>
      </c>
      <c r="AN117" s="72">
        <v>1325000</v>
      </c>
      <c r="AO117" s="72">
        <v>0</v>
      </c>
      <c r="AP117" s="72">
        <v>0</v>
      </c>
      <c r="AQ117" s="72">
        <v>0</v>
      </c>
      <c r="AR117" s="72">
        <f t="shared" si="26"/>
        <v>1325000</v>
      </c>
      <c r="AS117" s="72">
        <v>0</v>
      </c>
      <c r="AT117" s="72">
        <v>0</v>
      </c>
      <c r="AU117" s="72">
        <v>0</v>
      </c>
      <c r="AV117" s="72">
        <v>0</v>
      </c>
      <c r="AW117" s="72">
        <v>0</v>
      </c>
      <c r="AX117" s="72">
        <v>0</v>
      </c>
      <c r="AY117" s="72">
        <v>0</v>
      </c>
      <c r="AZ117" s="72">
        <f t="shared" si="27"/>
        <v>0</v>
      </c>
      <c r="BA117" s="72">
        <v>0</v>
      </c>
      <c r="BB117" s="72">
        <v>0</v>
      </c>
      <c r="BC117" s="72">
        <v>0</v>
      </c>
      <c r="BD117" s="72">
        <v>0</v>
      </c>
      <c r="BE117" s="72">
        <v>0</v>
      </c>
      <c r="BF117" s="72">
        <v>0</v>
      </c>
      <c r="BG117" s="72">
        <v>0</v>
      </c>
      <c r="BH117" s="72">
        <f t="shared" si="28"/>
        <v>0</v>
      </c>
      <c r="BI117" s="72">
        <v>0</v>
      </c>
      <c r="BJ117" s="72">
        <v>0</v>
      </c>
      <c r="BK117" s="72">
        <v>0</v>
      </c>
      <c r="BL117" s="72">
        <v>0</v>
      </c>
      <c r="BM117" s="72">
        <v>0</v>
      </c>
      <c r="BN117" s="72">
        <v>0</v>
      </c>
      <c r="BO117" s="72">
        <v>0</v>
      </c>
      <c r="BP117" s="72">
        <f t="shared" si="29"/>
        <v>0</v>
      </c>
      <c r="BQ117" s="128">
        <f t="shared" si="30"/>
        <v>0</v>
      </c>
      <c r="BR117" s="128">
        <f t="shared" si="31"/>
        <v>0</v>
      </c>
      <c r="BS117" s="128">
        <f t="shared" si="32"/>
        <v>0</v>
      </c>
      <c r="BT117" s="128">
        <f t="shared" si="33"/>
        <v>2650000</v>
      </c>
      <c r="BU117" s="128">
        <f t="shared" si="34"/>
        <v>0</v>
      </c>
      <c r="BV117" s="128">
        <f t="shared" si="35"/>
        <v>0</v>
      </c>
      <c r="BW117" s="128">
        <f t="shared" si="36"/>
        <v>0</v>
      </c>
      <c r="BX117" s="128">
        <f t="shared" si="37"/>
        <v>2650000</v>
      </c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</row>
    <row r="118" spans="1:907" ht="26.25" customHeight="1" x14ac:dyDescent="0.25">
      <c r="A118" s="1" t="str">
        <f t="shared" si="22"/>
        <v>79927</v>
      </c>
      <c r="B118" s="57">
        <v>7992</v>
      </c>
      <c r="C118" s="61">
        <v>7</v>
      </c>
      <c r="D118" s="58" t="s">
        <v>129</v>
      </c>
      <c r="E118" s="59"/>
      <c r="F118" s="59"/>
      <c r="G118" s="59"/>
      <c r="H118" s="59"/>
      <c r="I118" s="59"/>
      <c r="J118" s="59"/>
      <c r="K118" s="59"/>
      <c r="L118" s="60">
        <f>E118+F118+G118+H118+I118+J118+K118</f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f t="shared" si="23"/>
        <v>0</v>
      </c>
      <c r="U118" s="94">
        <v>0</v>
      </c>
      <c r="V118" s="94">
        <v>0</v>
      </c>
      <c r="W118" s="94">
        <v>0</v>
      </c>
      <c r="X118" s="94">
        <v>0</v>
      </c>
      <c r="Y118" s="94">
        <v>0</v>
      </c>
      <c r="Z118" s="94">
        <v>0</v>
      </c>
      <c r="AA118" s="94">
        <v>0</v>
      </c>
      <c r="AB118" s="94">
        <f t="shared" si="24"/>
        <v>0</v>
      </c>
      <c r="AC118" s="102">
        <v>0</v>
      </c>
      <c r="AD118" s="102">
        <v>0</v>
      </c>
      <c r="AE118" s="102">
        <v>0</v>
      </c>
      <c r="AF118" s="102">
        <v>0</v>
      </c>
      <c r="AG118" s="102">
        <v>0</v>
      </c>
      <c r="AH118" s="102">
        <v>0</v>
      </c>
      <c r="AI118" s="102">
        <v>0</v>
      </c>
      <c r="AJ118" s="102">
        <f t="shared" si="25"/>
        <v>0</v>
      </c>
      <c r="AK118" s="81">
        <v>0</v>
      </c>
      <c r="AL118" s="81">
        <v>0</v>
      </c>
      <c r="AM118" s="81">
        <v>0</v>
      </c>
      <c r="AN118" s="81">
        <v>0</v>
      </c>
      <c r="AO118" s="81">
        <v>0</v>
      </c>
      <c r="AP118" s="81">
        <v>0</v>
      </c>
      <c r="AQ118" s="81">
        <v>0</v>
      </c>
      <c r="AR118" s="81">
        <f t="shared" si="26"/>
        <v>0</v>
      </c>
      <c r="AS118" s="75">
        <v>0</v>
      </c>
      <c r="AT118" s="75">
        <v>0</v>
      </c>
      <c r="AU118" s="75">
        <v>0</v>
      </c>
      <c r="AV118" s="75">
        <v>0</v>
      </c>
      <c r="AW118" s="75">
        <v>0</v>
      </c>
      <c r="AX118" s="75">
        <v>0</v>
      </c>
      <c r="AY118" s="75">
        <v>0</v>
      </c>
      <c r="AZ118" s="75">
        <f t="shared" si="27"/>
        <v>0</v>
      </c>
      <c r="BA118" s="116">
        <v>0</v>
      </c>
      <c r="BB118" s="116">
        <v>0</v>
      </c>
      <c r="BC118" s="116">
        <v>0</v>
      </c>
      <c r="BD118" s="116">
        <v>0</v>
      </c>
      <c r="BE118" s="116">
        <v>0</v>
      </c>
      <c r="BF118" s="116">
        <v>0</v>
      </c>
      <c r="BG118" s="116">
        <v>0</v>
      </c>
      <c r="BH118" s="116">
        <f t="shared" si="28"/>
        <v>0</v>
      </c>
      <c r="BI118" s="109">
        <v>0</v>
      </c>
      <c r="BJ118" s="109">
        <v>0</v>
      </c>
      <c r="BK118" s="109">
        <v>0</v>
      </c>
      <c r="BL118" s="109">
        <v>0</v>
      </c>
      <c r="BM118" s="109">
        <v>0</v>
      </c>
      <c r="BN118" s="109">
        <v>0</v>
      </c>
      <c r="BO118" s="109">
        <v>0</v>
      </c>
      <c r="BP118" s="109">
        <f t="shared" si="29"/>
        <v>0</v>
      </c>
      <c r="BQ118" s="62">
        <f t="shared" si="30"/>
        <v>0</v>
      </c>
      <c r="BR118" s="62">
        <f t="shared" si="31"/>
        <v>0</v>
      </c>
      <c r="BS118" s="62">
        <f t="shared" si="32"/>
        <v>0</v>
      </c>
      <c r="BT118" s="62">
        <f t="shared" si="33"/>
        <v>0</v>
      </c>
      <c r="BU118" s="62">
        <f t="shared" si="34"/>
        <v>0</v>
      </c>
      <c r="BV118" s="62">
        <f t="shared" si="35"/>
        <v>0</v>
      </c>
      <c r="BW118" s="62">
        <f t="shared" si="36"/>
        <v>0</v>
      </c>
      <c r="BX118" s="62">
        <f t="shared" si="37"/>
        <v>0</v>
      </c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</row>
    <row r="119" spans="1:907" x14ac:dyDescent="0.25">
      <c r="D119" s="69" t="s">
        <v>130</v>
      </c>
      <c r="E119" s="70">
        <f>SUM(E6:E118)</f>
        <v>235509441</v>
      </c>
      <c r="F119" s="70">
        <f t="shared" ref="F119:L119" si="40">SUM(F6:F118)</f>
        <v>235509441</v>
      </c>
      <c r="G119" s="70">
        <f t="shared" si="40"/>
        <v>25000000.000000004</v>
      </c>
      <c r="H119" s="70">
        <f t="shared" si="40"/>
        <v>95304192.849296078</v>
      </c>
      <c r="I119" s="70">
        <f t="shared" si="40"/>
        <v>131005979.76000001</v>
      </c>
      <c r="J119" s="70">
        <f t="shared" si="40"/>
        <v>3994209.33</v>
      </c>
      <c r="K119" s="70">
        <f t="shared" si="40"/>
        <v>21227361.370000001</v>
      </c>
      <c r="L119" s="70">
        <f t="shared" si="40"/>
        <v>747550625.30929601</v>
      </c>
      <c r="M119" s="88">
        <f>SUM(M6:M118)</f>
        <v>712249.13800000004</v>
      </c>
      <c r="N119" s="88">
        <f t="shared" ref="N119:U119" si="41">SUM(N6:N118)</f>
        <v>1168550.3899999999</v>
      </c>
      <c r="O119" s="88">
        <f t="shared" si="41"/>
        <v>72000</v>
      </c>
      <c r="P119" s="88">
        <f t="shared" si="41"/>
        <v>0</v>
      </c>
      <c r="Q119" s="88">
        <f t="shared" si="41"/>
        <v>0</v>
      </c>
      <c r="R119" s="88">
        <f t="shared" si="41"/>
        <v>0</v>
      </c>
      <c r="S119" s="88">
        <f t="shared" si="41"/>
        <v>0</v>
      </c>
      <c r="T119" s="89">
        <f>M119+N119+O119+P119+Q119+R119+S119</f>
        <v>1952799.5279999999</v>
      </c>
      <c r="U119" s="96">
        <f t="shared" si="41"/>
        <v>0</v>
      </c>
      <c r="V119" s="96">
        <f t="shared" ref="V119" si="42">SUM(V6:V118)</f>
        <v>2848557.5573333334</v>
      </c>
      <c r="W119" s="96">
        <f t="shared" ref="W119" si="43">SUM(W6:W118)</f>
        <v>3638977.94</v>
      </c>
      <c r="X119" s="96">
        <f t="shared" ref="X119" si="44">SUM(X6:X118)</f>
        <v>71503581.198229373</v>
      </c>
      <c r="Y119" s="96">
        <f t="shared" ref="Y119" si="45">SUM(Y6:Y118)</f>
        <v>131005979.76000001</v>
      </c>
      <c r="Z119" s="96">
        <f t="shared" ref="Z119" si="46">SUM(Z6:Z118)</f>
        <v>3994209.33</v>
      </c>
      <c r="AA119" s="96">
        <f t="shared" ref="AA119" si="47">SUM(AA6:AA118)</f>
        <v>21227361.370000001</v>
      </c>
      <c r="AB119" s="97">
        <f t="shared" si="24"/>
        <v>234218667.15556273</v>
      </c>
      <c r="AC119" s="104">
        <f t="shared" ref="AC119" si="48">SUM(AC6:AC118)</f>
        <v>0</v>
      </c>
      <c r="AD119" s="104">
        <f t="shared" ref="AD119" si="49">SUM(AD6:AD118)</f>
        <v>0</v>
      </c>
      <c r="AE119" s="104">
        <f t="shared" ref="AE119" si="50">SUM(AE6:AE118)</f>
        <v>0</v>
      </c>
      <c r="AF119" s="104">
        <f t="shared" ref="AF119" si="51">SUM(AF6:AF118)</f>
        <v>1902538.33</v>
      </c>
      <c r="AG119" s="104">
        <f t="shared" ref="AG119" si="52">SUM(AG6:AG118)</f>
        <v>0</v>
      </c>
      <c r="AH119" s="104">
        <f t="shared" ref="AH119" si="53">SUM(AH6:AH118)</f>
        <v>0</v>
      </c>
      <c r="AI119" s="104">
        <f t="shared" ref="AI119" si="54">SUM(AI6:AI118)</f>
        <v>0</v>
      </c>
      <c r="AJ119" s="105">
        <f t="shared" si="25"/>
        <v>1902538.33</v>
      </c>
      <c r="AK119" s="82">
        <f t="shared" ref="AK119:AQ119" si="55">SUM(AK6:AK118)</f>
        <v>123700650.67200002</v>
      </c>
      <c r="AL119" s="82">
        <f t="shared" si="55"/>
        <v>114975442.84999999</v>
      </c>
      <c r="AM119" s="82">
        <f t="shared" si="55"/>
        <v>18217637.113399997</v>
      </c>
      <c r="AN119" s="82">
        <f t="shared" ref="AN119" si="56">SUM(AN6:AN118)</f>
        <v>13160296.776000001</v>
      </c>
      <c r="AO119" s="82">
        <f t="shared" si="55"/>
        <v>0</v>
      </c>
      <c r="AP119" s="82">
        <f t="shared" si="55"/>
        <v>0</v>
      </c>
      <c r="AQ119" s="82">
        <f t="shared" si="55"/>
        <v>0</v>
      </c>
      <c r="AR119" s="83">
        <f t="shared" si="26"/>
        <v>270054027.41140002</v>
      </c>
      <c r="AS119" s="76">
        <f t="shared" ref="AS119" si="57">SUM(AS6:AS118)</f>
        <v>111096541.1865228</v>
      </c>
      <c r="AT119" s="76">
        <f t="shared" ref="AT119" si="58">SUM(AT6:AT118)</f>
        <v>116516890.2165228</v>
      </c>
      <c r="AU119" s="76">
        <f t="shared" ref="AU119" si="59">SUM(AU6:AU118)</f>
        <v>370000</v>
      </c>
      <c r="AV119" s="76">
        <f t="shared" ref="AV119" si="60">SUM(AV6:AV118)</f>
        <v>5629276.04</v>
      </c>
      <c r="AW119" s="76">
        <f t="shared" ref="AW119" si="61">SUM(AW6:AW118)</f>
        <v>0</v>
      </c>
      <c r="AX119" s="76">
        <f t="shared" ref="AX119" si="62">SUM(AX6:AX118)</f>
        <v>0</v>
      </c>
      <c r="AY119" s="76">
        <f t="shared" ref="AY119" si="63">SUM(AY6:AY118)</f>
        <v>0</v>
      </c>
      <c r="AZ119" s="77">
        <f t="shared" si="27"/>
        <v>233612707.44304559</v>
      </c>
      <c r="BA119" s="120">
        <f t="shared" ref="BA119" si="64">SUM(BA6:BA118)</f>
        <v>0</v>
      </c>
      <c r="BB119" s="120">
        <f t="shared" ref="BB119" si="65">SUM(BB6:BB118)</f>
        <v>0</v>
      </c>
      <c r="BC119" s="120">
        <f t="shared" ref="BC119" si="66">SUM(BC6:BC118)</f>
        <v>2514444.2370000002</v>
      </c>
      <c r="BD119" s="120">
        <f t="shared" ref="BD119" si="67">SUM(BD6:BD118)</f>
        <v>3108500.5</v>
      </c>
      <c r="BE119" s="120">
        <f t="shared" ref="BE119" si="68">SUM(BE6:BE118)</f>
        <v>0</v>
      </c>
      <c r="BF119" s="120">
        <f t="shared" ref="BF119" si="69">SUM(BF6:BF118)</f>
        <v>0</v>
      </c>
      <c r="BG119" s="120">
        <f t="shared" ref="BG119" si="70">SUM(BG6:BG118)</f>
        <v>0</v>
      </c>
      <c r="BH119" s="121">
        <f t="shared" si="28"/>
        <v>5622944.7369999997</v>
      </c>
      <c r="BI119" s="111">
        <f t="shared" ref="BI119" si="71">SUM(BI6:BI118)</f>
        <v>0</v>
      </c>
      <c r="BJ119" s="111">
        <f t="shared" ref="BJ119" si="72">SUM(BJ6:BJ118)</f>
        <v>0</v>
      </c>
      <c r="BK119" s="111">
        <f t="shared" ref="BK119" si="73">SUM(BK6:BK118)</f>
        <v>186940.7</v>
      </c>
      <c r="BL119" s="111">
        <f t="shared" ref="BL119" si="74">SUM(BL6:BL118)</f>
        <v>0</v>
      </c>
      <c r="BM119" s="111">
        <f t="shared" ref="BM119" si="75">SUM(BM6:BM118)</f>
        <v>0</v>
      </c>
      <c r="BN119" s="111">
        <f t="shared" ref="BN119" si="76">SUM(BN6:BN118)</f>
        <v>0</v>
      </c>
      <c r="BO119" s="111">
        <f t="shared" ref="BO119" si="77">SUM(BO6:BO118)</f>
        <v>0</v>
      </c>
      <c r="BP119" s="112">
        <f t="shared" si="29"/>
        <v>186940.7</v>
      </c>
      <c r="BQ119" s="70">
        <f>SUM(BQ6:BQ118)</f>
        <v>235509440.99652281</v>
      </c>
      <c r="BR119" s="70">
        <f>SUM(BR6:BR118)</f>
        <v>235509441.01385608</v>
      </c>
      <c r="BS119" s="70">
        <f t="shared" ref="BS119" si="78">SUM(BS6:BS118)</f>
        <v>24999999.990400001</v>
      </c>
      <c r="BT119" s="70">
        <f t="shared" ref="BT119" si="79">SUM(BT6:BT118)</f>
        <v>95304192.844229385</v>
      </c>
      <c r="BU119" s="70">
        <f t="shared" ref="BU119" si="80">SUM(BU6:BU118)</f>
        <v>131005979.76000001</v>
      </c>
      <c r="BV119" s="70">
        <f t="shared" ref="BV119" si="81">SUM(BV6:BV118)</f>
        <v>3994209.33</v>
      </c>
      <c r="BW119" s="70">
        <f t="shared" ref="BW119" si="82">SUM(BW6:BW118)</f>
        <v>21227361.370000001</v>
      </c>
      <c r="BX119" s="70">
        <f t="shared" ref="BX119" si="83">SUM(BX6:BX118)</f>
        <v>747550625.30500805</v>
      </c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</row>
    <row r="120" spans="1:907" x14ac:dyDescent="0.25">
      <c r="D120" s="64" t="s">
        <v>131</v>
      </c>
      <c r="L120" s="64"/>
      <c r="M120" s="90">
        <v>712249.13800000004</v>
      </c>
      <c r="N120" s="90">
        <v>1168550.3899999999</v>
      </c>
      <c r="O120" s="90">
        <v>72000</v>
      </c>
      <c r="T120" s="87">
        <f t="shared" ref="T120" si="84">M120+N120+O120+P120+Q120+R120+S120</f>
        <v>1952799.5279999999</v>
      </c>
      <c r="U120" s="98">
        <v>2848557.5573333334</v>
      </c>
      <c r="V120" s="92">
        <v>0</v>
      </c>
      <c r="W120" s="98">
        <v>3638977.94</v>
      </c>
      <c r="X120" s="98">
        <v>71503581.198229373</v>
      </c>
      <c r="Y120" s="98">
        <v>131005979.76000001</v>
      </c>
      <c r="Z120" s="98">
        <v>3994209.33</v>
      </c>
      <c r="AA120" s="98">
        <v>21227361.370000001</v>
      </c>
      <c r="AB120" s="94">
        <f t="shared" si="24"/>
        <v>234218667.15556273</v>
      </c>
      <c r="AC120" s="100">
        <v>0</v>
      </c>
      <c r="AD120" s="100">
        <v>0</v>
      </c>
      <c r="AE120" s="100">
        <v>0</v>
      </c>
      <c r="AF120" s="106">
        <v>1902538.33</v>
      </c>
      <c r="AG120" s="100">
        <v>0</v>
      </c>
      <c r="AH120" s="100">
        <v>0</v>
      </c>
      <c r="AI120" s="100">
        <v>0</v>
      </c>
      <c r="AJ120" s="102">
        <f t="shared" si="25"/>
        <v>1902538.33</v>
      </c>
      <c r="AK120" s="84">
        <v>123700650.67200002</v>
      </c>
      <c r="AL120" s="84">
        <v>114975442.84999999</v>
      </c>
      <c r="AM120" s="84">
        <v>18217637.113399997</v>
      </c>
      <c r="AN120" s="84">
        <v>13160297.026000001</v>
      </c>
      <c r="AO120" s="84">
        <v>0</v>
      </c>
      <c r="AP120" s="84">
        <v>0</v>
      </c>
      <c r="AQ120" s="84">
        <v>0</v>
      </c>
      <c r="AR120" s="81">
        <f t="shared" si="26"/>
        <v>270054027.66140002</v>
      </c>
      <c r="AS120" s="78">
        <v>111096541.16000001</v>
      </c>
      <c r="AT120" s="78">
        <v>116516890.18000001</v>
      </c>
      <c r="AU120" s="78">
        <v>370000</v>
      </c>
      <c r="AV120" s="78">
        <v>5629276.04</v>
      </c>
      <c r="AW120" s="78">
        <v>0</v>
      </c>
      <c r="AX120" s="78">
        <v>0</v>
      </c>
      <c r="AY120" s="78">
        <v>0</v>
      </c>
      <c r="AZ120" s="75">
        <f t="shared" si="27"/>
        <v>233612707.38000003</v>
      </c>
      <c r="BA120" s="122">
        <v>0</v>
      </c>
      <c r="BB120" s="122">
        <v>0</v>
      </c>
      <c r="BC120" s="122">
        <v>2514444.2370000002</v>
      </c>
      <c r="BD120" s="122">
        <v>3108500.5</v>
      </c>
      <c r="BE120" s="122">
        <v>0</v>
      </c>
      <c r="BF120" s="122">
        <v>0</v>
      </c>
      <c r="BG120" s="122">
        <v>0</v>
      </c>
      <c r="BH120" s="116">
        <f t="shared" si="28"/>
        <v>5622944.7369999997</v>
      </c>
      <c r="BK120" s="113">
        <v>186940.7</v>
      </c>
      <c r="BP120" s="109">
        <f t="shared" si="29"/>
        <v>186940.7</v>
      </c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</row>
    <row r="121" spans="1:907" x14ac:dyDescent="0.25">
      <c r="L121" s="64"/>
      <c r="M121" s="90"/>
      <c r="N121" s="90"/>
      <c r="O121" s="90"/>
      <c r="T121" s="91"/>
      <c r="U121" s="98"/>
      <c r="W121" s="98"/>
      <c r="X121" s="95">
        <v>57000000</v>
      </c>
      <c r="Y121" s="92">
        <v>131005979.76000001</v>
      </c>
      <c r="Z121" s="92">
        <v>3994209.33</v>
      </c>
      <c r="AA121" s="92">
        <v>21227361.370000001</v>
      </c>
      <c r="AB121" s="94">
        <f t="shared" si="24"/>
        <v>213227550.46000001</v>
      </c>
      <c r="BQ121" s="63"/>
      <c r="BX121" s="63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</row>
    <row r="122" spans="1:907" x14ac:dyDescent="0.25">
      <c r="X122" s="98">
        <v>213227550.46000001</v>
      </c>
      <c r="BQ122" s="63"/>
      <c r="BR122" s="63"/>
      <c r="BS122" s="63"/>
      <c r="BT122" s="63"/>
      <c r="BU122" s="63"/>
      <c r="BV122" s="63"/>
      <c r="BW122" s="63"/>
      <c r="BX122" s="63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</row>
    <row r="123" spans="1:907" ht="34.5" customHeight="1" x14ac:dyDescent="0.25">
      <c r="D123" s="141" t="s">
        <v>145</v>
      </c>
      <c r="E123" s="141"/>
      <c r="F123" s="141"/>
      <c r="G123" s="141"/>
      <c r="H123" s="141"/>
      <c r="I123" s="141"/>
      <c r="J123" s="141"/>
      <c r="K123" s="141"/>
      <c r="X123" s="99" t="s">
        <v>133</v>
      </c>
      <c r="Y123" s="99"/>
      <c r="Z123" s="99"/>
      <c r="AA123" s="99"/>
      <c r="BX123" s="6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</row>
    <row r="124" spans="1:907" x14ac:dyDescent="0.25">
      <c r="X124" s="99"/>
      <c r="Y124" s="99"/>
      <c r="Z124" s="99"/>
      <c r="AA124" s="99"/>
      <c r="BR124" s="6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</row>
    <row r="125" spans="1:907" x14ac:dyDescent="0.25"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</row>
    <row r="126" spans="1:907" x14ac:dyDescent="0.25"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</row>
    <row r="127" spans="1:907" x14ac:dyDescent="0.25"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</row>
    <row r="128" spans="1:907" x14ac:dyDescent="0.25"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</row>
    <row r="129" spans="77:907" x14ac:dyDescent="0.25"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</row>
    <row r="130" spans="77:907" x14ac:dyDescent="0.25"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</row>
    <row r="131" spans="77:907" x14ac:dyDescent="0.25"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</row>
    <row r="132" spans="77:907" x14ac:dyDescent="0.25"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</row>
    <row r="133" spans="77:907" x14ac:dyDescent="0.25"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</row>
    <row r="134" spans="77:907" x14ac:dyDescent="0.25"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</row>
    <row r="135" spans="77:907" x14ac:dyDescent="0.25"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</row>
    <row r="136" spans="77:907" x14ac:dyDescent="0.25"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</row>
    <row r="137" spans="77:907" x14ac:dyDescent="0.25"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</row>
    <row r="138" spans="77:907" x14ac:dyDescent="0.25"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</row>
    <row r="139" spans="77:907" x14ac:dyDescent="0.25"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</row>
    <row r="140" spans="77:907" x14ac:dyDescent="0.25"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</row>
    <row r="141" spans="77:907" x14ac:dyDescent="0.25"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</row>
    <row r="142" spans="77:907" x14ac:dyDescent="0.25"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</row>
    <row r="143" spans="77:907" x14ac:dyDescent="0.25"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</row>
    <row r="144" spans="77:907" x14ac:dyDescent="0.25"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</row>
    <row r="145" spans="77:907" x14ac:dyDescent="0.25"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</row>
    <row r="146" spans="77:907" x14ac:dyDescent="0.25"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</row>
    <row r="147" spans="77:907" x14ac:dyDescent="0.25"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</row>
    <row r="148" spans="77:907" x14ac:dyDescent="0.25"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</row>
    <row r="149" spans="77:907" x14ac:dyDescent="0.25"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</row>
    <row r="150" spans="77:907" x14ac:dyDescent="0.25"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</row>
    <row r="151" spans="77:907" x14ac:dyDescent="0.25"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</row>
    <row r="152" spans="77:907" x14ac:dyDescent="0.25"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</row>
    <row r="153" spans="77:907" x14ac:dyDescent="0.25"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</row>
    <row r="154" spans="77:907" x14ac:dyDescent="0.25"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</row>
    <row r="155" spans="77:907" x14ac:dyDescent="0.25"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</row>
    <row r="156" spans="77:907" x14ac:dyDescent="0.25"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</row>
    <row r="157" spans="77:907" x14ac:dyDescent="0.25"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</row>
    <row r="158" spans="77:907" x14ac:dyDescent="0.25"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</row>
    <row r="159" spans="77:907" x14ac:dyDescent="0.25"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</row>
    <row r="160" spans="77:907" x14ac:dyDescent="0.25"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</row>
    <row r="161" spans="77:907" x14ac:dyDescent="0.25"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</row>
    <row r="162" spans="77:907" x14ac:dyDescent="0.25"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</row>
    <row r="163" spans="77:907" x14ac:dyDescent="0.25"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</row>
    <row r="164" spans="77:907" x14ac:dyDescent="0.25"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</row>
    <row r="165" spans="77:907" x14ac:dyDescent="0.25"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</row>
    <row r="166" spans="77:907" x14ac:dyDescent="0.25"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</row>
    <row r="167" spans="77:907" x14ac:dyDescent="0.25"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</row>
    <row r="168" spans="77:907" x14ac:dyDescent="0.25"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</row>
    <row r="169" spans="77:907" x14ac:dyDescent="0.25"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</row>
    <row r="170" spans="77:907" x14ac:dyDescent="0.25"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</row>
    <row r="171" spans="77:907" x14ac:dyDescent="0.25"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</row>
    <row r="172" spans="77:907" x14ac:dyDescent="0.25"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</row>
    <row r="173" spans="77:907" x14ac:dyDescent="0.25"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</row>
    <row r="174" spans="77:907" x14ac:dyDescent="0.25"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</row>
    <row r="175" spans="77:907" x14ac:dyDescent="0.25"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</row>
    <row r="176" spans="77:907" x14ac:dyDescent="0.25"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</row>
    <row r="177" spans="77:907" x14ac:dyDescent="0.25"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</row>
    <row r="178" spans="77:907" x14ac:dyDescent="0.25"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</row>
    <row r="179" spans="77:907" x14ac:dyDescent="0.25"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</row>
    <row r="180" spans="77:907" x14ac:dyDescent="0.25"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</row>
    <row r="181" spans="77:907" x14ac:dyDescent="0.25"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</row>
    <row r="182" spans="77:907" x14ac:dyDescent="0.25"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</row>
    <row r="183" spans="77:907" x14ac:dyDescent="0.25"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</row>
    <row r="184" spans="77:907" x14ac:dyDescent="0.25"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</row>
    <row r="185" spans="77:907" x14ac:dyDescent="0.25"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</row>
    <row r="186" spans="77:907" x14ac:dyDescent="0.25"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</row>
    <row r="187" spans="77:907" x14ac:dyDescent="0.25"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</row>
    <row r="188" spans="77:907" x14ac:dyDescent="0.25"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</row>
    <row r="189" spans="77:907" x14ac:dyDescent="0.25"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</row>
    <row r="190" spans="77:907" x14ac:dyDescent="0.25"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</row>
    <row r="191" spans="77:907" x14ac:dyDescent="0.25"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</row>
    <row r="192" spans="77:907" x14ac:dyDescent="0.25"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</row>
    <row r="193" spans="77:907" x14ac:dyDescent="0.25"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</row>
    <row r="194" spans="77:907" x14ac:dyDescent="0.25"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</row>
    <row r="195" spans="77:907" x14ac:dyDescent="0.25"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</row>
    <row r="196" spans="77:907" x14ac:dyDescent="0.25"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</row>
    <row r="197" spans="77:907" x14ac:dyDescent="0.25"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</row>
    <row r="198" spans="77:907" x14ac:dyDescent="0.25"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</row>
    <row r="199" spans="77:907" x14ac:dyDescent="0.25"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</row>
    <row r="200" spans="77:907" x14ac:dyDescent="0.25"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</row>
    <row r="201" spans="77:907" x14ac:dyDescent="0.25"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</row>
    <row r="202" spans="77:907" x14ac:dyDescent="0.25"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</row>
    <row r="203" spans="77:907" x14ac:dyDescent="0.25"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</row>
    <row r="204" spans="77:907" x14ac:dyDescent="0.25"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</row>
    <row r="205" spans="77:907" x14ac:dyDescent="0.25"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</row>
    <row r="206" spans="77:907" x14ac:dyDescent="0.25"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</row>
    <row r="207" spans="77:907" x14ac:dyDescent="0.25"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</row>
    <row r="208" spans="77:907" x14ac:dyDescent="0.25"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</row>
    <row r="209" spans="77:907" x14ac:dyDescent="0.25"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</row>
    <row r="210" spans="77:907" x14ac:dyDescent="0.25"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</row>
    <row r="211" spans="77:907" x14ac:dyDescent="0.25"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</row>
    <row r="212" spans="77:907" x14ac:dyDescent="0.25"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</row>
    <row r="213" spans="77:907" x14ac:dyDescent="0.25"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</row>
    <row r="214" spans="77:907" x14ac:dyDescent="0.25"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</row>
    <row r="215" spans="77:907" x14ac:dyDescent="0.25"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</row>
    <row r="216" spans="77:907" x14ac:dyDescent="0.25"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</row>
    <row r="217" spans="77:907" x14ac:dyDescent="0.25"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</row>
    <row r="218" spans="77:907" x14ac:dyDescent="0.25"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</row>
    <row r="219" spans="77:907" x14ac:dyDescent="0.25"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</row>
    <row r="220" spans="77:907" x14ac:dyDescent="0.25"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</row>
    <row r="221" spans="77:907" x14ac:dyDescent="0.25"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</row>
    <row r="222" spans="77:907" x14ac:dyDescent="0.25"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</row>
    <row r="223" spans="77:907" x14ac:dyDescent="0.25"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</row>
    <row r="224" spans="77:907" x14ac:dyDescent="0.25"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</row>
    <row r="225" spans="77:907" x14ac:dyDescent="0.25"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</row>
    <row r="226" spans="77:907" x14ac:dyDescent="0.25"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</row>
    <row r="227" spans="77:907" x14ac:dyDescent="0.25"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</row>
    <row r="228" spans="77:907" x14ac:dyDescent="0.25"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</row>
    <row r="229" spans="77:907" x14ac:dyDescent="0.25"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</row>
    <row r="230" spans="77:907" x14ac:dyDescent="0.25"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</row>
    <row r="231" spans="77:907" x14ac:dyDescent="0.25"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</row>
    <row r="232" spans="77:907" x14ac:dyDescent="0.25"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</row>
    <row r="233" spans="77:907" x14ac:dyDescent="0.25"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</row>
    <row r="234" spans="77:907" x14ac:dyDescent="0.25"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</row>
    <row r="235" spans="77:907" x14ac:dyDescent="0.25"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</row>
    <row r="236" spans="77:907" x14ac:dyDescent="0.25"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</row>
    <row r="237" spans="77:907" x14ac:dyDescent="0.25"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</row>
    <row r="238" spans="77:907" x14ac:dyDescent="0.25"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</row>
    <row r="239" spans="77:907" x14ac:dyDescent="0.25"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</row>
    <row r="240" spans="77:907" x14ac:dyDescent="0.25"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</row>
    <row r="241" spans="77:907" x14ac:dyDescent="0.25"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</row>
    <row r="242" spans="77:907" x14ac:dyDescent="0.25"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</row>
    <row r="243" spans="77:907" x14ac:dyDescent="0.25"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</row>
    <row r="244" spans="77:907" x14ac:dyDescent="0.25"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</row>
    <row r="245" spans="77:907" x14ac:dyDescent="0.25"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</row>
    <row r="246" spans="77:907" x14ac:dyDescent="0.25"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</row>
    <row r="247" spans="77:907" x14ac:dyDescent="0.25"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</row>
    <row r="248" spans="77:907" x14ac:dyDescent="0.25"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</row>
    <row r="249" spans="77:907" x14ac:dyDescent="0.25"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</row>
    <row r="250" spans="77:907" x14ac:dyDescent="0.25"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</row>
    <row r="251" spans="77:907" x14ac:dyDescent="0.25"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</row>
    <row r="252" spans="77:907" x14ac:dyDescent="0.25"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</row>
    <row r="253" spans="77:907" x14ac:dyDescent="0.25"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</row>
    <row r="254" spans="77:907" x14ac:dyDescent="0.25"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</row>
    <row r="255" spans="77:907" x14ac:dyDescent="0.25"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</row>
    <row r="256" spans="77:907" x14ac:dyDescent="0.25"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</row>
    <row r="257" spans="77:907" x14ac:dyDescent="0.25"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</row>
    <row r="258" spans="77:907" x14ac:dyDescent="0.25"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</row>
    <row r="259" spans="77:907" x14ac:dyDescent="0.25"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</row>
    <row r="260" spans="77:907" x14ac:dyDescent="0.25"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</row>
    <row r="261" spans="77:907" x14ac:dyDescent="0.25"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</row>
    <row r="262" spans="77:907" x14ac:dyDescent="0.25"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</row>
    <row r="263" spans="77:907" x14ac:dyDescent="0.25"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</row>
    <row r="264" spans="77:907" x14ac:dyDescent="0.25"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</row>
    <row r="265" spans="77:907" x14ac:dyDescent="0.25"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</row>
    <row r="266" spans="77:907" x14ac:dyDescent="0.25"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</row>
    <row r="267" spans="77:907" x14ac:dyDescent="0.25"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</row>
    <row r="268" spans="77:907" x14ac:dyDescent="0.25"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</row>
    <row r="269" spans="77:907" x14ac:dyDescent="0.25"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</row>
    <row r="270" spans="77:907" x14ac:dyDescent="0.25"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</row>
    <row r="271" spans="77:907" x14ac:dyDescent="0.25"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</row>
    <row r="272" spans="77:907" x14ac:dyDescent="0.25"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</row>
    <row r="273" spans="77:907" x14ac:dyDescent="0.25"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</row>
    <row r="274" spans="77:907" x14ac:dyDescent="0.25"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</row>
    <row r="275" spans="77:907" x14ac:dyDescent="0.25"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</row>
    <row r="276" spans="77:907" x14ac:dyDescent="0.25"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</row>
    <row r="277" spans="77:907" x14ac:dyDescent="0.25"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</row>
    <row r="278" spans="77:907" x14ac:dyDescent="0.25"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</row>
    <row r="279" spans="77:907" x14ac:dyDescent="0.25"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</row>
    <row r="280" spans="77:907" x14ac:dyDescent="0.25"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</row>
    <row r="281" spans="77:907" x14ac:dyDescent="0.25"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</row>
    <row r="282" spans="77:907" x14ac:dyDescent="0.25"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</row>
    <row r="283" spans="77:907" x14ac:dyDescent="0.25"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</row>
    <row r="284" spans="77:907" x14ac:dyDescent="0.25"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</row>
    <row r="285" spans="77:907" x14ac:dyDescent="0.25"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</row>
    <row r="286" spans="77:907" x14ac:dyDescent="0.25"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</row>
    <row r="287" spans="77:907" x14ac:dyDescent="0.25"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</row>
    <row r="288" spans="77:907" x14ac:dyDescent="0.25"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</row>
    <row r="289" spans="77:907" x14ac:dyDescent="0.25"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</row>
    <row r="290" spans="77:907" x14ac:dyDescent="0.25"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</row>
    <row r="291" spans="77:907" x14ac:dyDescent="0.25"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</row>
    <row r="292" spans="77:907" x14ac:dyDescent="0.25"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</row>
    <row r="293" spans="77:907" x14ac:dyDescent="0.25"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</row>
    <row r="294" spans="77:907" x14ac:dyDescent="0.25"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</row>
    <row r="295" spans="77:907" x14ac:dyDescent="0.25"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</row>
    <row r="296" spans="77:907" x14ac:dyDescent="0.25"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</row>
    <row r="297" spans="77:907" x14ac:dyDescent="0.25"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</row>
    <row r="298" spans="77:907" x14ac:dyDescent="0.25"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</row>
    <row r="299" spans="77:907" x14ac:dyDescent="0.25"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</row>
    <row r="300" spans="77:907" x14ac:dyDescent="0.25"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</row>
    <row r="301" spans="77:907" x14ac:dyDescent="0.25"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</row>
    <row r="302" spans="77:907" x14ac:dyDescent="0.25"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</row>
    <row r="303" spans="77:907" x14ac:dyDescent="0.25"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</row>
    <row r="304" spans="77:907" x14ac:dyDescent="0.25"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</row>
    <row r="305" spans="77:907" x14ac:dyDescent="0.25"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</row>
    <row r="306" spans="77:907" x14ac:dyDescent="0.25"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</row>
    <row r="307" spans="77:907" x14ac:dyDescent="0.25"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</row>
    <row r="308" spans="77:907" x14ac:dyDescent="0.25"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</row>
    <row r="309" spans="77:907" x14ac:dyDescent="0.25"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</row>
    <row r="310" spans="77:907" x14ac:dyDescent="0.25"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</row>
    <row r="311" spans="77:907" x14ac:dyDescent="0.25"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</row>
    <row r="312" spans="77:907" x14ac:dyDescent="0.25"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</row>
    <row r="313" spans="77:907" x14ac:dyDescent="0.25"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</row>
    <row r="314" spans="77:907" x14ac:dyDescent="0.25"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</row>
    <row r="315" spans="77:907" x14ac:dyDescent="0.25"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</row>
    <row r="316" spans="77:907" x14ac:dyDescent="0.25"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</row>
    <row r="317" spans="77:907" x14ac:dyDescent="0.25"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</row>
    <row r="318" spans="77:907" x14ac:dyDescent="0.25"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</row>
    <row r="319" spans="77:907" x14ac:dyDescent="0.25"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</row>
    <row r="320" spans="77:907" x14ac:dyDescent="0.25"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</row>
    <row r="321" spans="77:907" x14ac:dyDescent="0.25"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</row>
    <row r="322" spans="77:907" x14ac:dyDescent="0.25"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</row>
    <row r="323" spans="77:907" x14ac:dyDescent="0.25"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</row>
    <row r="324" spans="77:907" x14ac:dyDescent="0.25"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</row>
    <row r="325" spans="77:907" x14ac:dyDescent="0.25"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</row>
    <row r="326" spans="77:907" x14ac:dyDescent="0.25"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</row>
    <row r="327" spans="77:907" x14ac:dyDescent="0.25"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</row>
    <row r="328" spans="77:907" x14ac:dyDescent="0.25"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</row>
    <row r="329" spans="77:907" x14ac:dyDescent="0.25"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</row>
    <row r="330" spans="77:907" x14ac:dyDescent="0.25"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</row>
    <row r="331" spans="77:907" x14ac:dyDescent="0.25"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</row>
    <row r="332" spans="77:907" x14ac:dyDescent="0.25"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</row>
    <row r="333" spans="77:907" x14ac:dyDescent="0.25"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</row>
    <row r="334" spans="77:907" x14ac:dyDescent="0.25"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</row>
    <row r="335" spans="77:907" x14ac:dyDescent="0.25"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</row>
    <row r="336" spans="77:907" x14ac:dyDescent="0.25"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</row>
    <row r="337" spans="77:907" x14ac:dyDescent="0.25"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</row>
    <row r="338" spans="77:907" x14ac:dyDescent="0.25"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</row>
    <row r="339" spans="77:907" x14ac:dyDescent="0.25"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</row>
    <row r="340" spans="77:907" x14ac:dyDescent="0.25"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</row>
    <row r="341" spans="77:907" x14ac:dyDescent="0.25"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</row>
    <row r="342" spans="77:907" x14ac:dyDescent="0.25"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</row>
    <row r="343" spans="77:907" x14ac:dyDescent="0.25"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</row>
    <row r="344" spans="77:907" x14ac:dyDescent="0.25"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</row>
    <row r="345" spans="77:907" x14ac:dyDescent="0.25"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</row>
    <row r="346" spans="77:907" x14ac:dyDescent="0.25"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</row>
    <row r="347" spans="77:907" x14ac:dyDescent="0.25"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</row>
    <row r="348" spans="77:907" x14ac:dyDescent="0.25"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</row>
    <row r="349" spans="77:907" x14ac:dyDescent="0.25"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</row>
    <row r="350" spans="77:907" x14ac:dyDescent="0.25"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</row>
    <row r="351" spans="77:907" x14ac:dyDescent="0.25"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</row>
    <row r="352" spans="77:907" x14ac:dyDescent="0.25"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</row>
    <row r="353" spans="77:907" x14ac:dyDescent="0.25"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</row>
    <row r="354" spans="77:907" x14ac:dyDescent="0.25"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</row>
    <row r="355" spans="77:907" x14ac:dyDescent="0.25"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</row>
    <row r="356" spans="77:907" x14ac:dyDescent="0.25"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</row>
    <row r="357" spans="77:907" x14ac:dyDescent="0.25"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</row>
    <row r="358" spans="77:907" x14ac:dyDescent="0.25"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</row>
    <row r="359" spans="77:907" x14ac:dyDescent="0.25"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</row>
    <row r="360" spans="77:907" x14ac:dyDescent="0.25"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</row>
    <row r="361" spans="77:907" x14ac:dyDescent="0.25"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</row>
    <row r="362" spans="77:907" x14ac:dyDescent="0.25"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</row>
    <row r="363" spans="77:907" x14ac:dyDescent="0.25"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</row>
    <row r="364" spans="77:907" x14ac:dyDescent="0.25"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</row>
    <row r="365" spans="77:907" x14ac:dyDescent="0.25"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</row>
    <row r="366" spans="77:907" x14ac:dyDescent="0.25"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</row>
    <row r="367" spans="77:907" x14ac:dyDescent="0.25"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</row>
    <row r="368" spans="77:907" x14ac:dyDescent="0.25"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</row>
    <row r="369" spans="77:907" x14ac:dyDescent="0.25"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</row>
    <row r="370" spans="77:907" x14ac:dyDescent="0.25"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</row>
    <row r="371" spans="77:907" x14ac:dyDescent="0.25"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</row>
    <row r="372" spans="77:907" x14ac:dyDescent="0.25"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</row>
    <row r="373" spans="77:907" x14ac:dyDescent="0.25"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</row>
    <row r="374" spans="77:907" x14ac:dyDescent="0.25"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</row>
    <row r="375" spans="77:907" x14ac:dyDescent="0.25"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</row>
    <row r="376" spans="77:907" x14ac:dyDescent="0.25"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</row>
    <row r="377" spans="77:907" x14ac:dyDescent="0.25"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</row>
    <row r="378" spans="77:907" x14ac:dyDescent="0.25"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</row>
    <row r="379" spans="77:907" x14ac:dyDescent="0.25"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</row>
    <row r="380" spans="77:907" x14ac:dyDescent="0.25"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</row>
    <row r="381" spans="77:907" x14ac:dyDescent="0.25"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</row>
    <row r="382" spans="77:907" x14ac:dyDescent="0.25"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</row>
    <row r="383" spans="77:907" x14ac:dyDescent="0.25"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</row>
    <row r="384" spans="77:907" x14ac:dyDescent="0.25"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</row>
    <row r="385" spans="77:907" x14ac:dyDescent="0.25"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</row>
    <row r="386" spans="77:907" x14ac:dyDescent="0.25"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</row>
    <row r="387" spans="77:907" x14ac:dyDescent="0.25"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</row>
    <row r="388" spans="77:907" x14ac:dyDescent="0.25"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</row>
    <row r="389" spans="77:907" x14ac:dyDescent="0.25"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</row>
    <row r="390" spans="77:907" x14ac:dyDescent="0.25"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</row>
    <row r="391" spans="77:907" x14ac:dyDescent="0.25"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</row>
    <row r="392" spans="77:907" x14ac:dyDescent="0.25"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</row>
    <row r="393" spans="77:907" x14ac:dyDescent="0.25"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</row>
    <row r="394" spans="77:907" x14ac:dyDescent="0.25"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</row>
    <row r="395" spans="77:907" x14ac:dyDescent="0.25"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</row>
    <row r="396" spans="77:907" x14ac:dyDescent="0.25"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</row>
    <row r="397" spans="77:907" x14ac:dyDescent="0.25"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</row>
    <row r="398" spans="77:907" x14ac:dyDescent="0.25"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</row>
    <row r="399" spans="77:907" x14ac:dyDescent="0.25"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</row>
    <row r="400" spans="77:907" x14ac:dyDescent="0.25"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</row>
    <row r="401" spans="77:907" x14ac:dyDescent="0.25"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</row>
    <row r="402" spans="77:907" x14ac:dyDescent="0.25"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</row>
    <row r="403" spans="77:907" x14ac:dyDescent="0.25"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</row>
    <row r="404" spans="77:907" x14ac:dyDescent="0.25"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</row>
    <row r="405" spans="77:907" x14ac:dyDescent="0.25"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</row>
    <row r="406" spans="77:907" x14ac:dyDescent="0.25"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</row>
    <row r="407" spans="77:907" x14ac:dyDescent="0.25"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</row>
    <row r="408" spans="77:907" x14ac:dyDescent="0.25"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</row>
    <row r="409" spans="77:907" x14ac:dyDescent="0.25"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</row>
    <row r="410" spans="77:907" x14ac:dyDescent="0.25"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</row>
    <row r="411" spans="77:907" x14ac:dyDescent="0.25"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</row>
    <row r="412" spans="77:907" x14ac:dyDescent="0.25"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</row>
    <row r="413" spans="77:907" x14ac:dyDescent="0.25"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</row>
    <row r="414" spans="77:907" x14ac:dyDescent="0.25"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</row>
    <row r="415" spans="77:907" x14ac:dyDescent="0.25"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</row>
    <row r="416" spans="77:907" x14ac:dyDescent="0.25"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</row>
    <row r="417" spans="77:907" x14ac:dyDescent="0.25"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</row>
    <row r="418" spans="77:907" x14ac:dyDescent="0.25"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</row>
    <row r="419" spans="77:907" x14ac:dyDescent="0.25"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</row>
    <row r="420" spans="77:907" x14ac:dyDescent="0.25"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</row>
    <row r="421" spans="77:907" x14ac:dyDescent="0.25"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</row>
    <row r="422" spans="77:907" x14ac:dyDescent="0.25"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</row>
    <row r="423" spans="77:907" x14ac:dyDescent="0.25"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</row>
    <row r="424" spans="77:907" x14ac:dyDescent="0.25"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</row>
    <row r="425" spans="77:907" x14ac:dyDescent="0.25"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</row>
    <row r="426" spans="77:907" x14ac:dyDescent="0.25"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</row>
    <row r="427" spans="77:907" x14ac:dyDescent="0.25"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</row>
    <row r="428" spans="77:907" x14ac:dyDescent="0.25"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</row>
    <row r="429" spans="77:907" x14ac:dyDescent="0.25"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</row>
    <row r="430" spans="77:907" x14ac:dyDescent="0.25"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</row>
    <row r="431" spans="77:907" x14ac:dyDescent="0.25"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</row>
    <row r="432" spans="77:907" x14ac:dyDescent="0.25"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</row>
    <row r="433" spans="77:907" x14ac:dyDescent="0.25"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</row>
    <row r="434" spans="77:907" x14ac:dyDescent="0.25"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</row>
    <row r="435" spans="77:907" x14ac:dyDescent="0.25"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</row>
    <row r="436" spans="77:907" x14ac:dyDescent="0.25"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</row>
    <row r="437" spans="77:907" x14ac:dyDescent="0.25"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</row>
    <row r="438" spans="77:907" x14ac:dyDescent="0.25"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</row>
    <row r="439" spans="77:907" x14ac:dyDescent="0.25"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</row>
    <row r="440" spans="77:907" x14ac:dyDescent="0.25"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</row>
    <row r="441" spans="77:907" x14ac:dyDescent="0.25"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</row>
    <row r="442" spans="77:907" x14ac:dyDescent="0.25"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</row>
    <row r="443" spans="77:907" x14ac:dyDescent="0.25"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</row>
    <row r="444" spans="77:907" x14ac:dyDescent="0.25"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</row>
    <row r="445" spans="77:907" x14ac:dyDescent="0.25"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</row>
    <row r="446" spans="77:907" x14ac:dyDescent="0.25"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</row>
    <row r="447" spans="77:907" x14ac:dyDescent="0.25"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</row>
    <row r="448" spans="77:907" x14ac:dyDescent="0.25"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</row>
    <row r="449" spans="77:907" x14ac:dyDescent="0.25"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</row>
    <row r="450" spans="77:907" x14ac:dyDescent="0.25"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</row>
    <row r="451" spans="77:907" x14ac:dyDescent="0.25"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</row>
    <row r="452" spans="77:907" x14ac:dyDescent="0.25"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</row>
    <row r="453" spans="77:907" x14ac:dyDescent="0.25"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</row>
    <row r="454" spans="77:907" x14ac:dyDescent="0.25"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</row>
    <row r="455" spans="77:907" x14ac:dyDescent="0.25"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</row>
    <row r="456" spans="77:907" x14ac:dyDescent="0.25"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</row>
    <row r="457" spans="77:907" x14ac:dyDescent="0.25"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</row>
    <row r="458" spans="77:907" x14ac:dyDescent="0.25"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</row>
    <row r="459" spans="77:907" x14ac:dyDescent="0.25"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</row>
    <row r="460" spans="77:907" x14ac:dyDescent="0.25"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</row>
    <row r="461" spans="77:907" x14ac:dyDescent="0.25"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</row>
    <row r="462" spans="77:907" x14ac:dyDescent="0.25"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</row>
    <row r="463" spans="77:907" x14ac:dyDescent="0.25"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</row>
    <row r="464" spans="77:907" x14ac:dyDescent="0.25"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</row>
    <row r="465" spans="77:907" x14ac:dyDescent="0.25"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</row>
    <row r="466" spans="77:907" x14ac:dyDescent="0.25"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</row>
    <row r="467" spans="77:907" x14ac:dyDescent="0.25"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</row>
    <row r="468" spans="77:907" x14ac:dyDescent="0.25"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</row>
    <row r="469" spans="77:907" x14ac:dyDescent="0.25"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</row>
    <row r="470" spans="77:907" x14ac:dyDescent="0.25"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</row>
    <row r="471" spans="77:907" x14ac:dyDescent="0.25"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</row>
    <row r="472" spans="77:907" x14ac:dyDescent="0.25"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</row>
    <row r="473" spans="77:907" x14ac:dyDescent="0.25"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</row>
    <row r="474" spans="77:907" x14ac:dyDescent="0.25"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</row>
    <row r="475" spans="77:907" x14ac:dyDescent="0.25"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</row>
    <row r="476" spans="77:907" x14ac:dyDescent="0.25"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</row>
    <row r="477" spans="77:907" x14ac:dyDescent="0.25"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</row>
    <row r="478" spans="77:907" x14ac:dyDescent="0.25"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</row>
    <row r="479" spans="77:907" x14ac:dyDescent="0.25"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</row>
    <row r="480" spans="77:907" x14ac:dyDescent="0.25"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</row>
    <row r="481" spans="77:907" x14ac:dyDescent="0.25"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</row>
    <row r="482" spans="77:907" x14ac:dyDescent="0.25"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</row>
    <row r="483" spans="77:907" x14ac:dyDescent="0.25"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</row>
    <row r="484" spans="77:907" x14ac:dyDescent="0.25"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</row>
    <row r="485" spans="77:907" x14ac:dyDescent="0.25"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</row>
    <row r="486" spans="77:907" x14ac:dyDescent="0.25"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</row>
    <row r="487" spans="77:907" x14ac:dyDescent="0.25"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</row>
    <row r="488" spans="77:907" x14ac:dyDescent="0.25"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</row>
    <row r="489" spans="77:907" x14ac:dyDescent="0.25"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</row>
    <row r="490" spans="77:907" x14ac:dyDescent="0.25"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</row>
    <row r="491" spans="77:907" x14ac:dyDescent="0.25"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</row>
    <row r="492" spans="77:907" x14ac:dyDescent="0.25"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</row>
    <row r="493" spans="77:907" x14ac:dyDescent="0.25"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</row>
    <row r="494" spans="77:907" x14ac:dyDescent="0.25"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</row>
    <row r="495" spans="77:907" x14ac:dyDescent="0.25"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</row>
    <row r="496" spans="77:907" x14ac:dyDescent="0.25"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</row>
    <row r="497" spans="77:907" x14ac:dyDescent="0.25"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</row>
    <row r="498" spans="77:907" x14ac:dyDescent="0.25"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</row>
    <row r="499" spans="77:907" x14ac:dyDescent="0.25"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</row>
    <row r="500" spans="77:907" x14ac:dyDescent="0.25"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</row>
    <row r="501" spans="77:907" x14ac:dyDescent="0.25"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</row>
    <row r="502" spans="77:907" x14ac:dyDescent="0.25"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</row>
    <row r="503" spans="77:907" x14ac:dyDescent="0.25"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</row>
    <row r="504" spans="77:907" x14ac:dyDescent="0.25"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</row>
    <row r="505" spans="77:907" x14ac:dyDescent="0.25"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</row>
    <row r="506" spans="77:907" x14ac:dyDescent="0.25"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</row>
    <row r="507" spans="77:907" x14ac:dyDescent="0.25"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</row>
    <row r="508" spans="77:907" x14ac:dyDescent="0.25"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</row>
    <row r="509" spans="77:907" x14ac:dyDescent="0.25"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</row>
    <row r="510" spans="77:907" x14ac:dyDescent="0.25"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</row>
    <row r="511" spans="77:907" x14ac:dyDescent="0.25"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</row>
    <row r="512" spans="77:907" x14ac:dyDescent="0.25"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</row>
    <row r="513" spans="77:907" x14ac:dyDescent="0.25"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</row>
    <row r="514" spans="77:907" x14ac:dyDescent="0.25"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</row>
    <row r="515" spans="77:907" x14ac:dyDescent="0.25"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</row>
    <row r="516" spans="77:907" x14ac:dyDescent="0.25"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</row>
    <row r="517" spans="77:907" x14ac:dyDescent="0.25"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</row>
    <row r="518" spans="77:907" x14ac:dyDescent="0.25"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</row>
    <row r="519" spans="77:907" x14ac:dyDescent="0.25"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</row>
    <row r="520" spans="77:907" x14ac:dyDescent="0.25"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</row>
    <row r="521" spans="77:907" x14ac:dyDescent="0.25"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</row>
    <row r="522" spans="77:907" x14ac:dyDescent="0.25"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</row>
    <row r="523" spans="77:907" x14ac:dyDescent="0.25"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</row>
    <row r="524" spans="77:907" x14ac:dyDescent="0.25"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</row>
    <row r="525" spans="77:907" x14ac:dyDescent="0.25"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</row>
    <row r="526" spans="77:907" x14ac:dyDescent="0.25"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</row>
    <row r="527" spans="77:907" x14ac:dyDescent="0.25"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</row>
    <row r="528" spans="77:907" x14ac:dyDescent="0.25"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</row>
    <row r="529" spans="77:907" x14ac:dyDescent="0.25"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</row>
    <row r="530" spans="77:907" x14ac:dyDescent="0.25"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</row>
    <row r="531" spans="77:907" x14ac:dyDescent="0.25"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</row>
    <row r="532" spans="77:907" x14ac:dyDescent="0.25"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</row>
    <row r="533" spans="77:907" x14ac:dyDescent="0.25"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</row>
    <row r="534" spans="77:907" x14ac:dyDescent="0.25"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</row>
    <row r="535" spans="77:907" x14ac:dyDescent="0.25"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</row>
    <row r="536" spans="77:907" x14ac:dyDescent="0.25"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</row>
    <row r="537" spans="77:907" x14ac:dyDescent="0.25"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</row>
    <row r="538" spans="77:907" x14ac:dyDescent="0.25"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</row>
    <row r="539" spans="77:907" x14ac:dyDescent="0.25"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</row>
    <row r="540" spans="77:907" x14ac:dyDescent="0.25"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</row>
    <row r="541" spans="77:907" x14ac:dyDescent="0.25"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</row>
    <row r="542" spans="77:907" x14ac:dyDescent="0.25"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</row>
    <row r="543" spans="77:907" x14ac:dyDescent="0.25"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</row>
    <row r="544" spans="77:907" x14ac:dyDescent="0.25"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</row>
    <row r="545" spans="77:907" x14ac:dyDescent="0.25"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</row>
    <row r="546" spans="77:907" x14ac:dyDescent="0.25"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</row>
    <row r="547" spans="77:907" x14ac:dyDescent="0.25"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</row>
    <row r="548" spans="77:907" x14ac:dyDescent="0.25"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</row>
    <row r="549" spans="77:907" x14ac:dyDescent="0.25"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</row>
    <row r="550" spans="77:907" x14ac:dyDescent="0.25"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</row>
    <row r="551" spans="77:907" x14ac:dyDescent="0.25"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</row>
    <row r="552" spans="77:907" x14ac:dyDescent="0.25"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</row>
    <row r="553" spans="77:907" x14ac:dyDescent="0.25"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</row>
    <row r="554" spans="77:907" x14ac:dyDescent="0.25"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</row>
    <row r="555" spans="77:907" x14ac:dyDescent="0.25"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</row>
    <row r="556" spans="77:907" x14ac:dyDescent="0.25"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</row>
    <row r="557" spans="77:907" x14ac:dyDescent="0.25"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</row>
    <row r="558" spans="77:907" x14ac:dyDescent="0.25"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</row>
    <row r="559" spans="77:907" x14ac:dyDescent="0.25"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</row>
    <row r="560" spans="77:907" x14ac:dyDescent="0.25"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</row>
    <row r="561" spans="77:907" x14ac:dyDescent="0.25"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</row>
    <row r="562" spans="77:907" x14ac:dyDescent="0.25"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</row>
    <row r="563" spans="77:907" x14ac:dyDescent="0.25"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</row>
    <row r="564" spans="77:907" x14ac:dyDescent="0.25"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</row>
    <row r="565" spans="77:907" x14ac:dyDescent="0.25"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</row>
    <row r="566" spans="77:907" x14ac:dyDescent="0.25"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</row>
    <row r="567" spans="77:907" x14ac:dyDescent="0.25"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</row>
    <row r="568" spans="77:907" x14ac:dyDescent="0.25"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</row>
    <row r="569" spans="77:907" x14ac:dyDescent="0.25"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</row>
    <row r="570" spans="77:907" x14ac:dyDescent="0.25"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</row>
    <row r="571" spans="77:907" x14ac:dyDescent="0.25"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</row>
    <row r="572" spans="77:907" x14ac:dyDescent="0.25"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</row>
    <row r="573" spans="77:907" x14ac:dyDescent="0.25"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</row>
    <row r="574" spans="77:907" x14ac:dyDescent="0.25"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</row>
    <row r="575" spans="77:907" x14ac:dyDescent="0.25"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</row>
    <row r="576" spans="77:907" x14ac:dyDescent="0.25"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</row>
    <row r="577" spans="77:907" x14ac:dyDescent="0.25"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</row>
    <row r="578" spans="77:907" x14ac:dyDescent="0.25"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</row>
    <row r="579" spans="77:907" x14ac:dyDescent="0.25"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</row>
    <row r="580" spans="77:907" x14ac:dyDescent="0.25"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</row>
    <row r="581" spans="77:907" x14ac:dyDescent="0.25"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</row>
    <row r="582" spans="77:907" x14ac:dyDescent="0.25"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</row>
    <row r="583" spans="77:907" x14ac:dyDescent="0.25"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</row>
    <row r="584" spans="77:907" x14ac:dyDescent="0.25"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</row>
    <row r="585" spans="77:907" x14ac:dyDescent="0.25"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</row>
    <row r="586" spans="77:907" x14ac:dyDescent="0.25"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</row>
    <row r="587" spans="77:907" x14ac:dyDescent="0.25"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</row>
    <row r="588" spans="77:907" x14ac:dyDescent="0.25"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</row>
    <row r="589" spans="77:907" x14ac:dyDescent="0.25"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</row>
    <row r="590" spans="77:907" x14ac:dyDescent="0.25"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</row>
    <row r="591" spans="77:907" x14ac:dyDescent="0.25"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</row>
    <row r="592" spans="77:907" x14ac:dyDescent="0.25"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</row>
    <row r="593" spans="77:907" x14ac:dyDescent="0.25"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</row>
    <row r="594" spans="77:907" x14ac:dyDescent="0.25"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</row>
    <row r="595" spans="77:907" x14ac:dyDescent="0.25"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</row>
    <row r="596" spans="77:907" x14ac:dyDescent="0.25"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</row>
    <row r="597" spans="77:907" x14ac:dyDescent="0.25"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</row>
    <row r="598" spans="77:907" x14ac:dyDescent="0.25"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</row>
    <row r="599" spans="77:907" x14ac:dyDescent="0.25"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</row>
    <row r="600" spans="77:907" x14ac:dyDescent="0.25"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</row>
    <row r="601" spans="77:907" x14ac:dyDescent="0.25"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</row>
    <row r="602" spans="77:907" x14ac:dyDescent="0.25"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</row>
    <row r="603" spans="77:907" x14ac:dyDescent="0.25"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</row>
    <row r="604" spans="77:907" x14ac:dyDescent="0.25"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</row>
    <row r="605" spans="77:907" x14ac:dyDescent="0.25"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</row>
    <row r="606" spans="77:907" x14ac:dyDescent="0.25"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</row>
    <row r="607" spans="77:907" x14ac:dyDescent="0.25"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</row>
    <row r="608" spans="77:907" x14ac:dyDescent="0.25"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</row>
    <row r="609" spans="77:907" x14ac:dyDescent="0.25"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</row>
    <row r="610" spans="77:907" x14ac:dyDescent="0.25"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</row>
    <row r="611" spans="77:907" x14ac:dyDescent="0.25"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</row>
    <row r="612" spans="77:907" x14ac:dyDescent="0.25"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</row>
    <row r="613" spans="77:907" x14ac:dyDescent="0.25"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</row>
    <row r="614" spans="77:907" x14ac:dyDescent="0.25"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</row>
    <row r="615" spans="77:907" x14ac:dyDescent="0.25"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</row>
    <row r="616" spans="77:907" x14ac:dyDescent="0.25"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</row>
    <row r="617" spans="77:907" x14ac:dyDescent="0.25"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</row>
    <row r="618" spans="77:907" x14ac:dyDescent="0.25"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</row>
    <row r="619" spans="77:907" x14ac:dyDescent="0.25"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</row>
    <row r="620" spans="77:907" x14ac:dyDescent="0.25"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</row>
    <row r="621" spans="77:907" x14ac:dyDescent="0.25"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</row>
    <row r="622" spans="77:907" x14ac:dyDescent="0.25"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</row>
    <row r="623" spans="77:907" x14ac:dyDescent="0.25"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</row>
    <row r="624" spans="77:907" x14ac:dyDescent="0.25"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</row>
    <row r="625" spans="77:907" x14ac:dyDescent="0.25"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</row>
    <row r="626" spans="77:907" x14ac:dyDescent="0.25"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</row>
    <row r="627" spans="77:907" x14ac:dyDescent="0.25"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</row>
    <row r="628" spans="77:907" x14ac:dyDescent="0.25"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</row>
    <row r="629" spans="77:907" x14ac:dyDescent="0.25"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</row>
    <row r="630" spans="77:907" x14ac:dyDescent="0.25"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</row>
    <row r="631" spans="77:907" x14ac:dyDescent="0.25"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</row>
    <row r="632" spans="77:907" x14ac:dyDescent="0.25"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</row>
    <row r="633" spans="77:907" x14ac:dyDescent="0.25"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</row>
    <row r="634" spans="77:907" x14ac:dyDescent="0.25"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</row>
    <row r="635" spans="77:907" x14ac:dyDescent="0.25"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</row>
    <row r="636" spans="77:907" x14ac:dyDescent="0.25"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</row>
    <row r="637" spans="77:907" x14ac:dyDescent="0.25"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</row>
    <row r="638" spans="77:907" x14ac:dyDescent="0.25"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</row>
    <row r="639" spans="77:907" x14ac:dyDescent="0.25"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</row>
    <row r="640" spans="77:907" x14ac:dyDescent="0.25"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</row>
    <row r="641" spans="77:907" x14ac:dyDescent="0.25"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</row>
    <row r="642" spans="77:907" x14ac:dyDescent="0.25"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</row>
    <row r="643" spans="77:907" x14ac:dyDescent="0.25"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</row>
    <row r="644" spans="77:907" x14ac:dyDescent="0.25"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</row>
    <row r="645" spans="77:907" x14ac:dyDescent="0.25"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</row>
    <row r="646" spans="77:907" x14ac:dyDescent="0.25"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</row>
    <row r="647" spans="77:907" x14ac:dyDescent="0.25"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</row>
    <row r="648" spans="77:907" x14ac:dyDescent="0.25"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</row>
    <row r="649" spans="77:907" x14ac:dyDescent="0.25"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</row>
    <row r="650" spans="77:907" x14ac:dyDescent="0.25"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</row>
    <row r="651" spans="77:907" x14ac:dyDescent="0.25"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</row>
    <row r="652" spans="77:907" x14ac:dyDescent="0.25"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</row>
    <row r="653" spans="77:907" x14ac:dyDescent="0.25"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</row>
    <row r="654" spans="77:907" x14ac:dyDescent="0.25"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</row>
    <row r="655" spans="77:907" x14ac:dyDescent="0.25"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</row>
    <row r="656" spans="77:907" x14ac:dyDescent="0.25"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</row>
    <row r="657" spans="77:907" x14ac:dyDescent="0.25"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</row>
    <row r="658" spans="77:907" x14ac:dyDescent="0.25"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</row>
    <row r="659" spans="77:907" x14ac:dyDescent="0.25"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</row>
    <row r="660" spans="77:907" x14ac:dyDescent="0.25"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</row>
    <row r="661" spans="77:907" x14ac:dyDescent="0.25"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</row>
    <row r="662" spans="77:907" x14ac:dyDescent="0.25"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</row>
    <row r="663" spans="77:907" x14ac:dyDescent="0.25"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</row>
    <row r="664" spans="77:907" x14ac:dyDescent="0.25"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</row>
    <row r="665" spans="77:907" x14ac:dyDescent="0.25"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</row>
    <row r="666" spans="77:907" x14ac:dyDescent="0.25"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</row>
    <row r="667" spans="77:907" x14ac:dyDescent="0.25"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</row>
    <row r="668" spans="77:907" x14ac:dyDescent="0.25"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</row>
    <row r="669" spans="77:907" x14ac:dyDescent="0.25"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</row>
    <row r="670" spans="77:907" x14ac:dyDescent="0.25"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</row>
    <row r="671" spans="77:907" x14ac:dyDescent="0.25"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</row>
    <row r="672" spans="77:907" x14ac:dyDescent="0.25"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</row>
    <row r="673" spans="77:907" x14ac:dyDescent="0.25"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</row>
    <row r="674" spans="77:907" x14ac:dyDescent="0.25"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</row>
    <row r="675" spans="77:907" x14ac:dyDescent="0.25"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</row>
    <row r="676" spans="77:907" x14ac:dyDescent="0.25"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</row>
    <row r="677" spans="77:907" x14ac:dyDescent="0.25"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</row>
    <row r="678" spans="77:907" x14ac:dyDescent="0.25"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</row>
    <row r="679" spans="77:907" x14ac:dyDescent="0.25"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</row>
    <row r="680" spans="77:907" x14ac:dyDescent="0.25"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</row>
    <row r="681" spans="77:907" x14ac:dyDescent="0.25"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</row>
    <row r="682" spans="77:907" x14ac:dyDescent="0.25"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</row>
    <row r="683" spans="77:907" x14ac:dyDescent="0.25"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</row>
    <row r="684" spans="77:907" x14ac:dyDescent="0.25"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</row>
    <row r="685" spans="77:907" x14ac:dyDescent="0.25"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</row>
    <row r="686" spans="77:907" x14ac:dyDescent="0.25"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</row>
    <row r="687" spans="77:907" x14ac:dyDescent="0.25"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</row>
    <row r="688" spans="77:907" x14ac:dyDescent="0.25"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</row>
    <row r="689" spans="77:907" x14ac:dyDescent="0.25"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</row>
    <row r="690" spans="77:907" x14ac:dyDescent="0.25"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</row>
    <row r="691" spans="77:907" x14ac:dyDescent="0.25"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</row>
    <row r="692" spans="77:907" x14ac:dyDescent="0.25"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</row>
    <row r="693" spans="77:907" x14ac:dyDescent="0.25"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</row>
    <row r="694" spans="77:907" x14ac:dyDescent="0.25"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</row>
    <row r="695" spans="77:907" x14ac:dyDescent="0.25"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</row>
    <row r="696" spans="77:907" x14ac:dyDescent="0.25"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</row>
    <row r="697" spans="77:907" x14ac:dyDescent="0.25"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</row>
    <row r="698" spans="77:907" x14ac:dyDescent="0.25"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</row>
    <row r="699" spans="77:907" x14ac:dyDescent="0.25"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</row>
    <row r="700" spans="77:907" x14ac:dyDescent="0.25"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</row>
    <row r="701" spans="77:907" x14ac:dyDescent="0.25"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</row>
    <row r="702" spans="77:907" x14ac:dyDescent="0.25"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</row>
    <row r="703" spans="77:907" x14ac:dyDescent="0.25"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</row>
    <row r="704" spans="77:907" x14ac:dyDescent="0.25"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</row>
    <row r="705" spans="77:907" x14ac:dyDescent="0.25"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</row>
    <row r="706" spans="77:907" x14ac:dyDescent="0.25"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</row>
    <row r="707" spans="77:907" x14ac:dyDescent="0.25"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</row>
    <row r="708" spans="77:907" x14ac:dyDescent="0.25"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</row>
    <row r="709" spans="77:907" x14ac:dyDescent="0.25"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</row>
    <row r="710" spans="77:907" x14ac:dyDescent="0.25"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</row>
    <row r="711" spans="77:907" x14ac:dyDescent="0.25"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</row>
    <row r="712" spans="77:907" x14ac:dyDescent="0.25"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</row>
    <row r="713" spans="77:907" x14ac:dyDescent="0.25"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</row>
    <row r="714" spans="77:907" x14ac:dyDescent="0.25"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</row>
    <row r="715" spans="77:907" x14ac:dyDescent="0.25"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</row>
    <row r="716" spans="77:907" x14ac:dyDescent="0.25"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</row>
    <row r="717" spans="77:907" x14ac:dyDescent="0.25"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</row>
    <row r="718" spans="77:907" x14ac:dyDescent="0.25"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</row>
    <row r="719" spans="77:907" x14ac:dyDescent="0.25"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</row>
    <row r="720" spans="77:907" x14ac:dyDescent="0.25"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</row>
    <row r="721" spans="77:907" x14ac:dyDescent="0.25"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</row>
    <row r="722" spans="77:907" x14ac:dyDescent="0.25"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</row>
    <row r="723" spans="77:907" x14ac:dyDescent="0.25"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</row>
    <row r="724" spans="77:907" x14ac:dyDescent="0.25"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</row>
    <row r="725" spans="77:907" x14ac:dyDescent="0.25"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</row>
    <row r="726" spans="77:907" x14ac:dyDescent="0.25"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</row>
    <row r="727" spans="77:907" x14ac:dyDescent="0.25"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</row>
    <row r="728" spans="77:907" x14ac:dyDescent="0.25"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</row>
    <row r="729" spans="77:907" x14ac:dyDescent="0.25"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</row>
    <row r="730" spans="77:907" x14ac:dyDescent="0.25"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</row>
    <row r="731" spans="77:907" x14ac:dyDescent="0.25"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</row>
    <row r="732" spans="77:907" x14ac:dyDescent="0.25"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</row>
    <row r="733" spans="77:907" x14ac:dyDescent="0.25"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</row>
    <row r="734" spans="77:907" x14ac:dyDescent="0.25"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</row>
    <row r="735" spans="77:907" x14ac:dyDescent="0.25"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</row>
    <row r="736" spans="77:907" x14ac:dyDescent="0.25"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</row>
    <row r="737" spans="77:907" x14ac:dyDescent="0.25"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</row>
    <row r="738" spans="77:907" x14ac:dyDescent="0.25"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</row>
    <row r="739" spans="77:907" x14ac:dyDescent="0.25"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</row>
    <row r="740" spans="77:907" x14ac:dyDescent="0.25"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</row>
    <row r="741" spans="77:907" x14ac:dyDescent="0.25"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</row>
    <row r="742" spans="77:907" x14ac:dyDescent="0.25"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</row>
    <row r="743" spans="77:907" x14ac:dyDescent="0.25"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</row>
    <row r="744" spans="77:907" x14ac:dyDescent="0.25"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</row>
    <row r="745" spans="77:907" x14ac:dyDescent="0.25"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</row>
    <row r="746" spans="77:907" x14ac:dyDescent="0.25"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</row>
    <row r="747" spans="77:907" x14ac:dyDescent="0.25"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</row>
    <row r="748" spans="77:907" x14ac:dyDescent="0.25"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</row>
    <row r="749" spans="77:907" x14ac:dyDescent="0.25"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</row>
    <row r="750" spans="77:907" x14ac:dyDescent="0.25"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</row>
    <row r="751" spans="77:907" x14ac:dyDescent="0.25"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</row>
    <row r="752" spans="77:907" x14ac:dyDescent="0.25"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</row>
    <row r="753" spans="77:907" x14ac:dyDescent="0.25"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</row>
    <row r="754" spans="77:907" x14ac:dyDescent="0.25"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</row>
    <row r="755" spans="77:907" x14ac:dyDescent="0.25"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</row>
    <row r="756" spans="77:907" x14ac:dyDescent="0.25"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</row>
    <row r="757" spans="77:907" x14ac:dyDescent="0.25"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</row>
    <row r="758" spans="77:907" x14ac:dyDescent="0.25"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</row>
    <row r="759" spans="77:907" x14ac:dyDescent="0.25"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</row>
    <row r="760" spans="77:907" x14ac:dyDescent="0.25"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</row>
    <row r="761" spans="77:907" x14ac:dyDescent="0.25"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</row>
    <row r="762" spans="77:907" x14ac:dyDescent="0.25"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</row>
    <row r="763" spans="77:907" x14ac:dyDescent="0.25"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</row>
    <row r="764" spans="77:907" x14ac:dyDescent="0.25"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</row>
    <row r="765" spans="77:907" x14ac:dyDescent="0.25"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</row>
    <row r="766" spans="77:907" x14ac:dyDescent="0.25"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</row>
    <row r="767" spans="77:907" x14ac:dyDescent="0.25"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</row>
    <row r="768" spans="77:907" x14ac:dyDescent="0.25"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</row>
    <row r="769" spans="77:907" x14ac:dyDescent="0.25"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</row>
    <row r="770" spans="77:907" x14ac:dyDescent="0.25"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</row>
    <row r="771" spans="77:907" x14ac:dyDescent="0.25"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</row>
    <row r="772" spans="77:907" x14ac:dyDescent="0.25"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</row>
    <row r="773" spans="77:907" x14ac:dyDescent="0.25"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</row>
    <row r="774" spans="77:907" x14ac:dyDescent="0.25"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</row>
    <row r="775" spans="77:907" x14ac:dyDescent="0.25"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</row>
    <row r="776" spans="77:907" x14ac:dyDescent="0.25"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</row>
    <row r="777" spans="77:907" x14ac:dyDescent="0.25"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</row>
    <row r="778" spans="77:907" x14ac:dyDescent="0.25"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</row>
    <row r="779" spans="77:907" x14ac:dyDescent="0.25"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</row>
    <row r="780" spans="77:907" x14ac:dyDescent="0.25"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</row>
    <row r="781" spans="77:907" x14ac:dyDescent="0.25"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</row>
    <row r="782" spans="77:907" x14ac:dyDescent="0.25"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</row>
    <row r="783" spans="77:907" x14ac:dyDescent="0.25"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</row>
    <row r="784" spans="77:907" x14ac:dyDescent="0.25"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</row>
    <row r="785" spans="77:907" x14ac:dyDescent="0.25"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</row>
    <row r="786" spans="77:907" x14ac:dyDescent="0.25"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</row>
    <row r="787" spans="77:907" x14ac:dyDescent="0.25"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</row>
    <row r="788" spans="77:907" x14ac:dyDescent="0.25"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</row>
    <row r="789" spans="77:907" x14ac:dyDescent="0.25"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</row>
    <row r="790" spans="77:907" x14ac:dyDescent="0.25"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</row>
    <row r="791" spans="77:907" x14ac:dyDescent="0.25"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</row>
    <row r="792" spans="77:907" x14ac:dyDescent="0.25"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</row>
    <row r="793" spans="77:907" x14ac:dyDescent="0.25"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</row>
    <row r="794" spans="77:907" x14ac:dyDescent="0.25"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</row>
    <row r="795" spans="77:907" x14ac:dyDescent="0.25"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</row>
    <row r="796" spans="77:907" x14ac:dyDescent="0.25"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</row>
    <row r="797" spans="77:907" x14ac:dyDescent="0.25"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</row>
    <row r="798" spans="77:907" x14ac:dyDescent="0.25"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</row>
    <row r="799" spans="77:907" x14ac:dyDescent="0.25"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</row>
    <row r="800" spans="77:907" x14ac:dyDescent="0.25"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</row>
    <row r="801" spans="77:907" x14ac:dyDescent="0.25"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</row>
    <row r="802" spans="77:907" x14ac:dyDescent="0.25"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</row>
    <row r="803" spans="77:907" x14ac:dyDescent="0.25"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</row>
    <row r="804" spans="77:907" x14ac:dyDescent="0.25"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</row>
    <row r="805" spans="77:907" x14ac:dyDescent="0.25"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</row>
    <row r="806" spans="77:907" x14ac:dyDescent="0.25"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</row>
    <row r="807" spans="77:907" x14ac:dyDescent="0.25"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</row>
    <row r="808" spans="77:907" x14ac:dyDescent="0.25"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</row>
    <row r="809" spans="77:907" x14ac:dyDescent="0.25"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</row>
    <row r="810" spans="77:907" x14ac:dyDescent="0.25"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</row>
    <row r="811" spans="77:907" x14ac:dyDescent="0.25"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</row>
    <row r="812" spans="77:907" x14ac:dyDescent="0.25"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</row>
    <row r="813" spans="77:907" x14ac:dyDescent="0.25"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</row>
    <row r="814" spans="77:907" x14ac:dyDescent="0.25"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</row>
    <row r="815" spans="77:907" x14ac:dyDescent="0.25"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</row>
    <row r="816" spans="77:907" x14ac:dyDescent="0.25"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</row>
    <row r="817" spans="77:907" x14ac:dyDescent="0.25"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</row>
    <row r="818" spans="77:907" x14ac:dyDescent="0.25"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</row>
    <row r="819" spans="77:907" x14ac:dyDescent="0.25"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</row>
    <row r="820" spans="77:907" x14ac:dyDescent="0.25"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</row>
    <row r="821" spans="77:907" x14ac:dyDescent="0.25"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</row>
    <row r="822" spans="77:907" x14ac:dyDescent="0.25"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</row>
    <row r="823" spans="77:907" x14ac:dyDescent="0.25"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</row>
    <row r="824" spans="77:907" x14ac:dyDescent="0.25"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</row>
    <row r="825" spans="77:907" x14ac:dyDescent="0.25"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</row>
    <row r="826" spans="77:907" x14ac:dyDescent="0.25"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</row>
    <row r="827" spans="77:907" x14ac:dyDescent="0.25"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</row>
    <row r="828" spans="77:907" x14ac:dyDescent="0.25"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</row>
    <row r="829" spans="77:907" x14ac:dyDescent="0.25"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</row>
    <row r="830" spans="77:907" x14ac:dyDescent="0.25"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</row>
    <row r="831" spans="77:907" x14ac:dyDescent="0.25"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</row>
    <row r="832" spans="77:907" x14ac:dyDescent="0.25"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</row>
    <row r="833" spans="77:907" x14ac:dyDescent="0.25"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</row>
    <row r="834" spans="77:907" x14ac:dyDescent="0.25"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</row>
    <row r="835" spans="77:907" x14ac:dyDescent="0.25"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</row>
    <row r="836" spans="77:907" x14ac:dyDescent="0.25"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</row>
    <row r="837" spans="77:907" x14ac:dyDescent="0.25"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</row>
    <row r="838" spans="77:907" x14ac:dyDescent="0.25"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</row>
    <row r="839" spans="77:907" x14ac:dyDescent="0.25"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</row>
    <row r="840" spans="77:907" x14ac:dyDescent="0.25"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</row>
    <row r="841" spans="77:907" x14ac:dyDescent="0.25"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</row>
    <row r="842" spans="77:907" x14ac:dyDescent="0.25"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</row>
    <row r="843" spans="77:907" x14ac:dyDescent="0.25"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</row>
    <row r="844" spans="77:907" x14ac:dyDescent="0.25"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</row>
    <row r="845" spans="77:907" x14ac:dyDescent="0.25"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</row>
    <row r="846" spans="77:907" x14ac:dyDescent="0.25"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</row>
    <row r="847" spans="77:907" x14ac:dyDescent="0.25"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</row>
    <row r="848" spans="77:907" x14ac:dyDescent="0.25"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</row>
    <row r="849" spans="77:907" x14ac:dyDescent="0.25"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</row>
    <row r="850" spans="77:907" x14ac:dyDescent="0.25"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</row>
    <row r="851" spans="77:907" x14ac:dyDescent="0.25"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</row>
    <row r="852" spans="77:907" x14ac:dyDescent="0.25"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</row>
    <row r="853" spans="77:907" x14ac:dyDescent="0.25"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</row>
    <row r="854" spans="77:907" x14ac:dyDescent="0.25"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</row>
    <row r="855" spans="77:907" x14ac:dyDescent="0.25"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</row>
    <row r="856" spans="77:907" x14ac:dyDescent="0.25"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</row>
    <row r="857" spans="77:907" x14ac:dyDescent="0.25"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</row>
    <row r="858" spans="77:907" x14ac:dyDescent="0.25"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</row>
    <row r="859" spans="77:907" x14ac:dyDescent="0.25"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</row>
    <row r="860" spans="77:907" x14ac:dyDescent="0.25"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</row>
    <row r="861" spans="77:907" x14ac:dyDescent="0.25"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</row>
    <row r="862" spans="77:907" x14ac:dyDescent="0.25"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</row>
    <row r="863" spans="77:907" x14ac:dyDescent="0.25"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</row>
    <row r="864" spans="77:907" x14ac:dyDescent="0.25"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</row>
    <row r="865" spans="77:907" x14ac:dyDescent="0.25"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</row>
    <row r="866" spans="77:907" x14ac:dyDescent="0.25"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</row>
    <row r="867" spans="77:907" x14ac:dyDescent="0.25"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</row>
    <row r="868" spans="77:907" x14ac:dyDescent="0.25"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</row>
    <row r="869" spans="77:907" x14ac:dyDescent="0.25"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</row>
    <row r="870" spans="77:907" x14ac:dyDescent="0.25"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</row>
    <row r="871" spans="77:907" x14ac:dyDescent="0.25"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</row>
    <row r="872" spans="77:907" x14ac:dyDescent="0.25"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</row>
    <row r="873" spans="77:907" x14ac:dyDescent="0.25"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</row>
    <row r="874" spans="77:907" x14ac:dyDescent="0.25"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</row>
    <row r="875" spans="77:907" x14ac:dyDescent="0.25"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</row>
    <row r="876" spans="77:907" x14ac:dyDescent="0.25"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</row>
    <row r="877" spans="77:907" x14ac:dyDescent="0.25"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</row>
    <row r="878" spans="77:907" x14ac:dyDescent="0.25"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</row>
    <row r="879" spans="77:907" x14ac:dyDescent="0.25"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</row>
    <row r="880" spans="77:907" x14ac:dyDescent="0.25"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</row>
    <row r="881" spans="77:907" x14ac:dyDescent="0.25"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</row>
    <row r="882" spans="77:907" x14ac:dyDescent="0.25"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</row>
    <row r="883" spans="77:907" x14ac:dyDescent="0.25"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</row>
    <row r="884" spans="77:907" x14ac:dyDescent="0.25"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</row>
    <row r="885" spans="77:907" x14ac:dyDescent="0.25"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</row>
    <row r="886" spans="77:907" x14ac:dyDescent="0.25"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</row>
    <row r="887" spans="77:907" x14ac:dyDescent="0.25"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</row>
    <row r="888" spans="77:907" x14ac:dyDescent="0.25"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</row>
    <row r="889" spans="77:907" x14ac:dyDescent="0.25"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</row>
    <row r="890" spans="77:907" x14ac:dyDescent="0.25"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</row>
    <row r="891" spans="77:907" x14ac:dyDescent="0.25"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</row>
    <row r="892" spans="77:907" x14ac:dyDescent="0.25"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</row>
    <row r="893" spans="77:907" x14ac:dyDescent="0.25"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</row>
    <row r="894" spans="77:907" x14ac:dyDescent="0.25"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</row>
    <row r="895" spans="77:907" x14ac:dyDescent="0.25"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</row>
    <row r="896" spans="77:907" x14ac:dyDescent="0.25"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</row>
    <row r="897" spans="77:907" x14ac:dyDescent="0.25"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</row>
    <row r="898" spans="77:907" x14ac:dyDescent="0.25"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</row>
    <row r="899" spans="77:907" x14ac:dyDescent="0.25"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</row>
    <row r="900" spans="77:907" x14ac:dyDescent="0.25"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</row>
    <row r="901" spans="77:907" x14ac:dyDescent="0.25"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</row>
    <row r="902" spans="77:907" x14ac:dyDescent="0.25"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</row>
    <row r="903" spans="77:907" x14ac:dyDescent="0.25"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</row>
    <row r="904" spans="77:907" x14ac:dyDescent="0.25"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</row>
    <row r="905" spans="77:907" x14ac:dyDescent="0.25"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</row>
    <row r="906" spans="77:907" x14ac:dyDescent="0.25"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</row>
    <row r="907" spans="77:907" x14ac:dyDescent="0.25"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</row>
    <row r="908" spans="77:907" x14ac:dyDescent="0.25"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</row>
    <row r="909" spans="77:907" x14ac:dyDescent="0.25"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</row>
    <row r="910" spans="77:907" x14ac:dyDescent="0.25"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</row>
    <row r="911" spans="77:907" x14ac:dyDescent="0.25"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</row>
    <row r="912" spans="77:907" x14ac:dyDescent="0.25"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</row>
    <row r="913" spans="77:907" x14ac:dyDescent="0.25"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</row>
    <row r="914" spans="77:907" x14ac:dyDescent="0.25"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</row>
    <row r="915" spans="77:907" x14ac:dyDescent="0.25"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</row>
    <row r="916" spans="77:907" x14ac:dyDescent="0.25"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</row>
    <row r="917" spans="77:907" x14ac:dyDescent="0.25"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  <c r="RQ917" s="2"/>
      <c r="RR917" s="2"/>
      <c r="RS917" s="2"/>
      <c r="RT917" s="2"/>
      <c r="RU917" s="2"/>
      <c r="RV917" s="2"/>
      <c r="RW917" s="2"/>
      <c r="RX917" s="2"/>
      <c r="RY917" s="2"/>
      <c r="RZ917" s="2"/>
      <c r="SA917" s="2"/>
      <c r="SB917" s="2"/>
      <c r="SC917" s="2"/>
      <c r="SD917" s="2"/>
      <c r="SE917" s="2"/>
      <c r="SF917" s="2"/>
      <c r="SG917" s="2"/>
      <c r="SH917" s="2"/>
      <c r="SI917" s="2"/>
      <c r="SJ917" s="2"/>
      <c r="SK917" s="2"/>
      <c r="SL917" s="2"/>
      <c r="SM917" s="2"/>
      <c r="SN917" s="2"/>
      <c r="SO917" s="2"/>
      <c r="SP917" s="2"/>
      <c r="SQ917" s="2"/>
      <c r="SR917" s="2"/>
      <c r="SS917" s="2"/>
      <c r="ST917" s="2"/>
      <c r="SU917" s="2"/>
      <c r="SV917" s="2"/>
      <c r="SW917" s="2"/>
      <c r="SX917" s="2"/>
      <c r="SY917" s="2"/>
      <c r="SZ917" s="2"/>
      <c r="TA917" s="2"/>
      <c r="TB917" s="2"/>
      <c r="TC917" s="2"/>
      <c r="TD917" s="2"/>
      <c r="TE917" s="2"/>
      <c r="TF917" s="2"/>
      <c r="TG917" s="2"/>
      <c r="TH917" s="2"/>
      <c r="TI917" s="2"/>
      <c r="TJ917" s="2"/>
      <c r="TK917" s="2"/>
      <c r="TL917" s="2"/>
      <c r="TM917" s="2"/>
      <c r="TN917" s="2"/>
      <c r="TO917" s="2"/>
      <c r="TP917" s="2"/>
      <c r="TQ917" s="2"/>
      <c r="TR917" s="2"/>
      <c r="TS917" s="2"/>
      <c r="TT917" s="2"/>
      <c r="TU917" s="2"/>
      <c r="TV917" s="2"/>
      <c r="TW917" s="2"/>
      <c r="TX917" s="2"/>
      <c r="TY917" s="2"/>
      <c r="TZ917" s="2"/>
      <c r="UA917" s="2"/>
      <c r="UB917" s="2"/>
      <c r="UC917" s="2"/>
      <c r="UD917" s="2"/>
      <c r="UE917" s="2"/>
      <c r="UF917" s="2"/>
      <c r="UG917" s="2"/>
      <c r="UH917" s="2"/>
      <c r="UI917" s="2"/>
      <c r="UJ917" s="2"/>
      <c r="UK917" s="2"/>
      <c r="UL917" s="2"/>
      <c r="UM917" s="2"/>
      <c r="UN917" s="2"/>
      <c r="UO917" s="2"/>
      <c r="UP917" s="2"/>
      <c r="UQ917" s="2"/>
      <c r="UR917" s="2"/>
      <c r="US917" s="2"/>
      <c r="UT917" s="2"/>
      <c r="UU917" s="2"/>
      <c r="UV917" s="2"/>
      <c r="UW917" s="2"/>
      <c r="UX917" s="2"/>
      <c r="UY917" s="2"/>
      <c r="UZ917" s="2"/>
      <c r="VA917" s="2"/>
      <c r="VB917" s="2"/>
      <c r="VC917" s="2"/>
      <c r="VD917" s="2"/>
      <c r="VE917" s="2"/>
      <c r="VF917" s="2"/>
      <c r="VG917" s="2"/>
      <c r="VH917" s="2"/>
      <c r="VI917" s="2"/>
      <c r="VJ917" s="2"/>
      <c r="VK917" s="2"/>
      <c r="VL917" s="2"/>
      <c r="VM917" s="2"/>
      <c r="VN917" s="2"/>
      <c r="VO917" s="2"/>
      <c r="VP917" s="2"/>
      <c r="VQ917" s="2"/>
      <c r="VR917" s="2"/>
      <c r="VS917" s="2"/>
      <c r="VT917" s="2"/>
      <c r="VU917" s="2"/>
      <c r="VV917" s="2"/>
      <c r="VW917" s="2"/>
      <c r="VX917" s="2"/>
      <c r="VY917" s="2"/>
      <c r="VZ917" s="2"/>
      <c r="WA917" s="2"/>
      <c r="WB917" s="2"/>
      <c r="WC917" s="2"/>
      <c r="WD917" s="2"/>
      <c r="WE917" s="2"/>
      <c r="WF917" s="2"/>
      <c r="WG917" s="2"/>
      <c r="WH917" s="2"/>
      <c r="WI917" s="2"/>
      <c r="WJ917" s="2"/>
      <c r="WK917" s="2"/>
      <c r="WL917" s="2"/>
      <c r="WM917" s="2"/>
      <c r="WN917" s="2"/>
      <c r="WO917" s="2"/>
      <c r="WP917" s="2"/>
      <c r="WQ917" s="2"/>
      <c r="WR917" s="2"/>
      <c r="WS917" s="2"/>
      <c r="WT917" s="2"/>
      <c r="WU917" s="2"/>
      <c r="WV917" s="2"/>
      <c r="WW917" s="2"/>
      <c r="WX917" s="2"/>
      <c r="WY917" s="2"/>
      <c r="WZ917" s="2"/>
      <c r="XA917" s="2"/>
      <c r="XB917" s="2"/>
      <c r="XC917" s="2"/>
      <c r="XD917" s="2"/>
      <c r="XE917" s="2"/>
      <c r="XF917" s="2"/>
      <c r="XG917" s="2"/>
      <c r="XH917" s="2"/>
      <c r="XI917" s="2"/>
      <c r="XJ917" s="2"/>
      <c r="XK917" s="2"/>
      <c r="XL917" s="2"/>
      <c r="XM917" s="2"/>
      <c r="XN917" s="2"/>
      <c r="XO917" s="2"/>
      <c r="XP917" s="2"/>
      <c r="XQ917" s="2"/>
      <c r="XR917" s="2"/>
      <c r="XS917" s="2"/>
      <c r="XT917" s="2"/>
      <c r="XU917" s="2"/>
      <c r="XV917" s="2"/>
      <c r="XW917" s="2"/>
      <c r="XX917" s="2"/>
      <c r="XY917" s="2"/>
      <c r="XZ917" s="2"/>
      <c r="YA917" s="2"/>
      <c r="YB917" s="2"/>
      <c r="YC917" s="2"/>
      <c r="YD917" s="2"/>
      <c r="YE917" s="2"/>
      <c r="YF917" s="2"/>
      <c r="YG917" s="2"/>
      <c r="YH917" s="2"/>
      <c r="YI917" s="2"/>
      <c r="YJ917" s="2"/>
      <c r="YK917" s="2"/>
      <c r="YL917" s="2"/>
      <c r="YM917" s="2"/>
      <c r="YN917" s="2"/>
      <c r="YO917" s="2"/>
      <c r="YP917" s="2"/>
      <c r="YQ917" s="2"/>
      <c r="YR917" s="2"/>
      <c r="YS917" s="2"/>
      <c r="YT917" s="2"/>
      <c r="YU917" s="2"/>
      <c r="YV917" s="2"/>
      <c r="YW917" s="2"/>
      <c r="YX917" s="2"/>
      <c r="YY917" s="2"/>
      <c r="YZ917" s="2"/>
      <c r="ZA917" s="2"/>
      <c r="ZB917" s="2"/>
      <c r="ZC917" s="2"/>
      <c r="ZD917" s="2"/>
      <c r="ZE917" s="2"/>
      <c r="ZF917" s="2"/>
      <c r="ZG917" s="2"/>
      <c r="ZH917" s="2"/>
      <c r="ZI917" s="2"/>
      <c r="ZJ917" s="2"/>
      <c r="ZK917" s="2"/>
      <c r="ZL917" s="2"/>
      <c r="ZM917" s="2"/>
      <c r="ZN917" s="2"/>
      <c r="ZO917" s="2"/>
      <c r="ZP917" s="2"/>
      <c r="ZQ917" s="2"/>
      <c r="ZR917" s="2"/>
      <c r="ZS917" s="2"/>
      <c r="ZT917" s="2"/>
      <c r="ZU917" s="2"/>
      <c r="ZV917" s="2"/>
      <c r="ZW917" s="2"/>
      <c r="ZX917" s="2"/>
      <c r="ZY917" s="2"/>
      <c r="ZZ917" s="2"/>
      <c r="AAA917" s="2"/>
      <c r="AAB917" s="2"/>
      <c r="AAC917" s="2"/>
      <c r="AAD917" s="2"/>
      <c r="AAE917" s="2"/>
      <c r="AAF917" s="2"/>
      <c r="AAG917" s="2"/>
      <c r="AAH917" s="2"/>
      <c r="AAI917" s="2"/>
      <c r="AAJ917" s="2"/>
      <c r="AAK917" s="2"/>
      <c r="AAL917" s="2"/>
      <c r="AAM917" s="2"/>
      <c r="AAN917" s="2"/>
      <c r="AAO917" s="2"/>
      <c r="AAP917" s="2"/>
      <c r="AAQ917" s="2"/>
      <c r="AAR917" s="2"/>
      <c r="AAS917" s="2"/>
      <c r="AAT917" s="2"/>
      <c r="AAU917" s="2"/>
      <c r="AAV917" s="2"/>
      <c r="AAW917" s="2"/>
      <c r="AAX917" s="2"/>
      <c r="AAY917" s="2"/>
      <c r="AAZ917" s="2"/>
      <c r="ABA917" s="2"/>
      <c r="ABB917" s="2"/>
      <c r="ABC917" s="2"/>
      <c r="ABD917" s="2"/>
      <c r="ABE917" s="2"/>
      <c r="ABF917" s="2"/>
      <c r="ABG917" s="2"/>
      <c r="ABH917" s="2"/>
      <c r="ABI917" s="2"/>
      <c r="ABJ917" s="2"/>
      <c r="ABK917" s="2"/>
      <c r="ABL917" s="2"/>
      <c r="ABM917" s="2"/>
      <c r="ABN917" s="2"/>
      <c r="ABO917" s="2"/>
      <c r="ABP917" s="2"/>
      <c r="ABQ917" s="2"/>
      <c r="ABR917" s="2"/>
      <c r="ABS917" s="2"/>
      <c r="ABT917" s="2"/>
      <c r="ABU917" s="2"/>
      <c r="ABV917" s="2"/>
      <c r="ABW917" s="2"/>
      <c r="ABX917" s="2"/>
      <c r="ABY917" s="2"/>
      <c r="ABZ917" s="2"/>
      <c r="ACA917" s="2"/>
      <c r="ACB917" s="2"/>
      <c r="ACC917" s="2"/>
      <c r="ACD917" s="2"/>
      <c r="ACE917" s="2"/>
      <c r="ACF917" s="2"/>
      <c r="ACG917" s="2"/>
      <c r="ACH917" s="2"/>
      <c r="ACI917" s="2"/>
      <c r="ACJ917" s="2"/>
      <c r="ACK917" s="2"/>
      <c r="ACL917" s="2"/>
      <c r="ACM917" s="2"/>
      <c r="ACN917" s="2"/>
      <c r="ACO917" s="2"/>
      <c r="ACP917" s="2"/>
      <c r="ACQ917" s="2"/>
      <c r="ACR917" s="2"/>
      <c r="ACS917" s="2"/>
      <c r="ACT917" s="2"/>
      <c r="ACU917" s="2"/>
      <c r="ACV917" s="2"/>
      <c r="ACW917" s="2"/>
      <c r="ACX917" s="2"/>
      <c r="ACY917" s="2"/>
      <c r="ACZ917" s="2"/>
      <c r="ADA917" s="2"/>
      <c r="ADB917" s="2"/>
      <c r="ADC917" s="2"/>
      <c r="ADD917" s="2"/>
      <c r="ADE917" s="2"/>
      <c r="ADF917" s="2"/>
      <c r="ADG917" s="2"/>
      <c r="ADH917" s="2"/>
      <c r="ADI917" s="2"/>
      <c r="ADJ917" s="2"/>
      <c r="ADK917" s="2"/>
      <c r="ADL917" s="2"/>
      <c r="ADM917" s="2"/>
      <c r="ADN917" s="2"/>
      <c r="ADO917" s="2"/>
      <c r="ADP917" s="2"/>
      <c r="ADQ917" s="2"/>
      <c r="ADR917" s="2"/>
      <c r="ADS917" s="2"/>
      <c r="ADT917" s="2"/>
      <c r="ADU917" s="2"/>
      <c r="ADV917" s="2"/>
      <c r="ADW917" s="2"/>
      <c r="ADX917" s="2"/>
      <c r="ADY917" s="2"/>
      <c r="ADZ917" s="2"/>
      <c r="AEA917" s="2"/>
      <c r="AEB917" s="2"/>
      <c r="AEC917" s="2"/>
      <c r="AED917" s="2"/>
      <c r="AEE917" s="2"/>
      <c r="AEF917" s="2"/>
      <c r="AEG917" s="2"/>
      <c r="AEH917" s="2"/>
      <c r="AEI917" s="2"/>
      <c r="AEJ917" s="2"/>
      <c r="AEK917" s="2"/>
      <c r="AEL917" s="2"/>
      <c r="AEM917" s="2"/>
      <c r="AEN917" s="2"/>
      <c r="AEO917" s="2"/>
      <c r="AEP917" s="2"/>
      <c r="AEQ917" s="2"/>
      <c r="AER917" s="2"/>
      <c r="AES917" s="2"/>
      <c r="AET917" s="2"/>
      <c r="AEU917" s="2"/>
      <c r="AEV917" s="2"/>
      <c r="AEW917" s="2"/>
      <c r="AEX917" s="2"/>
      <c r="AEY917" s="2"/>
      <c r="AEZ917" s="2"/>
      <c r="AFA917" s="2"/>
      <c r="AFB917" s="2"/>
      <c r="AFC917" s="2"/>
      <c r="AFD917" s="2"/>
      <c r="AFE917" s="2"/>
      <c r="AFF917" s="2"/>
      <c r="AFG917" s="2"/>
      <c r="AFH917" s="2"/>
      <c r="AFI917" s="2"/>
      <c r="AFJ917" s="2"/>
      <c r="AFK917" s="2"/>
      <c r="AFL917" s="2"/>
      <c r="AFM917" s="2"/>
      <c r="AFN917" s="2"/>
      <c r="AFO917" s="2"/>
      <c r="AFP917" s="2"/>
      <c r="AFQ917" s="2"/>
      <c r="AFR917" s="2"/>
      <c r="AFS917" s="2"/>
      <c r="AFT917" s="2"/>
      <c r="AFU917" s="2"/>
      <c r="AFV917" s="2"/>
      <c r="AFW917" s="2"/>
      <c r="AFX917" s="2"/>
      <c r="AFY917" s="2"/>
      <c r="AFZ917" s="2"/>
      <c r="AGA917" s="2"/>
      <c r="AGB917" s="2"/>
      <c r="AGC917" s="2"/>
      <c r="AGD917" s="2"/>
      <c r="AGE917" s="2"/>
      <c r="AGF917" s="2"/>
      <c r="AGG917" s="2"/>
      <c r="AGH917" s="2"/>
      <c r="AGI917" s="2"/>
      <c r="AGJ917" s="2"/>
      <c r="AGK917" s="2"/>
      <c r="AGL917" s="2"/>
      <c r="AGM917" s="2"/>
      <c r="AGN917" s="2"/>
      <c r="AGO917" s="2"/>
      <c r="AGP917" s="2"/>
      <c r="AGQ917" s="2"/>
      <c r="AGR917" s="2"/>
      <c r="AGS917" s="2"/>
      <c r="AGT917" s="2"/>
      <c r="AGU917" s="2"/>
      <c r="AGV917" s="2"/>
      <c r="AGW917" s="2"/>
      <c r="AGX917" s="2"/>
      <c r="AGY917" s="2"/>
      <c r="AGZ917" s="2"/>
      <c r="AHA917" s="2"/>
      <c r="AHB917" s="2"/>
      <c r="AHC917" s="2"/>
      <c r="AHD917" s="2"/>
      <c r="AHE917" s="2"/>
      <c r="AHF917" s="2"/>
      <c r="AHG917" s="2"/>
      <c r="AHH917" s="2"/>
      <c r="AHI917" s="2"/>
      <c r="AHJ917" s="2"/>
      <c r="AHK917" s="2"/>
      <c r="AHL917" s="2"/>
      <c r="AHM917" s="2"/>
      <c r="AHN917" s="2"/>
      <c r="AHO917" s="2"/>
      <c r="AHP917" s="2"/>
      <c r="AHQ917" s="2"/>
      <c r="AHR917" s="2"/>
      <c r="AHS917" s="2"/>
      <c r="AHT917" s="2"/>
      <c r="AHU917" s="2"/>
      <c r="AHV917" s="2"/>
      <c r="AHW917" s="2"/>
    </row>
    <row r="918" spans="77:907" x14ac:dyDescent="0.25"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  <c r="PY918" s="2"/>
      <c r="PZ918" s="2"/>
      <c r="QA918" s="2"/>
      <c r="QB918" s="2"/>
      <c r="QC918" s="2"/>
      <c r="QD918" s="2"/>
      <c r="QE918" s="2"/>
      <c r="QF918" s="2"/>
      <c r="QG918" s="2"/>
      <c r="QH918" s="2"/>
      <c r="QI918" s="2"/>
      <c r="QJ918" s="2"/>
      <c r="QK918" s="2"/>
      <c r="QL918" s="2"/>
      <c r="QM918" s="2"/>
      <c r="QN918" s="2"/>
      <c r="QO918" s="2"/>
      <c r="QP918" s="2"/>
      <c r="QQ918" s="2"/>
      <c r="QR918" s="2"/>
      <c r="QS918" s="2"/>
      <c r="QT918" s="2"/>
      <c r="QU918" s="2"/>
      <c r="QV918" s="2"/>
      <c r="QW918" s="2"/>
      <c r="QX918" s="2"/>
      <c r="QY918" s="2"/>
      <c r="QZ918" s="2"/>
      <c r="RA918" s="2"/>
      <c r="RB918" s="2"/>
      <c r="RC918" s="2"/>
      <c r="RD918" s="2"/>
      <c r="RE918" s="2"/>
      <c r="RF918" s="2"/>
      <c r="RG918" s="2"/>
      <c r="RH918" s="2"/>
      <c r="RI918" s="2"/>
      <c r="RJ918" s="2"/>
      <c r="RK918" s="2"/>
      <c r="RL918" s="2"/>
      <c r="RM918" s="2"/>
      <c r="RN918" s="2"/>
      <c r="RO918" s="2"/>
      <c r="RP918" s="2"/>
      <c r="RQ918" s="2"/>
      <c r="RR918" s="2"/>
      <c r="RS918" s="2"/>
      <c r="RT918" s="2"/>
      <c r="RU918" s="2"/>
      <c r="RV918" s="2"/>
      <c r="RW918" s="2"/>
      <c r="RX918" s="2"/>
      <c r="RY918" s="2"/>
      <c r="RZ918" s="2"/>
      <c r="SA918" s="2"/>
      <c r="SB918" s="2"/>
      <c r="SC918" s="2"/>
      <c r="SD918" s="2"/>
      <c r="SE918" s="2"/>
      <c r="SF918" s="2"/>
      <c r="SG918" s="2"/>
      <c r="SH918" s="2"/>
      <c r="SI918" s="2"/>
      <c r="SJ918" s="2"/>
      <c r="SK918" s="2"/>
      <c r="SL918" s="2"/>
      <c r="SM918" s="2"/>
      <c r="SN918" s="2"/>
      <c r="SO918" s="2"/>
      <c r="SP918" s="2"/>
      <c r="SQ918" s="2"/>
      <c r="SR918" s="2"/>
      <c r="SS918" s="2"/>
      <c r="ST918" s="2"/>
      <c r="SU918" s="2"/>
      <c r="SV918" s="2"/>
      <c r="SW918" s="2"/>
      <c r="SX918" s="2"/>
      <c r="SY918" s="2"/>
      <c r="SZ918" s="2"/>
      <c r="TA918" s="2"/>
      <c r="TB918" s="2"/>
      <c r="TC918" s="2"/>
      <c r="TD918" s="2"/>
      <c r="TE918" s="2"/>
      <c r="TF918" s="2"/>
      <c r="TG918" s="2"/>
      <c r="TH918" s="2"/>
      <c r="TI918" s="2"/>
      <c r="TJ918" s="2"/>
      <c r="TK918" s="2"/>
      <c r="TL918" s="2"/>
      <c r="TM918" s="2"/>
      <c r="TN918" s="2"/>
      <c r="TO918" s="2"/>
      <c r="TP918" s="2"/>
      <c r="TQ918" s="2"/>
      <c r="TR918" s="2"/>
      <c r="TS918" s="2"/>
      <c r="TT918" s="2"/>
      <c r="TU918" s="2"/>
      <c r="TV918" s="2"/>
      <c r="TW918" s="2"/>
      <c r="TX918" s="2"/>
      <c r="TY918" s="2"/>
      <c r="TZ918" s="2"/>
      <c r="UA918" s="2"/>
      <c r="UB918" s="2"/>
      <c r="UC918" s="2"/>
      <c r="UD918" s="2"/>
      <c r="UE918" s="2"/>
      <c r="UF918" s="2"/>
      <c r="UG918" s="2"/>
      <c r="UH918" s="2"/>
      <c r="UI918" s="2"/>
      <c r="UJ918" s="2"/>
      <c r="UK918" s="2"/>
      <c r="UL918" s="2"/>
      <c r="UM918" s="2"/>
      <c r="UN918" s="2"/>
      <c r="UO918" s="2"/>
      <c r="UP918" s="2"/>
      <c r="UQ918" s="2"/>
      <c r="UR918" s="2"/>
      <c r="US918" s="2"/>
      <c r="UT918" s="2"/>
      <c r="UU918" s="2"/>
      <c r="UV918" s="2"/>
      <c r="UW918" s="2"/>
      <c r="UX918" s="2"/>
      <c r="UY918" s="2"/>
      <c r="UZ918" s="2"/>
      <c r="VA918" s="2"/>
      <c r="VB918" s="2"/>
      <c r="VC918" s="2"/>
      <c r="VD918" s="2"/>
      <c r="VE918" s="2"/>
      <c r="VF918" s="2"/>
      <c r="VG918" s="2"/>
      <c r="VH918" s="2"/>
      <c r="VI918" s="2"/>
      <c r="VJ918" s="2"/>
      <c r="VK918" s="2"/>
      <c r="VL918" s="2"/>
      <c r="VM918" s="2"/>
      <c r="VN918" s="2"/>
      <c r="VO918" s="2"/>
      <c r="VP918" s="2"/>
      <c r="VQ918" s="2"/>
      <c r="VR918" s="2"/>
      <c r="VS918" s="2"/>
      <c r="VT918" s="2"/>
      <c r="VU918" s="2"/>
      <c r="VV918" s="2"/>
      <c r="VW918" s="2"/>
      <c r="VX918" s="2"/>
      <c r="VY918" s="2"/>
      <c r="VZ918" s="2"/>
      <c r="WA918" s="2"/>
      <c r="WB918" s="2"/>
      <c r="WC918" s="2"/>
      <c r="WD918" s="2"/>
      <c r="WE918" s="2"/>
      <c r="WF918" s="2"/>
      <c r="WG918" s="2"/>
      <c r="WH918" s="2"/>
      <c r="WI918" s="2"/>
      <c r="WJ918" s="2"/>
      <c r="WK918" s="2"/>
      <c r="WL918" s="2"/>
      <c r="WM918" s="2"/>
      <c r="WN918" s="2"/>
      <c r="WO918" s="2"/>
      <c r="WP918" s="2"/>
      <c r="WQ918" s="2"/>
      <c r="WR918" s="2"/>
      <c r="WS918" s="2"/>
      <c r="WT918" s="2"/>
      <c r="WU918" s="2"/>
      <c r="WV918" s="2"/>
      <c r="WW918" s="2"/>
      <c r="WX918" s="2"/>
      <c r="WY918" s="2"/>
      <c r="WZ918" s="2"/>
      <c r="XA918" s="2"/>
      <c r="XB918" s="2"/>
      <c r="XC918" s="2"/>
      <c r="XD918" s="2"/>
      <c r="XE918" s="2"/>
      <c r="XF918" s="2"/>
      <c r="XG918" s="2"/>
      <c r="XH918" s="2"/>
      <c r="XI918" s="2"/>
      <c r="XJ918" s="2"/>
      <c r="XK918" s="2"/>
      <c r="XL918" s="2"/>
      <c r="XM918" s="2"/>
      <c r="XN918" s="2"/>
      <c r="XO918" s="2"/>
      <c r="XP918" s="2"/>
      <c r="XQ918" s="2"/>
      <c r="XR918" s="2"/>
      <c r="XS918" s="2"/>
      <c r="XT918" s="2"/>
      <c r="XU918" s="2"/>
      <c r="XV918" s="2"/>
      <c r="XW918" s="2"/>
      <c r="XX918" s="2"/>
      <c r="XY918" s="2"/>
      <c r="XZ918" s="2"/>
      <c r="YA918" s="2"/>
      <c r="YB918" s="2"/>
      <c r="YC918" s="2"/>
      <c r="YD918" s="2"/>
      <c r="YE918" s="2"/>
      <c r="YF918" s="2"/>
      <c r="YG918" s="2"/>
      <c r="YH918" s="2"/>
      <c r="YI918" s="2"/>
      <c r="YJ918" s="2"/>
      <c r="YK918" s="2"/>
      <c r="YL918" s="2"/>
      <c r="YM918" s="2"/>
      <c r="YN918" s="2"/>
      <c r="YO918" s="2"/>
      <c r="YP918" s="2"/>
      <c r="YQ918" s="2"/>
      <c r="YR918" s="2"/>
      <c r="YS918" s="2"/>
      <c r="YT918" s="2"/>
      <c r="YU918" s="2"/>
      <c r="YV918" s="2"/>
      <c r="YW918" s="2"/>
      <c r="YX918" s="2"/>
      <c r="YY918" s="2"/>
      <c r="YZ918" s="2"/>
      <c r="ZA918" s="2"/>
      <c r="ZB918" s="2"/>
      <c r="ZC918" s="2"/>
      <c r="ZD918" s="2"/>
      <c r="ZE918" s="2"/>
      <c r="ZF918" s="2"/>
      <c r="ZG918" s="2"/>
      <c r="ZH918" s="2"/>
      <c r="ZI918" s="2"/>
      <c r="ZJ918" s="2"/>
      <c r="ZK918" s="2"/>
      <c r="ZL918" s="2"/>
      <c r="ZM918" s="2"/>
      <c r="ZN918" s="2"/>
      <c r="ZO918" s="2"/>
      <c r="ZP918" s="2"/>
      <c r="ZQ918" s="2"/>
      <c r="ZR918" s="2"/>
      <c r="ZS918" s="2"/>
      <c r="ZT918" s="2"/>
      <c r="ZU918" s="2"/>
      <c r="ZV918" s="2"/>
      <c r="ZW918" s="2"/>
      <c r="ZX918" s="2"/>
      <c r="ZY918" s="2"/>
      <c r="ZZ918" s="2"/>
      <c r="AAA918" s="2"/>
      <c r="AAB918" s="2"/>
      <c r="AAC918" s="2"/>
      <c r="AAD918" s="2"/>
      <c r="AAE918" s="2"/>
      <c r="AAF918" s="2"/>
      <c r="AAG918" s="2"/>
      <c r="AAH918" s="2"/>
      <c r="AAI918" s="2"/>
      <c r="AAJ918" s="2"/>
      <c r="AAK918" s="2"/>
      <c r="AAL918" s="2"/>
      <c r="AAM918" s="2"/>
      <c r="AAN918" s="2"/>
      <c r="AAO918" s="2"/>
      <c r="AAP918" s="2"/>
      <c r="AAQ918" s="2"/>
      <c r="AAR918" s="2"/>
      <c r="AAS918" s="2"/>
      <c r="AAT918" s="2"/>
      <c r="AAU918" s="2"/>
      <c r="AAV918" s="2"/>
      <c r="AAW918" s="2"/>
      <c r="AAX918" s="2"/>
      <c r="AAY918" s="2"/>
      <c r="AAZ918" s="2"/>
      <c r="ABA918" s="2"/>
      <c r="ABB918" s="2"/>
      <c r="ABC918" s="2"/>
      <c r="ABD918" s="2"/>
      <c r="ABE918" s="2"/>
      <c r="ABF918" s="2"/>
      <c r="ABG918" s="2"/>
      <c r="ABH918" s="2"/>
      <c r="ABI918" s="2"/>
      <c r="ABJ918" s="2"/>
      <c r="ABK918" s="2"/>
      <c r="ABL918" s="2"/>
      <c r="ABM918" s="2"/>
      <c r="ABN918" s="2"/>
      <c r="ABO918" s="2"/>
      <c r="ABP918" s="2"/>
      <c r="ABQ918" s="2"/>
      <c r="ABR918" s="2"/>
      <c r="ABS918" s="2"/>
      <c r="ABT918" s="2"/>
      <c r="ABU918" s="2"/>
      <c r="ABV918" s="2"/>
      <c r="ABW918" s="2"/>
      <c r="ABX918" s="2"/>
      <c r="ABY918" s="2"/>
      <c r="ABZ918" s="2"/>
      <c r="ACA918" s="2"/>
      <c r="ACB918" s="2"/>
      <c r="ACC918" s="2"/>
      <c r="ACD918" s="2"/>
      <c r="ACE918" s="2"/>
      <c r="ACF918" s="2"/>
      <c r="ACG918" s="2"/>
      <c r="ACH918" s="2"/>
      <c r="ACI918" s="2"/>
      <c r="ACJ918" s="2"/>
      <c r="ACK918" s="2"/>
      <c r="ACL918" s="2"/>
      <c r="ACM918" s="2"/>
      <c r="ACN918" s="2"/>
      <c r="ACO918" s="2"/>
      <c r="ACP918" s="2"/>
      <c r="ACQ918" s="2"/>
      <c r="ACR918" s="2"/>
      <c r="ACS918" s="2"/>
      <c r="ACT918" s="2"/>
      <c r="ACU918" s="2"/>
      <c r="ACV918" s="2"/>
      <c r="ACW918" s="2"/>
      <c r="ACX918" s="2"/>
      <c r="ACY918" s="2"/>
      <c r="ACZ918" s="2"/>
      <c r="ADA918" s="2"/>
      <c r="ADB918" s="2"/>
      <c r="ADC918" s="2"/>
      <c r="ADD918" s="2"/>
      <c r="ADE918" s="2"/>
      <c r="ADF918" s="2"/>
      <c r="ADG918" s="2"/>
      <c r="ADH918" s="2"/>
      <c r="ADI918" s="2"/>
      <c r="ADJ918" s="2"/>
      <c r="ADK918" s="2"/>
      <c r="ADL918" s="2"/>
      <c r="ADM918" s="2"/>
      <c r="ADN918" s="2"/>
      <c r="ADO918" s="2"/>
      <c r="ADP918" s="2"/>
      <c r="ADQ918" s="2"/>
      <c r="ADR918" s="2"/>
      <c r="ADS918" s="2"/>
      <c r="ADT918" s="2"/>
      <c r="ADU918" s="2"/>
      <c r="ADV918" s="2"/>
      <c r="ADW918" s="2"/>
      <c r="ADX918" s="2"/>
      <c r="ADY918" s="2"/>
      <c r="ADZ918" s="2"/>
      <c r="AEA918" s="2"/>
      <c r="AEB918" s="2"/>
      <c r="AEC918" s="2"/>
      <c r="AED918" s="2"/>
      <c r="AEE918" s="2"/>
      <c r="AEF918" s="2"/>
      <c r="AEG918" s="2"/>
      <c r="AEH918" s="2"/>
      <c r="AEI918" s="2"/>
      <c r="AEJ918" s="2"/>
      <c r="AEK918" s="2"/>
      <c r="AEL918" s="2"/>
      <c r="AEM918" s="2"/>
      <c r="AEN918" s="2"/>
      <c r="AEO918" s="2"/>
      <c r="AEP918" s="2"/>
      <c r="AEQ918" s="2"/>
      <c r="AER918" s="2"/>
      <c r="AES918" s="2"/>
      <c r="AET918" s="2"/>
      <c r="AEU918" s="2"/>
      <c r="AEV918" s="2"/>
      <c r="AEW918" s="2"/>
      <c r="AEX918" s="2"/>
      <c r="AEY918" s="2"/>
      <c r="AEZ918" s="2"/>
      <c r="AFA918" s="2"/>
      <c r="AFB918" s="2"/>
      <c r="AFC918" s="2"/>
      <c r="AFD918" s="2"/>
      <c r="AFE918" s="2"/>
      <c r="AFF918" s="2"/>
      <c r="AFG918" s="2"/>
      <c r="AFH918" s="2"/>
      <c r="AFI918" s="2"/>
      <c r="AFJ918" s="2"/>
      <c r="AFK918" s="2"/>
      <c r="AFL918" s="2"/>
      <c r="AFM918" s="2"/>
      <c r="AFN918" s="2"/>
      <c r="AFO918" s="2"/>
      <c r="AFP918" s="2"/>
      <c r="AFQ918" s="2"/>
      <c r="AFR918" s="2"/>
      <c r="AFS918" s="2"/>
      <c r="AFT918" s="2"/>
      <c r="AFU918" s="2"/>
      <c r="AFV918" s="2"/>
      <c r="AFW918" s="2"/>
      <c r="AFX918" s="2"/>
      <c r="AFY918" s="2"/>
      <c r="AFZ918" s="2"/>
      <c r="AGA918" s="2"/>
      <c r="AGB918" s="2"/>
      <c r="AGC918" s="2"/>
      <c r="AGD918" s="2"/>
      <c r="AGE918" s="2"/>
      <c r="AGF918" s="2"/>
      <c r="AGG918" s="2"/>
      <c r="AGH918" s="2"/>
      <c r="AGI918" s="2"/>
      <c r="AGJ918" s="2"/>
      <c r="AGK918" s="2"/>
      <c r="AGL918" s="2"/>
      <c r="AGM918" s="2"/>
      <c r="AGN918" s="2"/>
      <c r="AGO918" s="2"/>
      <c r="AGP918" s="2"/>
      <c r="AGQ918" s="2"/>
      <c r="AGR918" s="2"/>
      <c r="AGS918" s="2"/>
      <c r="AGT918" s="2"/>
      <c r="AGU918" s="2"/>
      <c r="AGV918" s="2"/>
      <c r="AGW918" s="2"/>
      <c r="AGX918" s="2"/>
      <c r="AGY918" s="2"/>
      <c r="AGZ918" s="2"/>
      <c r="AHA918" s="2"/>
      <c r="AHB918" s="2"/>
      <c r="AHC918" s="2"/>
      <c r="AHD918" s="2"/>
      <c r="AHE918" s="2"/>
      <c r="AHF918" s="2"/>
      <c r="AHG918" s="2"/>
      <c r="AHH918" s="2"/>
      <c r="AHI918" s="2"/>
      <c r="AHJ918" s="2"/>
      <c r="AHK918" s="2"/>
      <c r="AHL918" s="2"/>
      <c r="AHM918" s="2"/>
      <c r="AHN918" s="2"/>
      <c r="AHO918" s="2"/>
      <c r="AHP918" s="2"/>
      <c r="AHQ918" s="2"/>
      <c r="AHR918" s="2"/>
      <c r="AHS918" s="2"/>
      <c r="AHT918" s="2"/>
      <c r="AHU918" s="2"/>
      <c r="AHV918" s="2"/>
      <c r="AHW918" s="2"/>
    </row>
    <row r="919" spans="77:907" x14ac:dyDescent="0.25"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  <c r="NC919" s="2"/>
      <c r="ND919" s="2"/>
      <c r="NE919" s="2"/>
      <c r="NF919" s="2"/>
      <c r="NG919" s="2"/>
      <c r="NH919" s="2"/>
      <c r="NI919" s="2"/>
      <c r="NJ919" s="2"/>
      <c r="NK919" s="2"/>
      <c r="NL919" s="2"/>
      <c r="NM919" s="2"/>
      <c r="NN919" s="2"/>
      <c r="NO919" s="2"/>
      <c r="NP919" s="2"/>
      <c r="NQ919" s="2"/>
      <c r="NR919" s="2"/>
      <c r="NS919" s="2"/>
      <c r="NT919" s="2"/>
      <c r="NU919" s="2"/>
      <c r="NV919" s="2"/>
      <c r="NW919" s="2"/>
      <c r="NX919" s="2"/>
      <c r="NY919" s="2"/>
      <c r="NZ919" s="2"/>
      <c r="OA919" s="2"/>
      <c r="OB919" s="2"/>
      <c r="OC919" s="2"/>
      <c r="OD919" s="2"/>
      <c r="OE919" s="2"/>
      <c r="OF919" s="2"/>
      <c r="OG919" s="2"/>
      <c r="OH919" s="2"/>
      <c r="OI919" s="2"/>
      <c r="OJ919" s="2"/>
      <c r="OK919" s="2"/>
      <c r="OL919" s="2"/>
      <c r="OM919" s="2"/>
      <c r="ON919" s="2"/>
      <c r="OO919" s="2"/>
      <c r="OP919" s="2"/>
      <c r="OQ919" s="2"/>
      <c r="OR919" s="2"/>
      <c r="OS919" s="2"/>
      <c r="OT919" s="2"/>
      <c r="OU919" s="2"/>
      <c r="OV919" s="2"/>
      <c r="OW919" s="2"/>
      <c r="OX919" s="2"/>
      <c r="OY919" s="2"/>
      <c r="OZ919" s="2"/>
      <c r="PA919" s="2"/>
      <c r="PB919" s="2"/>
      <c r="PC919" s="2"/>
      <c r="PD919" s="2"/>
      <c r="PE919" s="2"/>
      <c r="PF919" s="2"/>
      <c r="PG919" s="2"/>
      <c r="PH919" s="2"/>
      <c r="PI919" s="2"/>
      <c r="PJ919" s="2"/>
      <c r="PK919" s="2"/>
      <c r="PL919" s="2"/>
      <c r="PM919" s="2"/>
      <c r="PN919" s="2"/>
      <c r="PO919" s="2"/>
      <c r="PP919" s="2"/>
      <c r="PQ919" s="2"/>
      <c r="PR919" s="2"/>
      <c r="PS919" s="2"/>
      <c r="PT919" s="2"/>
      <c r="PU919" s="2"/>
      <c r="PV919" s="2"/>
      <c r="PW919" s="2"/>
      <c r="PX919" s="2"/>
      <c r="PY919" s="2"/>
      <c r="PZ919" s="2"/>
      <c r="QA919" s="2"/>
      <c r="QB919" s="2"/>
      <c r="QC919" s="2"/>
      <c r="QD919" s="2"/>
      <c r="QE919" s="2"/>
      <c r="QF919" s="2"/>
      <c r="QG919" s="2"/>
      <c r="QH919" s="2"/>
      <c r="QI919" s="2"/>
      <c r="QJ919" s="2"/>
      <c r="QK919" s="2"/>
      <c r="QL919" s="2"/>
      <c r="QM919" s="2"/>
      <c r="QN919" s="2"/>
      <c r="QO919" s="2"/>
      <c r="QP919" s="2"/>
      <c r="QQ919" s="2"/>
      <c r="QR919" s="2"/>
      <c r="QS919" s="2"/>
      <c r="QT919" s="2"/>
      <c r="QU919" s="2"/>
      <c r="QV919" s="2"/>
      <c r="QW919" s="2"/>
      <c r="QX919" s="2"/>
      <c r="QY919" s="2"/>
      <c r="QZ919" s="2"/>
      <c r="RA919" s="2"/>
      <c r="RB919" s="2"/>
      <c r="RC919" s="2"/>
      <c r="RD919" s="2"/>
      <c r="RE919" s="2"/>
      <c r="RF919" s="2"/>
      <c r="RG919" s="2"/>
      <c r="RH919" s="2"/>
      <c r="RI919" s="2"/>
      <c r="RJ919" s="2"/>
      <c r="RK919" s="2"/>
      <c r="RL919" s="2"/>
      <c r="RM919" s="2"/>
      <c r="RN919" s="2"/>
      <c r="RO919" s="2"/>
      <c r="RP919" s="2"/>
      <c r="RQ919" s="2"/>
      <c r="RR919" s="2"/>
      <c r="RS919" s="2"/>
      <c r="RT919" s="2"/>
      <c r="RU919" s="2"/>
      <c r="RV919" s="2"/>
      <c r="RW919" s="2"/>
      <c r="RX919" s="2"/>
      <c r="RY919" s="2"/>
      <c r="RZ919" s="2"/>
      <c r="SA919" s="2"/>
      <c r="SB919" s="2"/>
      <c r="SC919" s="2"/>
      <c r="SD919" s="2"/>
      <c r="SE919" s="2"/>
      <c r="SF919" s="2"/>
      <c r="SG919" s="2"/>
      <c r="SH919" s="2"/>
      <c r="SI919" s="2"/>
      <c r="SJ919" s="2"/>
      <c r="SK919" s="2"/>
      <c r="SL919" s="2"/>
      <c r="SM919" s="2"/>
      <c r="SN919" s="2"/>
      <c r="SO919" s="2"/>
      <c r="SP919" s="2"/>
      <c r="SQ919" s="2"/>
      <c r="SR919" s="2"/>
      <c r="SS919" s="2"/>
      <c r="ST919" s="2"/>
      <c r="SU919" s="2"/>
      <c r="SV919" s="2"/>
      <c r="SW919" s="2"/>
      <c r="SX919" s="2"/>
      <c r="SY919" s="2"/>
      <c r="SZ919" s="2"/>
      <c r="TA919" s="2"/>
      <c r="TB919" s="2"/>
      <c r="TC919" s="2"/>
      <c r="TD919" s="2"/>
      <c r="TE919" s="2"/>
      <c r="TF919" s="2"/>
      <c r="TG919" s="2"/>
      <c r="TH919" s="2"/>
      <c r="TI919" s="2"/>
      <c r="TJ919" s="2"/>
      <c r="TK919" s="2"/>
      <c r="TL919" s="2"/>
      <c r="TM919" s="2"/>
      <c r="TN919" s="2"/>
      <c r="TO919" s="2"/>
      <c r="TP919" s="2"/>
      <c r="TQ919" s="2"/>
      <c r="TR919" s="2"/>
      <c r="TS919" s="2"/>
      <c r="TT919" s="2"/>
      <c r="TU919" s="2"/>
      <c r="TV919" s="2"/>
      <c r="TW919" s="2"/>
      <c r="TX919" s="2"/>
      <c r="TY919" s="2"/>
      <c r="TZ919" s="2"/>
      <c r="UA919" s="2"/>
      <c r="UB919" s="2"/>
      <c r="UC919" s="2"/>
      <c r="UD919" s="2"/>
      <c r="UE919" s="2"/>
      <c r="UF919" s="2"/>
      <c r="UG919" s="2"/>
      <c r="UH919" s="2"/>
      <c r="UI919" s="2"/>
      <c r="UJ919" s="2"/>
      <c r="UK919" s="2"/>
      <c r="UL919" s="2"/>
      <c r="UM919" s="2"/>
      <c r="UN919" s="2"/>
      <c r="UO919" s="2"/>
      <c r="UP919" s="2"/>
      <c r="UQ919" s="2"/>
      <c r="UR919" s="2"/>
      <c r="US919" s="2"/>
      <c r="UT919" s="2"/>
      <c r="UU919" s="2"/>
      <c r="UV919" s="2"/>
      <c r="UW919" s="2"/>
      <c r="UX919" s="2"/>
      <c r="UY919" s="2"/>
      <c r="UZ919" s="2"/>
      <c r="VA919" s="2"/>
      <c r="VB919" s="2"/>
      <c r="VC919" s="2"/>
      <c r="VD919" s="2"/>
      <c r="VE919" s="2"/>
      <c r="VF919" s="2"/>
      <c r="VG919" s="2"/>
      <c r="VH919" s="2"/>
      <c r="VI919" s="2"/>
      <c r="VJ919" s="2"/>
      <c r="VK919" s="2"/>
      <c r="VL919" s="2"/>
      <c r="VM919" s="2"/>
      <c r="VN919" s="2"/>
      <c r="VO919" s="2"/>
      <c r="VP919" s="2"/>
      <c r="VQ919" s="2"/>
      <c r="VR919" s="2"/>
      <c r="VS919" s="2"/>
      <c r="VT919" s="2"/>
      <c r="VU919" s="2"/>
      <c r="VV919" s="2"/>
      <c r="VW919" s="2"/>
      <c r="VX919" s="2"/>
      <c r="VY919" s="2"/>
      <c r="VZ919" s="2"/>
      <c r="WA919" s="2"/>
      <c r="WB919" s="2"/>
      <c r="WC919" s="2"/>
      <c r="WD919" s="2"/>
      <c r="WE919" s="2"/>
      <c r="WF919" s="2"/>
      <c r="WG919" s="2"/>
      <c r="WH919" s="2"/>
      <c r="WI919" s="2"/>
      <c r="WJ919" s="2"/>
      <c r="WK919" s="2"/>
      <c r="WL919" s="2"/>
      <c r="WM919" s="2"/>
      <c r="WN919" s="2"/>
      <c r="WO919" s="2"/>
      <c r="WP919" s="2"/>
      <c r="WQ919" s="2"/>
      <c r="WR919" s="2"/>
      <c r="WS919" s="2"/>
      <c r="WT919" s="2"/>
      <c r="WU919" s="2"/>
      <c r="WV919" s="2"/>
      <c r="WW919" s="2"/>
      <c r="WX919" s="2"/>
      <c r="WY919" s="2"/>
      <c r="WZ919" s="2"/>
      <c r="XA919" s="2"/>
      <c r="XB919" s="2"/>
      <c r="XC919" s="2"/>
      <c r="XD919" s="2"/>
      <c r="XE919" s="2"/>
      <c r="XF919" s="2"/>
      <c r="XG919" s="2"/>
      <c r="XH919" s="2"/>
      <c r="XI919" s="2"/>
      <c r="XJ919" s="2"/>
      <c r="XK919" s="2"/>
      <c r="XL919" s="2"/>
      <c r="XM919" s="2"/>
      <c r="XN919" s="2"/>
      <c r="XO919" s="2"/>
      <c r="XP919" s="2"/>
      <c r="XQ919" s="2"/>
      <c r="XR919" s="2"/>
      <c r="XS919" s="2"/>
      <c r="XT919" s="2"/>
      <c r="XU919" s="2"/>
      <c r="XV919" s="2"/>
      <c r="XW919" s="2"/>
      <c r="XX919" s="2"/>
      <c r="XY919" s="2"/>
      <c r="XZ919" s="2"/>
      <c r="YA919" s="2"/>
      <c r="YB919" s="2"/>
      <c r="YC919" s="2"/>
      <c r="YD919" s="2"/>
      <c r="YE919" s="2"/>
      <c r="YF919" s="2"/>
      <c r="YG919" s="2"/>
      <c r="YH919" s="2"/>
      <c r="YI919" s="2"/>
      <c r="YJ919" s="2"/>
      <c r="YK919" s="2"/>
      <c r="YL919" s="2"/>
      <c r="YM919" s="2"/>
      <c r="YN919" s="2"/>
      <c r="YO919" s="2"/>
      <c r="YP919" s="2"/>
      <c r="YQ919" s="2"/>
      <c r="YR919" s="2"/>
      <c r="YS919" s="2"/>
      <c r="YT919" s="2"/>
      <c r="YU919" s="2"/>
      <c r="YV919" s="2"/>
      <c r="YW919" s="2"/>
      <c r="YX919" s="2"/>
      <c r="YY919" s="2"/>
      <c r="YZ919" s="2"/>
      <c r="ZA919" s="2"/>
      <c r="ZB919" s="2"/>
      <c r="ZC919" s="2"/>
      <c r="ZD919" s="2"/>
      <c r="ZE919" s="2"/>
      <c r="ZF919" s="2"/>
      <c r="ZG919" s="2"/>
      <c r="ZH919" s="2"/>
      <c r="ZI919" s="2"/>
      <c r="ZJ919" s="2"/>
      <c r="ZK919" s="2"/>
      <c r="ZL919" s="2"/>
      <c r="ZM919" s="2"/>
      <c r="ZN919" s="2"/>
      <c r="ZO919" s="2"/>
      <c r="ZP919" s="2"/>
      <c r="ZQ919" s="2"/>
      <c r="ZR919" s="2"/>
      <c r="ZS919" s="2"/>
      <c r="ZT919" s="2"/>
      <c r="ZU919" s="2"/>
      <c r="ZV919" s="2"/>
      <c r="ZW919" s="2"/>
      <c r="ZX919" s="2"/>
      <c r="ZY919" s="2"/>
      <c r="ZZ919" s="2"/>
      <c r="AAA919" s="2"/>
      <c r="AAB919" s="2"/>
      <c r="AAC919" s="2"/>
      <c r="AAD919" s="2"/>
      <c r="AAE919" s="2"/>
      <c r="AAF919" s="2"/>
      <c r="AAG919" s="2"/>
      <c r="AAH919" s="2"/>
      <c r="AAI919" s="2"/>
      <c r="AAJ919" s="2"/>
      <c r="AAK919" s="2"/>
      <c r="AAL919" s="2"/>
      <c r="AAM919" s="2"/>
      <c r="AAN919" s="2"/>
      <c r="AAO919" s="2"/>
      <c r="AAP919" s="2"/>
      <c r="AAQ919" s="2"/>
      <c r="AAR919" s="2"/>
      <c r="AAS919" s="2"/>
      <c r="AAT919" s="2"/>
      <c r="AAU919" s="2"/>
      <c r="AAV919" s="2"/>
      <c r="AAW919" s="2"/>
      <c r="AAX919" s="2"/>
      <c r="AAY919" s="2"/>
      <c r="AAZ919" s="2"/>
      <c r="ABA919" s="2"/>
      <c r="ABB919" s="2"/>
      <c r="ABC919" s="2"/>
      <c r="ABD919" s="2"/>
      <c r="ABE919" s="2"/>
      <c r="ABF919" s="2"/>
      <c r="ABG919" s="2"/>
      <c r="ABH919" s="2"/>
      <c r="ABI919" s="2"/>
      <c r="ABJ919" s="2"/>
      <c r="ABK919" s="2"/>
      <c r="ABL919" s="2"/>
      <c r="ABM919" s="2"/>
      <c r="ABN919" s="2"/>
      <c r="ABO919" s="2"/>
      <c r="ABP919" s="2"/>
      <c r="ABQ919" s="2"/>
      <c r="ABR919" s="2"/>
      <c r="ABS919" s="2"/>
      <c r="ABT919" s="2"/>
      <c r="ABU919" s="2"/>
      <c r="ABV919" s="2"/>
      <c r="ABW919" s="2"/>
      <c r="ABX919" s="2"/>
      <c r="ABY919" s="2"/>
      <c r="ABZ919" s="2"/>
      <c r="ACA919" s="2"/>
      <c r="ACB919" s="2"/>
      <c r="ACC919" s="2"/>
      <c r="ACD919" s="2"/>
      <c r="ACE919" s="2"/>
      <c r="ACF919" s="2"/>
      <c r="ACG919" s="2"/>
      <c r="ACH919" s="2"/>
      <c r="ACI919" s="2"/>
      <c r="ACJ919" s="2"/>
      <c r="ACK919" s="2"/>
      <c r="ACL919" s="2"/>
      <c r="ACM919" s="2"/>
      <c r="ACN919" s="2"/>
      <c r="ACO919" s="2"/>
      <c r="ACP919" s="2"/>
      <c r="ACQ919" s="2"/>
      <c r="ACR919" s="2"/>
      <c r="ACS919" s="2"/>
      <c r="ACT919" s="2"/>
      <c r="ACU919" s="2"/>
      <c r="ACV919" s="2"/>
      <c r="ACW919" s="2"/>
      <c r="ACX919" s="2"/>
      <c r="ACY919" s="2"/>
      <c r="ACZ919" s="2"/>
      <c r="ADA919" s="2"/>
      <c r="ADB919" s="2"/>
      <c r="ADC919" s="2"/>
      <c r="ADD919" s="2"/>
      <c r="ADE919" s="2"/>
      <c r="ADF919" s="2"/>
      <c r="ADG919" s="2"/>
      <c r="ADH919" s="2"/>
      <c r="ADI919" s="2"/>
      <c r="ADJ919" s="2"/>
      <c r="ADK919" s="2"/>
      <c r="ADL919" s="2"/>
      <c r="ADM919" s="2"/>
      <c r="ADN919" s="2"/>
      <c r="ADO919" s="2"/>
      <c r="ADP919" s="2"/>
      <c r="ADQ919" s="2"/>
      <c r="ADR919" s="2"/>
      <c r="ADS919" s="2"/>
      <c r="ADT919" s="2"/>
      <c r="ADU919" s="2"/>
      <c r="ADV919" s="2"/>
      <c r="ADW919" s="2"/>
      <c r="ADX919" s="2"/>
      <c r="ADY919" s="2"/>
      <c r="ADZ919" s="2"/>
      <c r="AEA919" s="2"/>
      <c r="AEB919" s="2"/>
      <c r="AEC919" s="2"/>
      <c r="AED919" s="2"/>
      <c r="AEE919" s="2"/>
      <c r="AEF919" s="2"/>
      <c r="AEG919" s="2"/>
      <c r="AEH919" s="2"/>
      <c r="AEI919" s="2"/>
      <c r="AEJ919" s="2"/>
      <c r="AEK919" s="2"/>
      <c r="AEL919" s="2"/>
      <c r="AEM919" s="2"/>
      <c r="AEN919" s="2"/>
      <c r="AEO919" s="2"/>
      <c r="AEP919" s="2"/>
      <c r="AEQ919" s="2"/>
      <c r="AER919" s="2"/>
      <c r="AES919" s="2"/>
      <c r="AET919" s="2"/>
      <c r="AEU919" s="2"/>
      <c r="AEV919" s="2"/>
      <c r="AEW919" s="2"/>
      <c r="AEX919" s="2"/>
      <c r="AEY919" s="2"/>
      <c r="AEZ919" s="2"/>
      <c r="AFA919" s="2"/>
      <c r="AFB919" s="2"/>
      <c r="AFC919" s="2"/>
      <c r="AFD919" s="2"/>
      <c r="AFE919" s="2"/>
      <c r="AFF919" s="2"/>
      <c r="AFG919" s="2"/>
      <c r="AFH919" s="2"/>
      <c r="AFI919" s="2"/>
      <c r="AFJ919" s="2"/>
      <c r="AFK919" s="2"/>
      <c r="AFL919" s="2"/>
      <c r="AFM919" s="2"/>
      <c r="AFN919" s="2"/>
      <c r="AFO919" s="2"/>
      <c r="AFP919" s="2"/>
      <c r="AFQ919" s="2"/>
      <c r="AFR919" s="2"/>
      <c r="AFS919" s="2"/>
      <c r="AFT919" s="2"/>
      <c r="AFU919" s="2"/>
      <c r="AFV919" s="2"/>
      <c r="AFW919" s="2"/>
      <c r="AFX919" s="2"/>
      <c r="AFY919" s="2"/>
      <c r="AFZ919" s="2"/>
      <c r="AGA919" s="2"/>
      <c r="AGB919" s="2"/>
      <c r="AGC919" s="2"/>
      <c r="AGD919" s="2"/>
      <c r="AGE919" s="2"/>
      <c r="AGF919" s="2"/>
      <c r="AGG919" s="2"/>
      <c r="AGH919" s="2"/>
      <c r="AGI919" s="2"/>
      <c r="AGJ919" s="2"/>
      <c r="AGK919" s="2"/>
      <c r="AGL919" s="2"/>
      <c r="AGM919" s="2"/>
      <c r="AGN919" s="2"/>
      <c r="AGO919" s="2"/>
      <c r="AGP919" s="2"/>
      <c r="AGQ919" s="2"/>
      <c r="AGR919" s="2"/>
      <c r="AGS919" s="2"/>
      <c r="AGT919" s="2"/>
      <c r="AGU919" s="2"/>
      <c r="AGV919" s="2"/>
      <c r="AGW919" s="2"/>
      <c r="AGX919" s="2"/>
      <c r="AGY919" s="2"/>
      <c r="AGZ919" s="2"/>
      <c r="AHA919" s="2"/>
      <c r="AHB919" s="2"/>
      <c r="AHC919" s="2"/>
      <c r="AHD919" s="2"/>
      <c r="AHE919" s="2"/>
      <c r="AHF919" s="2"/>
      <c r="AHG919" s="2"/>
      <c r="AHH919" s="2"/>
      <c r="AHI919" s="2"/>
      <c r="AHJ919" s="2"/>
      <c r="AHK919" s="2"/>
      <c r="AHL919" s="2"/>
      <c r="AHM919" s="2"/>
      <c r="AHN919" s="2"/>
      <c r="AHO919" s="2"/>
      <c r="AHP919" s="2"/>
      <c r="AHQ919" s="2"/>
      <c r="AHR919" s="2"/>
      <c r="AHS919" s="2"/>
      <c r="AHT919" s="2"/>
      <c r="AHU919" s="2"/>
      <c r="AHV919" s="2"/>
      <c r="AHW919" s="2"/>
    </row>
    <row r="920" spans="77:907" x14ac:dyDescent="0.25"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K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  <c r="MH920" s="2"/>
      <c r="MI920" s="2"/>
      <c r="MJ920" s="2"/>
      <c r="MK920" s="2"/>
      <c r="ML920" s="2"/>
      <c r="MM920" s="2"/>
      <c r="MN920" s="2"/>
      <c r="MO920" s="2"/>
      <c r="MP920" s="2"/>
      <c r="MQ920" s="2"/>
      <c r="MR920" s="2"/>
      <c r="MS920" s="2"/>
      <c r="MT920" s="2"/>
      <c r="MU920" s="2"/>
      <c r="MV920" s="2"/>
      <c r="MW920" s="2"/>
      <c r="MX920" s="2"/>
      <c r="MY920" s="2"/>
      <c r="MZ920" s="2"/>
      <c r="NA920" s="2"/>
      <c r="NB920" s="2"/>
      <c r="NC920" s="2"/>
      <c r="ND920" s="2"/>
      <c r="NE920" s="2"/>
      <c r="NF920" s="2"/>
      <c r="NG920" s="2"/>
      <c r="NH920" s="2"/>
      <c r="NI920" s="2"/>
      <c r="NJ920" s="2"/>
      <c r="NK920" s="2"/>
      <c r="NL920" s="2"/>
      <c r="NM920" s="2"/>
      <c r="NN920" s="2"/>
      <c r="NO920" s="2"/>
      <c r="NP920" s="2"/>
      <c r="NQ920" s="2"/>
      <c r="NR920" s="2"/>
      <c r="NS920" s="2"/>
      <c r="NT920" s="2"/>
      <c r="NU920" s="2"/>
      <c r="NV920" s="2"/>
      <c r="NW920" s="2"/>
      <c r="NX920" s="2"/>
      <c r="NY920" s="2"/>
      <c r="NZ920" s="2"/>
      <c r="OA920" s="2"/>
      <c r="OB920" s="2"/>
      <c r="OC920" s="2"/>
      <c r="OD920" s="2"/>
      <c r="OE920" s="2"/>
      <c r="OF920" s="2"/>
      <c r="OG920" s="2"/>
      <c r="OH920" s="2"/>
      <c r="OI920" s="2"/>
      <c r="OJ920" s="2"/>
      <c r="OK920" s="2"/>
      <c r="OL920" s="2"/>
      <c r="OM920" s="2"/>
      <c r="ON920" s="2"/>
      <c r="OO920" s="2"/>
      <c r="OP920" s="2"/>
      <c r="OQ920" s="2"/>
      <c r="OR920" s="2"/>
      <c r="OS920" s="2"/>
      <c r="OT920" s="2"/>
      <c r="OU920" s="2"/>
      <c r="OV920" s="2"/>
      <c r="OW920" s="2"/>
      <c r="OX920" s="2"/>
      <c r="OY920" s="2"/>
      <c r="OZ920" s="2"/>
      <c r="PA920" s="2"/>
      <c r="PB920" s="2"/>
      <c r="PC920" s="2"/>
      <c r="PD920" s="2"/>
      <c r="PE920" s="2"/>
      <c r="PF920" s="2"/>
      <c r="PG920" s="2"/>
      <c r="PH920" s="2"/>
      <c r="PI920" s="2"/>
      <c r="PJ920" s="2"/>
      <c r="PK920" s="2"/>
      <c r="PL920" s="2"/>
      <c r="PM920" s="2"/>
      <c r="PN920" s="2"/>
      <c r="PO920" s="2"/>
      <c r="PP920" s="2"/>
      <c r="PQ920" s="2"/>
      <c r="PR920" s="2"/>
      <c r="PS920" s="2"/>
      <c r="PT920" s="2"/>
      <c r="PU920" s="2"/>
      <c r="PV920" s="2"/>
      <c r="PW920" s="2"/>
      <c r="PX920" s="2"/>
      <c r="PY920" s="2"/>
      <c r="PZ920" s="2"/>
      <c r="QA920" s="2"/>
      <c r="QB920" s="2"/>
      <c r="QC920" s="2"/>
      <c r="QD920" s="2"/>
      <c r="QE920" s="2"/>
      <c r="QF920" s="2"/>
      <c r="QG920" s="2"/>
      <c r="QH920" s="2"/>
      <c r="QI920" s="2"/>
      <c r="QJ920" s="2"/>
      <c r="QK920" s="2"/>
      <c r="QL920" s="2"/>
      <c r="QM920" s="2"/>
      <c r="QN920" s="2"/>
      <c r="QO920" s="2"/>
      <c r="QP920" s="2"/>
      <c r="QQ920" s="2"/>
      <c r="QR920" s="2"/>
      <c r="QS920" s="2"/>
      <c r="QT920" s="2"/>
      <c r="QU920" s="2"/>
      <c r="QV920" s="2"/>
      <c r="QW920" s="2"/>
      <c r="QX920" s="2"/>
      <c r="QY920" s="2"/>
      <c r="QZ920" s="2"/>
      <c r="RA920" s="2"/>
      <c r="RB920" s="2"/>
      <c r="RC920" s="2"/>
      <c r="RD920" s="2"/>
      <c r="RE920" s="2"/>
      <c r="RF920" s="2"/>
      <c r="RG920" s="2"/>
      <c r="RH920" s="2"/>
      <c r="RI920" s="2"/>
      <c r="RJ920" s="2"/>
      <c r="RK920" s="2"/>
      <c r="RL920" s="2"/>
      <c r="RM920" s="2"/>
      <c r="RN920" s="2"/>
      <c r="RO920" s="2"/>
      <c r="RP920" s="2"/>
      <c r="RQ920" s="2"/>
      <c r="RR920" s="2"/>
      <c r="RS920" s="2"/>
      <c r="RT920" s="2"/>
      <c r="RU920" s="2"/>
      <c r="RV920" s="2"/>
      <c r="RW920" s="2"/>
      <c r="RX920" s="2"/>
      <c r="RY920" s="2"/>
      <c r="RZ920" s="2"/>
      <c r="SA920" s="2"/>
      <c r="SB920" s="2"/>
      <c r="SC920" s="2"/>
      <c r="SD920" s="2"/>
      <c r="SE920" s="2"/>
      <c r="SF920" s="2"/>
      <c r="SG920" s="2"/>
      <c r="SH920" s="2"/>
      <c r="SI920" s="2"/>
      <c r="SJ920" s="2"/>
      <c r="SK920" s="2"/>
      <c r="SL920" s="2"/>
      <c r="SM920" s="2"/>
      <c r="SN920" s="2"/>
      <c r="SO920" s="2"/>
      <c r="SP920" s="2"/>
      <c r="SQ920" s="2"/>
      <c r="SR920" s="2"/>
      <c r="SS920" s="2"/>
      <c r="ST920" s="2"/>
      <c r="SU920" s="2"/>
      <c r="SV920" s="2"/>
      <c r="SW920" s="2"/>
      <c r="SX920" s="2"/>
      <c r="SY920" s="2"/>
      <c r="SZ920" s="2"/>
      <c r="TA920" s="2"/>
      <c r="TB920" s="2"/>
      <c r="TC920" s="2"/>
      <c r="TD920" s="2"/>
      <c r="TE920" s="2"/>
      <c r="TF920" s="2"/>
      <c r="TG920" s="2"/>
      <c r="TH920" s="2"/>
      <c r="TI920" s="2"/>
      <c r="TJ920" s="2"/>
      <c r="TK920" s="2"/>
      <c r="TL920" s="2"/>
      <c r="TM920" s="2"/>
      <c r="TN920" s="2"/>
      <c r="TO920" s="2"/>
      <c r="TP920" s="2"/>
      <c r="TQ920" s="2"/>
      <c r="TR920" s="2"/>
      <c r="TS920" s="2"/>
      <c r="TT920" s="2"/>
      <c r="TU920" s="2"/>
      <c r="TV920" s="2"/>
      <c r="TW920" s="2"/>
      <c r="TX920" s="2"/>
      <c r="TY920" s="2"/>
      <c r="TZ920" s="2"/>
      <c r="UA920" s="2"/>
      <c r="UB920" s="2"/>
      <c r="UC920" s="2"/>
      <c r="UD920" s="2"/>
      <c r="UE920" s="2"/>
      <c r="UF920" s="2"/>
      <c r="UG920" s="2"/>
      <c r="UH920" s="2"/>
      <c r="UI920" s="2"/>
      <c r="UJ920" s="2"/>
      <c r="UK920" s="2"/>
      <c r="UL920" s="2"/>
      <c r="UM920" s="2"/>
      <c r="UN920" s="2"/>
      <c r="UO920" s="2"/>
      <c r="UP920" s="2"/>
      <c r="UQ920" s="2"/>
      <c r="UR920" s="2"/>
      <c r="US920" s="2"/>
      <c r="UT920" s="2"/>
      <c r="UU920" s="2"/>
      <c r="UV920" s="2"/>
      <c r="UW920" s="2"/>
      <c r="UX920" s="2"/>
      <c r="UY920" s="2"/>
      <c r="UZ920" s="2"/>
      <c r="VA920" s="2"/>
      <c r="VB920" s="2"/>
      <c r="VC920" s="2"/>
      <c r="VD920" s="2"/>
      <c r="VE920" s="2"/>
      <c r="VF920" s="2"/>
      <c r="VG920" s="2"/>
      <c r="VH920" s="2"/>
      <c r="VI920" s="2"/>
      <c r="VJ920" s="2"/>
      <c r="VK920" s="2"/>
      <c r="VL920" s="2"/>
      <c r="VM920" s="2"/>
      <c r="VN920" s="2"/>
      <c r="VO920" s="2"/>
      <c r="VP920" s="2"/>
      <c r="VQ920" s="2"/>
      <c r="VR920" s="2"/>
      <c r="VS920" s="2"/>
      <c r="VT920" s="2"/>
      <c r="VU920" s="2"/>
      <c r="VV920" s="2"/>
      <c r="VW920" s="2"/>
      <c r="VX920" s="2"/>
      <c r="VY920" s="2"/>
      <c r="VZ920" s="2"/>
      <c r="WA920" s="2"/>
      <c r="WB920" s="2"/>
      <c r="WC920" s="2"/>
      <c r="WD920" s="2"/>
      <c r="WE920" s="2"/>
      <c r="WF920" s="2"/>
      <c r="WG920" s="2"/>
      <c r="WH920" s="2"/>
      <c r="WI920" s="2"/>
      <c r="WJ920" s="2"/>
      <c r="WK920" s="2"/>
      <c r="WL920" s="2"/>
      <c r="WM920" s="2"/>
      <c r="WN920" s="2"/>
      <c r="WO920" s="2"/>
      <c r="WP920" s="2"/>
      <c r="WQ920" s="2"/>
      <c r="WR920" s="2"/>
      <c r="WS920" s="2"/>
      <c r="WT920" s="2"/>
      <c r="WU920" s="2"/>
      <c r="WV920" s="2"/>
      <c r="WW920" s="2"/>
      <c r="WX920" s="2"/>
      <c r="WY920" s="2"/>
      <c r="WZ920" s="2"/>
      <c r="XA920" s="2"/>
      <c r="XB920" s="2"/>
      <c r="XC920" s="2"/>
      <c r="XD920" s="2"/>
      <c r="XE920" s="2"/>
      <c r="XF920" s="2"/>
      <c r="XG920" s="2"/>
      <c r="XH920" s="2"/>
      <c r="XI920" s="2"/>
      <c r="XJ920" s="2"/>
      <c r="XK920" s="2"/>
      <c r="XL920" s="2"/>
      <c r="XM920" s="2"/>
      <c r="XN920" s="2"/>
      <c r="XO920" s="2"/>
      <c r="XP920" s="2"/>
      <c r="XQ920" s="2"/>
      <c r="XR920" s="2"/>
      <c r="XS920" s="2"/>
      <c r="XT920" s="2"/>
      <c r="XU920" s="2"/>
      <c r="XV920" s="2"/>
      <c r="XW920" s="2"/>
      <c r="XX920" s="2"/>
      <c r="XY920" s="2"/>
      <c r="XZ920" s="2"/>
      <c r="YA920" s="2"/>
      <c r="YB920" s="2"/>
      <c r="YC920" s="2"/>
      <c r="YD920" s="2"/>
      <c r="YE920" s="2"/>
      <c r="YF920" s="2"/>
      <c r="YG920" s="2"/>
      <c r="YH920" s="2"/>
      <c r="YI920" s="2"/>
      <c r="YJ920" s="2"/>
      <c r="YK920" s="2"/>
      <c r="YL920" s="2"/>
      <c r="YM920" s="2"/>
      <c r="YN920" s="2"/>
      <c r="YO920" s="2"/>
      <c r="YP920" s="2"/>
      <c r="YQ920" s="2"/>
      <c r="YR920" s="2"/>
      <c r="YS920" s="2"/>
      <c r="YT920" s="2"/>
      <c r="YU920" s="2"/>
      <c r="YV920" s="2"/>
      <c r="YW920" s="2"/>
      <c r="YX920" s="2"/>
      <c r="YY920" s="2"/>
      <c r="YZ920" s="2"/>
      <c r="ZA920" s="2"/>
      <c r="ZB920" s="2"/>
      <c r="ZC920" s="2"/>
      <c r="ZD920" s="2"/>
      <c r="ZE920" s="2"/>
      <c r="ZF920" s="2"/>
      <c r="ZG920" s="2"/>
      <c r="ZH920" s="2"/>
      <c r="ZI920" s="2"/>
      <c r="ZJ920" s="2"/>
      <c r="ZK920" s="2"/>
      <c r="ZL920" s="2"/>
      <c r="ZM920" s="2"/>
      <c r="ZN920" s="2"/>
      <c r="ZO920" s="2"/>
      <c r="ZP920" s="2"/>
      <c r="ZQ920" s="2"/>
      <c r="ZR920" s="2"/>
      <c r="ZS920" s="2"/>
      <c r="ZT920" s="2"/>
      <c r="ZU920" s="2"/>
      <c r="ZV920" s="2"/>
      <c r="ZW920" s="2"/>
      <c r="ZX920" s="2"/>
      <c r="ZY920" s="2"/>
      <c r="ZZ920" s="2"/>
      <c r="AAA920" s="2"/>
      <c r="AAB920" s="2"/>
      <c r="AAC920" s="2"/>
      <c r="AAD920" s="2"/>
      <c r="AAE920" s="2"/>
      <c r="AAF920" s="2"/>
      <c r="AAG920" s="2"/>
      <c r="AAH920" s="2"/>
      <c r="AAI920" s="2"/>
      <c r="AAJ920" s="2"/>
      <c r="AAK920" s="2"/>
      <c r="AAL920" s="2"/>
      <c r="AAM920" s="2"/>
      <c r="AAN920" s="2"/>
      <c r="AAO920" s="2"/>
      <c r="AAP920" s="2"/>
      <c r="AAQ920" s="2"/>
      <c r="AAR920" s="2"/>
      <c r="AAS920" s="2"/>
      <c r="AAT920" s="2"/>
      <c r="AAU920" s="2"/>
      <c r="AAV920" s="2"/>
      <c r="AAW920" s="2"/>
      <c r="AAX920" s="2"/>
      <c r="AAY920" s="2"/>
      <c r="AAZ920" s="2"/>
      <c r="ABA920" s="2"/>
      <c r="ABB920" s="2"/>
      <c r="ABC920" s="2"/>
      <c r="ABD920" s="2"/>
      <c r="ABE920" s="2"/>
      <c r="ABF920" s="2"/>
      <c r="ABG920" s="2"/>
      <c r="ABH920" s="2"/>
      <c r="ABI920" s="2"/>
      <c r="ABJ920" s="2"/>
      <c r="ABK920" s="2"/>
      <c r="ABL920" s="2"/>
      <c r="ABM920" s="2"/>
      <c r="ABN920" s="2"/>
      <c r="ABO920" s="2"/>
      <c r="ABP920" s="2"/>
      <c r="ABQ920" s="2"/>
      <c r="ABR920" s="2"/>
      <c r="ABS920" s="2"/>
      <c r="ABT920" s="2"/>
      <c r="ABU920" s="2"/>
      <c r="ABV920" s="2"/>
      <c r="ABW920" s="2"/>
      <c r="ABX920" s="2"/>
      <c r="ABY920" s="2"/>
      <c r="ABZ920" s="2"/>
      <c r="ACA920" s="2"/>
      <c r="ACB920" s="2"/>
      <c r="ACC920" s="2"/>
      <c r="ACD920" s="2"/>
      <c r="ACE920" s="2"/>
      <c r="ACF920" s="2"/>
      <c r="ACG920" s="2"/>
      <c r="ACH920" s="2"/>
      <c r="ACI920" s="2"/>
      <c r="ACJ920" s="2"/>
      <c r="ACK920" s="2"/>
      <c r="ACL920" s="2"/>
      <c r="ACM920" s="2"/>
      <c r="ACN920" s="2"/>
      <c r="ACO920" s="2"/>
      <c r="ACP920" s="2"/>
      <c r="ACQ920" s="2"/>
      <c r="ACR920" s="2"/>
      <c r="ACS920" s="2"/>
      <c r="ACT920" s="2"/>
      <c r="ACU920" s="2"/>
      <c r="ACV920" s="2"/>
      <c r="ACW920" s="2"/>
      <c r="ACX920" s="2"/>
      <c r="ACY920" s="2"/>
      <c r="ACZ920" s="2"/>
      <c r="ADA920" s="2"/>
      <c r="ADB920" s="2"/>
      <c r="ADC920" s="2"/>
      <c r="ADD920" s="2"/>
      <c r="ADE920" s="2"/>
      <c r="ADF920" s="2"/>
      <c r="ADG920" s="2"/>
      <c r="ADH920" s="2"/>
      <c r="ADI920" s="2"/>
      <c r="ADJ920" s="2"/>
      <c r="ADK920" s="2"/>
      <c r="ADL920" s="2"/>
      <c r="ADM920" s="2"/>
      <c r="ADN920" s="2"/>
      <c r="ADO920" s="2"/>
      <c r="ADP920" s="2"/>
      <c r="ADQ920" s="2"/>
      <c r="ADR920" s="2"/>
      <c r="ADS920" s="2"/>
      <c r="ADT920" s="2"/>
      <c r="ADU920" s="2"/>
      <c r="ADV920" s="2"/>
      <c r="ADW920" s="2"/>
      <c r="ADX920" s="2"/>
      <c r="ADY920" s="2"/>
      <c r="ADZ920" s="2"/>
      <c r="AEA920" s="2"/>
      <c r="AEB920" s="2"/>
      <c r="AEC920" s="2"/>
      <c r="AED920" s="2"/>
      <c r="AEE920" s="2"/>
      <c r="AEF920" s="2"/>
      <c r="AEG920" s="2"/>
      <c r="AEH920" s="2"/>
      <c r="AEI920" s="2"/>
      <c r="AEJ920" s="2"/>
      <c r="AEK920" s="2"/>
      <c r="AEL920" s="2"/>
      <c r="AEM920" s="2"/>
      <c r="AEN920" s="2"/>
      <c r="AEO920" s="2"/>
      <c r="AEP920" s="2"/>
      <c r="AEQ920" s="2"/>
      <c r="AER920" s="2"/>
      <c r="AES920" s="2"/>
      <c r="AET920" s="2"/>
      <c r="AEU920" s="2"/>
      <c r="AEV920" s="2"/>
      <c r="AEW920" s="2"/>
      <c r="AEX920" s="2"/>
      <c r="AEY920" s="2"/>
      <c r="AEZ920" s="2"/>
      <c r="AFA920" s="2"/>
      <c r="AFB920" s="2"/>
      <c r="AFC920" s="2"/>
      <c r="AFD920" s="2"/>
      <c r="AFE920" s="2"/>
      <c r="AFF920" s="2"/>
      <c r="AFG920" s="2"/>
      <c r="AFH920" s="2"/>
      <c r="AFI920" s="2"/>
      <c r="AFJ920" s="2"/>
      <c r="AFK920" s="2"/>
      <c r="AFL920" s="2"/>
      <c r="AFM920" s="2"/>
      <c r="AFN920" s="2"/>
      <c r="AFO920" s="2"/>
      <c r="AFP920" s="2"/>
      <c r="AFQ920" s="2"/>
      <c r="AFR920" s="2"/>
      <c r="AFS920" s="2"/>
      <c r="AFT920" s="2"/>
      <c r="AFU920" s="2"/>
      <c r="AFV920" s="2"/>
      <c r="AFW920" s="2"/>
      <c r="AFX920" s="2"/>
      <c r="AFY920" s="2"/>
      <c r="AFZ920" s="2"/>
      <c r="AGA920" s="2"/>
      <c r="AGB920" s="2"/>
      <c r="AGC920" s="2"/>
      <c r="AGD920" s="2"/>
      <c r="AGE920" s="2"/>
      <c r="AGF920" s="2"/>
      <c r="AGG920" s="2"/>
      <c r="AGH920" s="2"/>
      <c r="AGI920" s="2"/>
      <c r="AGJ920" s="2"/>
      <c r="AGK920" s="2"/>
      <c r="AGL920" s="2"/>
      <c r="AGM920" s="2"/>
      <c r="AGN920" s="2"/>
      <c r="AGO920" s="2"/>
      <c r="AGP920" s="2"/>
      <c r="AGQ920" s="2"/>
      <c r="AGR920" s="2"/>
      <c r="AGS920" s="2"/>
      <c r="AGT920" s="2"/>
      <c r="AGU920" s="2"/>
      <c r="AGV920" s="2"/>
      <c r="AGW920" s="2"/>
      <c r="AGX920" s="2"/>
      <c r="AGY920" s="2"/>
      <c r="AGZ920" s="2"/>
      <c r="AHA920" s="2"/>
      <c r="AHB920" s="2"/>
      <c r="AHC920" s="2"/>
      <c r="AHD920" s="2"/>
      <c r="AHE920" s="2"/>
      <c r="AHF920" s="2"/>
      <c r="AHG920" s="2"/>
      <c r="AHH920" s="2"/>
      <c r="AHI920" s="2"/>
      <c r="AHJ920" s="2"/>
      <c r="AHK920" s="2"/>
      <c r="AHL920" s="2"/>
      <c r="AHM920" s="2"/>
      <c r="AHN920" s="2"/>
      <c r="AHO920" s="2"/>
      <c r="AHP920" s="2"/>
      <c r="AHQ920" s="2"/>
      <c r="AHR920" s="2"/>
      <c r="AHS920" s="2"/>
      <c r="AHT920" s="2"/>
      <c r="AHU920" s="2"/>
      <c r="AHV920" s="2"/>
      <c r="AHW920" s="2"/>
    </row>
    <row r="921" spans="77:907" x14ac:dyDescent="0.25"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K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  <c r="MH921" s="2"/>
      <c r="MI921" s="2"/>
      <c r="MJ921" s="2"/>
      <c r="MK921" s="2"/>
      <c r="ML921" s="2"/>
      <c r="MM921" s="2"/>
      <c r="MN921" s="2"/>
      <c r="MO921" s="2"/>
      <c r="MP921" s="2"/>
      <c r="MQ921" s="2"/>
      <c r="MR921" s="2"/>
      <c r="MS921" s="2"/>
      <c r="MT921" s="2"/>
      <c r="MU921" s="2"/>
      <c r="MV921" s="2"/>
      <c r="MW921" s="2"/>
      <c r="MX921" s="2"/>
      <c r="MY921" s="2"/>
      <c r="MZ921" s="2"/>
      <c r="NA921" s="2"/>
      <c r="NB921" s="2"/>
      <c r="NC921" s="2"/>
      <c r="ND921" s="2"/>
      <c r="NE921" s="2"/>
      <c r="NF921" s="2"/>
      <c r="NG921" s="2"/>
      <c r="NH921" s="2"/>
      <c r="NI921" s="2"/>
      <c r="NJ921" s="2"/>
      <c r="NK921" s="2"/>
      <c r="NL921" s="2"/>
      <c r="NM921" s="2"/>
      <c r="NN921" s="2"/>
      <c r="NO921" s="2"/>
      <c r="NP921" s="2"/>
      <c r="NQ921" s="2"/>
      <c r="NR921" s="2"/>
      <c r="NS921" s="2"/>
      <c r="NT921" s="2"/>
      <c r="NU921" s="2"/>
      <c r="NV921" s="2"/>
      <c r="NW921" s="2"/>
      <c r="NX921" s="2"/>
      <c r="NY921" s="2"/>
      <c r="NZ921" s="2"/>
      <c r="OA921" s="2"/>
      <c r="OB921" s="2"/>
      <c r="OC921" s="2"/>
      <c r="OD921" s="2"/>
      <c r="OE921" s="2"/>
      <c r="OF921" s="2"/>
      <c r="OG921" s="2"/>
      <c r="OH921" s="2"/>
      <c r="OI921" s="2"/>
      <c r="OJ921" s="2"/>
      <c r="OK921" s="2"/>
      <c r="OL921" s="2"/>
      <c r="OM921" s="2"/>
      <c r="ON921" s="2"/>
      <c r="OO921" s="2"/>
      <c r="OP921" s="2"/>
      <c r="OQ921" s="2"/>
      <c r="OR921" s="2"/>
      <c r="OS921" s="2"/>
      <c r="OT921" s="2"/>
      <c r="OU921" s="2"/>
      <c r="OV921" s="2"/>
      <c r="OW921" s="2"/>
      <c r="OX921" s="2"/>
      <c r="OY921" s="2"/>
      <c r="OZ921" s="2"/>
      <c r="PA921" s="2"/>
      <c r="PB921" s="2"/>
      <c r="PC921" s="2"/>
      <c r="PD921" s="2"/>
      <c r="PE921" s="2"/>
      <c r="PF921" s="2"/>
      <c r="PG921" s="2"/>
      <c r="PH921" s="2"/>
      <c r="PI921" s="2"/>
      <c r="PJ921" s="2"/>
      <c r="PK921" s="2"/>
      <c r="PL921" s="2"/>
      <c r="PM921" s="2"/>
      <c r="PN921" s="2"/>
      <c r="PO921" s="2"/>
      <c r="PP921" s="2"/>
      <c r="PQ921" s="2"/>
      <c r="PR921" s="2"/>
      <c r="PS921" s="2"/>
      <c r="PT921" s="2"/>
      <c r="PU921" s="2"/>
      <c r="PV921" s="2"/>
      <c r="PW921" s="2"/>
      <c r="PX921" s="2"/>
      <c r="PY921" s="2"/>
      <c r="PZ921" s="2"/>
      <c r="QA921" s="2"/>
      <c r="QB921" s="2"/>
      <c r="QC921" s="2"/>
      <c r="QD921" s="2"/>
      <c r="QE921" s="2"/>
      <c r="QF921" s="2"/>
      <c r="QG921" s="2"/>
      <c r="QH921" s="2"/>
      <c r="QI921" s="2"/>
      <c r="QJ921" s="2"/>
      <c r="QK921" s="2"/>
      <c r="QL921" s="2"/>
      <c r="QM921" s="2"/>
      <c r="QN921" s="2"/>
      <c r="QO921" s="2"/>
      <c r="QP921" s="2"/>
      <c r="QQ921" s="2"/>
      <c r="QR921" s="2"/>
      <c r="QS921" s="2"/>
      <c r="QT921" s="2"/>
      <c r="QU921" s="2"/>
      <c r="QV921" s="2"/>
      <c r="QW921" s="2"/>
      <c r="QX921" s="2"/>
      <c r="QY921" s="2"/>
      <c r="QZ921" s="2"/>
      <c r="RA921" s="2"/>
      <c r="RB921" s="2"/>
      <c r="RC921" s="2"/>
      <c r="RD921" s="2"/>
      <c r="RE921" s="2"/>
      <c r="RF921" s="2"/>
      <c r="RG921" s="2"/>
      <c r="RH921" s="2"/>
      <c r="RI921" s="2"/>
      <c r="RJ921" s="2"/>
      <c r="RK921" s="2"/>
      <c r="RL921" s="2"/>
      <c r="RM921" s="2"/>
      <c r="RN921" s="2"/>
      <c r="RO921" s="2"/>
      <c r="RP921" s="2"/>
      <c r="RQ921" s="2"/>
      <c r="RR921" s="2"/>
      <c r="RS921" s="2"/>
      <c r="RT921" s="2"/>
      <c r="RU921" s="2"/>
      <c r="RV921" s="2"/>
      <c r="RW921" s="2"/>
      <c r="RX921" s="2"/>
      <c r="RY921" s="2"/>
      <c r="RZ921" s="2"/>
      <c r="SA921" s="2"/>
      <c r="SB921" s="2"/>
      <c r="SC921" s="2"/>
      <c r="SD921" s="2"/>
      <c r="SE921" s="2"/>
      <c r="SF921" s="2"/>
      <c r="SG921" s="2"/>
      <c r="SH921" s="2"/>
      <c r="SI921" s="2"/>
      <c r="SJ921" s="2"/>
      <c r="SK921" s="2"/>
      <c r="SL921" s="2"/>
      <c r="SM921" s="2"/>
      <c r="SN921" s="2"/>
      <c r="SO921" s="2"/>
      <c r="SP921" s="2"/>
      <c r="SQ921" s="2"/>
      <c r="SR921" s="2"/>
      <c r="SS921" s="2"/>
      <c r="ST921" s="2"/>
      <c r="SU921" s="2"/>
      <c r="SV921" s="2"/>
      <c r="SW921" s="2"/>
      <c r="SX921" s="2"/>
      <c r="SY921" s="2"/>
      <c r="SZ921" s="2"/>
      <c r="TA921" s="2"/>
      <c r="TB921" s="2"/>
      <c r="TC921" s="2"/>
      <c r="TD921" s="2"/>
      <c r="TE921" s="2"/>
      <c r="TF921" s="2"/>
      <c r="TG921" s="2"/>
      <c r="TH921" s="2"/>
      <c r="TI921" s="2"/>
      <c r="TJ921" s="2"/>
      <c r="TK921" s="2"/>
      <c r="TL921" s="2"/>
      <c r="TM921" s="2"/>
      <c r="TN921" s="2"/>
      <c r="TO921" s="2"/>
      <c r="TP921" s="2"/>
      <c r="TQ921" s="2"/>
      <c r="TR921" s="2"/>
      <c r="TS921" s="2"/>
      <c r="TT921" s="2"/>
      <c r="TU921" s="2"/>
      <c r="TV921" s="2"/>
      <c r="TW921" s="2"/>
      <c r="TX921" s="2"/>
      <c r="TY921" s="2"/>
      <c r="TZ921" s="2"/>
      <c r="UA921" s="2"/>
      <c r="UB921" s="2"/>
      <c r="UC921" s="2"/>
      <c r="UD921" s="2"/>
      <c r="UE921" s="2"/>
      <c r="UF921" s="2"/>
      <c r="UG921" s="2"/>
      <c r="UH921" s="2"/>
      <c r="UI921" s="2"/>
      <c r="UJ921" s="2"/>
      <c r="UK921" s="2"/>
      <c r="UL921" s="2"/>
      <c r="UM921" s="2"/>
      <c r="UN921" s="2"/>
      <c r="UO921" s="2"/>
      <c r="UP921" s="2"/>
      <c r="UQ921" s="2"/>
      <c r="UR921" s="2"/>
      <c r="US921" s="2"/>
      <c r="UT921" s="2"/>
      <c r="UU921" s="2"/>
      <c r="UV921" s="2"/>
      <c r="UW921" s="2"/>
      <c r="UX921" s="2"/>
      <c r="UY921" s="2"/>
      <c r="UZ921" s="2"/>
      <c r="VA921" s="2"/>
      <c r="VB921" s="2"/>
      <c r="VC921" s="2"/>
      <c r="VD921" s="2"/>
      <c r="VE921" s="2"/>
      <c r="VF921" s="2"/>
      <c r="VG921" s="2"/>
      <c r="VH921" s="2"/>
      <c r="VI921" s="2"/>
      <c r="VJ921" s="2"/>
      <c r="VK921" s="2"/>
      <c r="VL921" s="2"/>
      <c r="VM921" s="2"/>
      <c r="VN921" s="2"/>
      <c r="VO921" s="2"/>
      <c r="VP921" s="2"/>
      <c r="VQ921" s="2"/>
      <c r="VR921" s="2"/>
      <c r="VS921" s="2"/>
      <c r="VT921" s="2"/>
      <c r="VU921" s="2"/>
      <c r="VV921" s="2"/>
      <c r="VW921" s="2"/>
      <c r="VX921" s="2"/>
      <c r="VY921" s="2"/>
      <c r="VZ921" s="2"/>
      <c r="WA921" s="2"/>
      <c r="WB921" s="2"/>
      <c r="WC921" s="2"/>
      <c r="WD921" s="2"/>
      <c r="WE921" s="2"/>
      <c r="WF921" s="2"/>
      <c r="WG921" s="2"/>
      <c r="WH921" s="2"/>
      <c r="WI921" s="2"/>
      <c r="WJ921" s="2"/>
      <c r="WK921" s="2"/>
      <c r="WL921" s="2"/>
      <c r="WM921" s="2"/>
      <c r="WN921" s="2"/>
      <c r="WO921" s="2"/>
      <c r="WP921" s="2"/>
      <c r="WQ921" s="2"/>
      <c r="WR921" s="2"/>
      <c r="WS921" s="2"/>
      <c r="WT921" s="2"/>
      <c r="WU921" s="2"/>
      <c r="WV921" s="2"/>
      <c r="WW921" s="2"/>
      <c r="WX921" s="2"/>
      <c r="WY921" s="2"/>
      <c r="WZ921" s="2"/>
      <c r="XA921" s="2"/>
      <c r="XB921" s="2"/>
      <c r="XC921" s="2"/>
      <c r="XD921" s="2"/>
      <c r="XE921" s="2"/>
      <c r="XF921" s="2"/>
      <c r="XG921" s="2"/>
      <c r="XH921" s="2"/>
      <c r="XI921" s="2"/>
      <c r="XJ921" s="2"/>
      <c r="XK921" s="2"/>
      <c r="XL921" s="2"/>
      <c r="XM921" s="2"/>
      <c r="XN921" s="2"/>
      <c r="XO921" s="2"/>
      <c r="XP921" s="2"/>
      <c r="XQ921" s="2"/>
      <c r="XR921" s="2"/>
      <c r="XS921" s="2"/>
      <c r="XT921" s="2"/>
      <c r="XU921" s="2"/>
      <c r="XV921" s="2"/>
      <c r="XW921" s="2"/>
      <c r="XX921" s="2"/>
      <c r="XY921" s="2"/>
      <c r="XZ921" s="2"/>
      <c r="YA921" s="2"/>
      <c r="YB921" s="2"/>
      <c r="YC921" s="2"/>
      <c r="YD921" s="2"/>
      <c r="YE921" s="2"/>
      <c r="YF921" s="2"/>
      <c r="YG921" s="2"/>
      <c r="YH921" s="2"/>
      <c r="YI921" s="2"/>
      <c r="YJ921" s="2"/>
      <c r="YK921" s="2"/>
      <c r="YL921" s="2"/>
      <c r="YM921" s="2"/>
      <c r="YN921" s="2"/>
      <c r="YO921" s="2"/>
      <c r="YP921" s="2"/>
      <c r="YQ921" s="2"/>
      <c r="YR921" s="2"/>
      <c r="YS921" s="2"/>
      <c r="YT921" s="2"/>
      <c r="YU921" s="2"/>
      <c r="YV921" s="2"/>
      <c r="YW921" s="2"/>
      <c r="YX921" s="2"/>
      <c r="YY921" s="2"/>
      <c r="YZ921" s="2"/>
      <c r="ZA921" s="2"/>
      <c r="ZB921" s="2"/>
      <c r="ZC921" s="2"/>
      <c r="ZD921" s="2"/>
      <c r="ZE921" s="2"/>
      <c r="ZF921" s="2"/>
      <c r="ZG921" s="2"/>
      <c r="ZH921" s="2"/>
      <c r="ZI921" s="2"/>
      <c r="ZJ921" s="2"/>
      <c r="ZK921" s="2"/>
      <c r="ZL921" s="2"/>
      <c r="ZM921" s="2"/>
      <c r="ZN921" s="2"/>
      <c r="ZO921" s="2"/>
      <c r="ZP921" s="2"/>
      <c r="ZQ921" s="2"/>
      <c r="ZR921" s="2"/>
      <c r="ZS921" s="2"/>
      <c r="ZT921" s="2"/>
      <c r="ZU921" s="2"/>
      <c r="ZV921" s="2"/>
      <c r="ZW921" s="2"/>
      <c r="ZX921" s="2"/>
      <c r="ZY921" s="2"/>
      <c r="ZZ921" s="2"/>
      <c r="AAA921" s="2"/>
      <c r="AAB921" s="2"/>
      <c r="AAC921" s="2"/>
      <c r="AAD921" s="2"/>
      <c r="AAE921" s="2"/>
      <c r="AAF921" s="2"/>
      <c r="AAG921" s="2"/>
      <c r="AAH921" s="2"/>
      <c r="AAI921" s="2"/>
      <c r="AAJ921" s="2"/>
      <c r="AAK921" s="2"/>
      <c r="AAL921" s="2"/>
      <c r="AAM921" s="2"/>
      <c r="AAN921" s="2"/>
      <c r="AAO921" s="2"/>
      <c r="AAP921" s="2"/>
      <c r="AAQ921" s="2"/>
      <c r="AAR921" s="2"/>
      <c r="AAS921" s="2"/>
      <c r="AAT921" s="2"/>
      <c r="AAU921" s="2"/>
      <c r="AAV921" s="2"/>
      <c r="AAW921" s="2"/>
      <c r="AAX921" s="2"/>
      <c r="AAY921" s="2"/>
      <c r="AAZ921" s="2"/>
      <c r="ABA921" s="2"/>
      <c r="ABB921" s="2"/>
      <c r="ABC921" s="2"/>
      <c r="ABD921" s="2"/>
      <c r="ABE921" s="2"/>
      <c r="ABF921" s="2"/>
      <c r="ABG921" s="2"/>
      <c r="ABH921" s="2"/>
      <c r="ABI921" s="2"/>
      <c r="ABJ921" s="2"/>
      <c r="ABK921" s="2"/>
      <c r="ABL921" s="2"/>
      <c r="ABM921" s="2"/>
      <c r="ABN921" s="2"/>
      <c r="ABO921" s="2"/>
      <c r="ABP921" s="2"/>
      <c r="ABQ921" s="2"/>
      <c r="ABR921" s="2"/>
      <c r="ABS921" s="2"/>
      <c r="ABT921" s="2"/>
      <c r="ABU921" s="2"/>
      <c r="ABV921" s="2"/>
      <c r="ABW921" s="2"/>
      <c r="ABX921" s="2"/>
      <c r="ABY921" s="2"/>
      <c r="ABZ921" s="2"/>
      <c r="ACA921" s="2"/>
      <c r="ACB921" s="2"/>
      <c r="ACC921" s="2"/>
      <c r="ACD921" s="2"/>
      <c r="ACE921" s="2"/>
      <c r="ACF921" s="2"/>
      <c r="ACG921" s="2"/>
      <c r="ACH921" s="2"/>
      <c r="ACI921" s="2"/>
      <c r="ACJ921" s="2"/>
      <c r="ACK921" s="2"/>
      <c r="ACL921" s="2"/>
      <c r="ACM921" s="2"/>
      <c r="ACN921" s="2"/>
      <c r="ACO921" s="2"/>
      <c r="ACP921" s="2"/>
      <c r="ACQ921" s="2"/>
      <c r="ACR921" s="2"/>
      <c r="ACS921" s="2"/>
      <c r="ACT921" s="2"/>
      <c r="ACU921" s="2"/>
      <c r="ACV921" s="2"/>
      <c r="ACW921" s="2"/>
      <c r="ACX921" s="2"/>
      <c r="ACY921" s="2"/>
      <c r="ACZ921" s="2"/>
      <c r="ADA921" s="2"/>
      <c r="ADB921" s="2"/>
      <c r="ADC921" s="2"/>
      <c r="ADD921" s="2"/>
      <c r="ADE921" s="2"/>
      <c r="ADF921" s="2"/>
      <c r="ADG921" s="2"/>
      <c r="ADH921" s="2"/>
      <c r="ADI921" s="2"/>
      <c r="ADJ921" s="2"/>
      <c r="ADK921" s="2"/>
      <c r="ADL921" s="2"/>
      <c r="ADM921" s="2"/>
      <c r="ADN921" s="2"/>
      <c r="ADO921" s="2"/>
      <c r="ADP921" s="2"/>
      <c r="ADQ921" s="2"/>
      <c r="ADR921" s="2"/>
      <c r="ADS921" s="2"/>
      <c r="ADT921" s="2"/>
      <c r="ADU921" s="2"/>
      <c r="ADV921" s="2"/>
      <c r="ADW921" s="2"/>
      <c r="ADX921" s="2"/>
      <c r="ADY921" s="2"/>
      <c r="ADZ921" s="2"/>
      <c r="AEA921" s="2"/>
      <c r="AEB921" s="2"/>
      <c r="AEC921" s="2"/>
      <c r="AED921" s="2"/>
      <c r="AEE921" s="2"/>
      <c r="AEF921" s="2"/>
      <c r="AEG921" s="2"/>
      <c r="AEH921" s="2"/>
      <c r="AEI921" s="2"/>
      <c r="AEJ921" s="2"/>
      <c r="AEK921" s="2"/>
      <c r="AEL921" s="2"/>
      <c r="AEM921" s="2"/>
      <c r="AEN921" s="2"/>
      <c r="AEO921" s="2"/>
      <c r="AEP921" s="2"/>
      <c r="AEQ921" s="2"/>
      <c r="AER921" s="2"/>
      <c r="AES921" s="2"/>
      <c r="AET921" s="2"/>
      <c r="AEU921" s="2"/>
      <c r="AEV921" s="2"/>
      <c r="AEW921" s="2"/>
      <c r="AEX921" s="2"/>
      <c r="AEY921" s="2"/>
      <c r="AEZ921" s="2"/>
      <c r="AFA921" s="2"/>
      <c r="AFB921" s="2"/>
      <c r="AFC921" s="2"/>
      <c r="AFD921" s="2"/>
      <c r="AFE921" s="2"/>
      <c r="AFF921" s="2"/>
      <c r="AFG921" s="2"/>
      <c r="AFH921" s="2"/>
      <c r="AFI921" s="2"/>
      <c r="AFJ921" s="2"/>
      <c r="AFK921" s="2"/>
      <c r="AFL921" s="2"/>
      <c r="AFM921" s="2"/>
      <c r="AFN921" s="2"/>
      <c r="AFO921" s="2"/>
      <c r="AFP921" s="2"/>
      <c r="AFQ921" s="2"/>
      <c r="AFR921" s="2"/>
      <c r="AFS921" s="2"/>
      <c r="AFT921" s="2"/>
      <c r="AFU921" s="2"/>
      <c r="AFV921" s="2"/>
      <c r="AFW921" s="2"/>
      <c r="AFX921" s="2"/>
      <c r="AFY921" s="2"/>
      <c r="AFZ921" s="2"/>
      <c r="AGA921" s="2"/>
      <c r="AGB921" s="2"/>
      <c r="AGC921" s="2"/>
      <c r="AGD921" s="2"/>
      <c r="AGE921" s="2"/>
      <c r="AGF921" s="2"/>
      <c r="AGG921" s="2"/>
      <c r="AGH921" s="2"/>
      <c r="AGI921" s="2"/>
      <c r="AGJ921" s="2"/>
      <c r="AGK921" s="2"/>
      <c r="AGL921" s="2"/>
      <c r="AGM921" s="2"/>
      <c r="AGN921" s="2"/>
      <c r="AGO921" s="2"/>
      <c r="AGP921" s="2"/>
      <c r="AGQ921" s="2"/>
      <c r="AGR921" s="2"/>
      <c r="AGS921" s="2"/>
      <c r="AGT921" s="2"/>
      <c r="AGU921" s="2"/>
      <c r="AGV921" s="2"/>
      <c r="AGW921" s="2"/>
      <c r="AGX921" s="2"/>
      <c r="AGY921" s="2"/>
      <c r="AGZ921" s="2"/>
      <c r="AHA921" s="2"/>
      <c r="AHB921" s="2"/>
      <c r="AHC921" s="2"/>
      <c r="AHD921" s="2"/>
      <c r="AHE921" s="2"/>
      <c r="AHF921" s="2"/>
      <c r="AHG921" s="2"/>
      <c r="AHH921" s="2"/>
      <c r="AHI921" s="2"/>
      <c r="AHJ921" s="2"/>
      <c r="AHK921" s="2"/>
      <c r="AHL921" s="2"/>
      <c r="AHM921" s="2"/>
      <c r="AHN921" s="2"/>
      <c r="AHO921" s="2"/>
      <c r="AHP921" s="2"/>
      <c r="AHQ921" s="2"/>
      <c r="AHR921" s="2"/>
      <c r="AHS921" s="2"/>
      <c r="AHT921" s="2"/>
      <c r="AHU921" s="2"/>
      <c r="AHV921" s="2"/>
      <c r="AHW921" s="2"/>
    </row>
    <row r="922" spans="77:907" x14ac:dyDescent="0.25"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K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  <c r="MH922" s="2"/>
      <c r="MI922" s="2"/>
      <c r="MJ922" s="2"/>
      <c r="MK922" s="2"/>
      <c r="ML922" s="2"/>
      <c r="MM922" s="2"/>
      <c r="MN922" s="2"/>
      <c r="MO922" s="2"/>
      <c r="MP922" s="2"/>
      <c r="MQ922" s="2"/>
      <c r="MR922" s="2"/>
      <c r="MS922" s="2"/>
      <c r="MT922" s="2"/>
      <c r="MU922" s="2"/>
      <c r="MV922" s="2"/>
      <c r="MW922" s="2"/>
      <c r="MX922" s="2"/>
      <c r="MY922" s="2"/>
      <c r="MZ922" s="2"/>
      <c r="NA922" s="2"/>
      <c r="NB922" s="2"/>
      <c r="NC922" s="2"/>
      <c r="ND922" s="2"/>
      <c r="NE922" s="2"/>
      <c r="NF922" s="2"/>
      <c r="NG922" s="2"/>
      <c r="NH922" s="2"/>
      <c r="NI922" s="2"/>
      <c r="NJ922" s="2"/>
      <c r="NK922" s="2"/>
      <c r="NL922" s="2"/>
      <c r="NM922" s="2"/>
      <c r="NN922" s="2"/>
      <c r="NO922" s="2"/>
      <c r="NP922" s="2"/>
      <c r="NQ922" s="2"/>
      <c r="NR922" s="2"/>
      <c r="NS922" s="2"/>
      <c r="NT922" s="2"/>
      <c r="NU922" s="2"/>
      <c r="NV922" s="2"/>
      <c r="NW922" s="2"/>
      <c r="NX922" s="2"/>
      <c r="NY922" s="2"/>
      <c r="NZ922" s="2"/>
      <c r="OA922" s="2"/>
      <c r="OB922" s="2"/>
      <c r="OC922" s="2"/>
      <c r="OD922" s="2"/>
      <c r="OE922" s="2"/>
      <c r="OF922" s="2"/>
      <c r="OG922" s="2"/>
      <c r="OH922" s="2"/>
      <c r="OI922" s="2"/>
      <c r="OJ922" s="2"/>
      <c r="OK922" s="2"/>
      <c r="OL922" s="2"/>
      <c r="OM922" s="2"/>
      <c r="ON922" s="2"/>
      <c r="OO922" s="2"/>
      <c r="OP922" s="2"/>
      <c r="OQ922" s="2"/>
      <c r="OR922" s="2"/>
      <c r="OS922" s="2"/>
      <c r="OT922" s="2"/>
      <c r="OU922" s="2"/>
      <c r="OV922" s="2"/>
      <c r="OW922" s="2"/>
      <c r="OX922" s="2"/>
      <c r="OY922" s="2"/>
      <c r="OZ922" s="2"/>
      <c r="PA922" s="2"/>
      <c r="PB922" s="2"/>
      <c r="PC922" s="2"/>
      <c r="PD922" s="2"/>
      <c r="PE922" s="2"/>
      <c r="PF922" s="2"/>
      <c r="PG922" s="2"/>
      <c r="PH922" s="2"/>
      <c r="PI922" s="2"/>
      <c r="PJ922" s="2"/>
      <c r="PK922" s="2"/>
      <c r="PL922" s="2"/>
      <c r="PM922" s="2"/>
      <c r="PN922" s="2"/>
      <c r="PO922" s="2"/>
      <c r="PP922" s="2"/>
      <c r="PQ922" s="2"/>
      <c r="PR922" s="2"/>
      <c r="PS922" s="2"/>
      <c r="PT922" s="2"/>
      <c r="PU922" s="2"/>
      <c r="PV922" s="2"/>
      <c r="PW922" s="2"/>
      <c r="PX922" s="2"/>
      <c r="PY922" s="2"/>
      <c r="PZ922" s="2"/>
      <c r="QA922" s="2"/>
      <c r="QB922" s="2"/>
      <c r="QC922" s="2"/>
      <c r="QD922" s="2"/>
      <c r="QE922" s="2"/>
      <c r="QF922" s="2"/>
      <c r="QG922" s="2"/>
      <c r="QH922" s="2"/>
      <c r="QI922" s="2"/>
      <c r="QJ922" s="2"/>
      <c r="QK922" s="2"/>
      <c r="QL922" s="2"/>
      <c r="QM922" s="2"/>
      <c r="QN922" s="2"/>
      <c r="QO922" s="2"/>
      <c r="QP922" s="2"/>
      <c r="QQ922" s="2"/>
      <c r="QR922" s="2"/>
      <c r="QS922" s="2"/>
      <c r="QT922" s="2"/>
      <c r="QU922" s="2"/>
      <c r="QV922" s="2"/>
      <c r="QW922" s="2"/>
      <c r="QX922" s="2"/>
      <c r="QY922" s="2"/>
      <c r="QZ922" s="2"/>
      <c r="RA922" s="2"/>
      <c r="RB922" s="2"/>
      <c r="RC922" s="2"/>
      <c r="RD922" s="2"/>
      <c r="RE922" s="2"/>
      <c r="RF922" s="2"/>
      <c r="RG922" s="2"/>
      <c r="RH922" s="2"/>
      <c r="RI922" s="2"/>
      <c r="RJ922" s="2"/>
      <c r="RK922" s="2"/>
      <c r="RL922" s="2"/>
      <c r="RM922" s="2"/>
      <c r="RN922" s="2"/>
      <c r="RO922" s="2"/>
      <c r="RP922" s="2"/>
      <c r="RQ922" s="2"/>
      <c r="RR922" s="2"/>
      <c r="RS922" s="2"/>
      <c r="RT922" s="2"/>
      <c r="RU922" s="2"/>
      <c r="RV922" s="2"/>
      <c r="RW922" s="2"/>
      <c r="RX922" s="2"/>
      <c r="RY922" s="2"/>
      <c r="RZ922" s="2"/>
      <c r="SA922" s="2"/>
      <c r="SB922" s="2"/>
      <c r="SC922" s="2"/>
      <c r="SD922" s="2"/>
      <c r="SE922" s="2"/>
      <c r="SF922" s="2"/>
      <c r="SG922" s="2"/>
      <c r="SH922" s="2"/>
      <c r="SI922" s="2"/>
      <c r="SJ922" s="2"/>
      <c r="SK922" s="2"/>
      <c r="SL922" s="2"/>
      <c r="SM922" s="2"/>
      <c r="SN922" s="2"/>
      <c r="SO922" s="2"/>
      <c r="SP922" s="2"/>
      <c r="SQ922" s="2"/>
      <c r="SR922" s="2"/>
      <c r="SS922" s="2"/>
      <c r="ST922" s="2"/>
      <c r="SU922" s="2"/>
      <c r="SV922" s="2"/>
      <c r="SW922" s="2"/>
      <c r="SX922" s="2"/>
      <c r="SY922" s="2"/>
      <c r="SZ922" s="2"/>
      <c r="TA922" s="2"/>
      <c r="TB922" s="2"/>
      <c r="TC922" s="2"/>
      <c r="TD922" s="2"/>
      <c r="TE922" s="2"/>
      <c r="TF922" s="2"/>
      <c r="TG922" s="2"/>
      <c r="TH922" s="2"/>
      <c r="TI922" s="2"/>
      <c r="TJ922" s="2"/>
      <c r="TK922" s="2"/>
      <c r="TL922" s="2"/>
      <c r="TM922" s="2"/>
      <c r="TN922" s="2"/>
      <c r="TO922" s="2"/>
      <c r="TP922" s="2"/>
      <c r="TQ922" s="2"/>
      <c r="TR922" s="2"/>
      <c r="TS922" s="2"/>
      <c r="TT922" s="2"/>
      <c r="TU922" s="2"/>
      <c r="TV922" s="2"/>
      <c r="TW922" s="2"/>
      <c r="TX922" s="2"/>
      <c r="TY922" s="2"/>
      <c r="TZ922" s="2"/>
      <c r="UA922" s="2"/>
      <c r="UB922" s="2"/>
      <c r="UC922" s="2"/>
      <c r="UD922" s="2"/>
      <c r="UE922" s="2"/>
      <c r="UF922" s="2"/>
      <c r="UG922" s="2"/>
      <c r="UH922" s="2"/>
      <c r="UI922" s="2"/>
      <c r="UJ922" s="2"/>
      <c r="UK922" s="2"/>
      <c r="UL922" s="2"/>
      <c r="UM922" s="2"/>
      <c r="UN922" s="2"/>
      <c r="UO922" s="2"/>
      <c r="UP922" s="2"/>
      <c r="UQ922" s="2"/>
      <c r="UR922" s="2"/>
      <c r="US922" s="2"/>
      <c r="UT922" s="2"/>
      <c r="UU922" s="2"/>
      <c r="UV922" s="2"/>
      <c r="UW922" s="2"/>
      <c r="UX922" s="2"/>
      <c r="UY922" s="2"/>
      <c r="UZ922" s="2"/>
      <c r="VA922" s="2"/>
      <c r="VB922" s="2"/>
      <c r="VC922" s="2"/>
      <c r="VD922" s="2"/>
      <c r="VE922" s="2"/>
      <c r="VF922" s="2"/>
      <c r="VG922" s="2"/>
      <c r="VH922" s="2"/>
      <c r="VI922" s="2"/>
      <c r="VJ922" s="2"/>
      <c r="VK922" s="2"/>
      <c r="VL922" s="2"/>
      <c r="VM922" s="2"/>
      <c r="VN922" s="2"/>
      <c r="VO922" s="2"/>
      <c r="VP922" s="2"/>
      <c r="VQ922" s="2"/>
      <c r="VR922" s="2"/>
      <c r="VS922" s="2"/>
      <c r="VT922" s="2"/>
      <c r="VU922" s="2"/>
      <c r="VV922" s="2"/>
      <c r="VW922" s="2"/>
      <c r="VX922" s="2"/>
      <c r="VY922" s="2"/>
      <c r="VZ922" s="2"/>
      <c r="WA922" s="2"/>
      <c r="WB922" s="2"/>
      <c r="WC922" s="2"/>
      <c r="WD922" s="2"/>
      <c r="WE922" s="2"/>
      <c r="WF922" s="2"/>
      <c r="WG922" s="2"/>
      <c r="WH922" s="2"/>
      <c r="WI922" s="2"/>
      <c r="WJ922" s="2"/>
      <c r="WK922" s="2"/>
      <c r="WL922" s="2"/>
      <c r="WM922" s="2"/>
      <c r="WN922" s="2"/>
      <c r="WO922" s="2"/>
      <c r="WP922" s="2"/>
      <c r="WQ922" s="2"/>
      <c r="WR922" s="2"/>
      <c r="WS922" s="2"/>
      <c r="WT922" s="2"/>
      <c r="WU922" s="2"/>
      <c r="WV922" s="2"/>
      <c r="WW922" s="2"/>
      <c r="WX922" s="2"/>
      <c r="WY922" s="2"/>
      <c r="WZ922" s="2"/>
      <c r="XA922" s="2"/>
      <c r="XB922" s="2"/>
      <c r="XC922" s="2"/>
      <c r="XD922" s="2"/>
      <c r="XE922" s="2"/>
      <c r="XF922" s="2"/>
      <c r="XG922" s="2"/>
      <c r="XH922" s="2"/>
      <c r="XI922" s="2"/>
      <c r="XJ922" s="2"/>
      <c r="XK922" s="2"/>
      <c r="XL922" s="2"/>
      <c r="XM922" s="2"/>
      <c r="XN922" s="2"/>
      <c r="XO922" s="2"/>
      <c r="XP922" s="2"/>
      <c r="XQ922" s="2"/>
      <c r="XR922" s="2"/>
      <c r="XS922" s="2"/>
      <c r="XT922" s="2"/>
      <c r="XU922" s="2"/>
      <c r="XV922" s="2"/>
      <c r="XW922" s="2"/>
      <c r="XX922" s="2"/>
      <c r="XY922" s="2"/>
      <c r="XZ922" s="2"/>
      <c r="YA922" s="2"/>
      <c r="YB922" s="2"/>
      <c r="YC922" s="2"/>
      <c r="YD922" s="2"/>
      <c r="YE922" s="2"/>
      <c r="YF922" s="2"/>
      <c r="YG922" s="2"/>
      <c r="YH922" s="2"/>
      <c r="YI922" s="2"/>
      <c r="YJ922" s="2"/>
      <c r="YK922" s="2"/>
      <c r="YL922" s="2"/>
      <c r="YM922" s="2"/>
      <c r="YN922" s="2"/>
      <c r="YO922" s="2"/>
      <c r="YP922" s="2"/>
      <c r="YQ922" s="2"/>
      <c r="YR922" s="2"/>
      <c r="YS922" s="2"/>
      <c r="YT922" s="2"/>
      <c r="YU922" s="2"/>
      <c r="YV922" s="2"/>
      <c r="YW922" s="2"/>
      <c r="YX922" s="2"/>
      <c r="YY922" s="2"/>
      <c r="YZ922" s="2"/>
      <c r="ZA922" s="2"/>
      <c r="ZB922" s="2"/>
      <c r="ZC922" s="2"/>
      <c r="ZD922" s="2"/>
      <c r="ZE922" s="2"/>
      <c r="ZF922" s="2"/>
      <c r="ZG922" s="2"/>
      <c r="ZH922" s="2"/>
      <c r="ZI922" s="2"/>
      <c r="ZJ922" s="2"/>
      <c r="ZK922" s="2"/>
      <c r="ZL922" s="2"/>
      <c r="ZM922" s="2"/>
      <c r="ZN922" s="2"/>
      <c r="ZO922" s="2"/>
      <c r="ZP922" s="2"/>
      <c r="ZQ922" s="2"/>
      <c r="ZR922" s="2"/>
      <c r="ZS922" s="2"/>
      <c r="ZT922" s="2"/>
      <c r="ZU922" s="2"/>
      <c r="ZV922" s="2"/>
      <c r="ZW922" s="2"/>
      <c r="ZX922" s="2"/>
      <c r="ZY922" s="2"/>
      <c r="ZZ922" s="2"/>
      <c r="AAA922" s="2"/>
      <c r="AAB922" s="2"/>
      <c r="AAC922" s="2"/>
      <c r="AAD922" s="2"/>
      <c r="AAE922" s="2"/>
      <c r="AAF922" s="2"/>
      <c r="AAG922" s="2"/>
      <c r="AAH922" s="2"/>
      <c r="AAI922" s="2"/>
      <c r="AAJ922" s="2"/>
      <c r="AAK922" s="2"/>
      <c r="AAL922" s="2"/>
      <c r="AAM922" s="2"/>
      <c r="AAN922" s="2"/>
      <c r="AAO922" s="2"/>
      <c r="AAP922" s="2"/>
      <c r="AAQ922" s="2"/>
      <c r="AAR922" s="2"/>
      <c r="AAS922" s="2"/>
      <c r="AAT922" s="2"/>
      <c r="AAU922" s="2"/>
      <c r="AAV922" s="2"/>
      <c r="AAW922" s="2"/>
      <c r="AAX922" s="2"/>
      <c r="AAY922" s="2"/>
      <c r="AAZ922" s="2"/>
      <c r="ABA922" s="2"/>
      <c r="ABB922" s="2"/>
      <c r="ABC922" s="2"/>
      <c r="ABD922" s="2"/>
      <c r="ABE922" s="2"/>
      <c r="ABF922" s="2"/>
      <c r="ABG922" s="2"/>
      <c r="ABH922" s="2"/>
      <c r="ABI922" s="2"/>
      <c r="ABJ922" s="2"/>
      <c r="ABK922" s="2"/>
      <c r="ABL922" s="2"/>
      <c r="ABM922" s="2"/>
      <c r="ABN922" s="2"/>
      <c r="ABO922" s="2"/>
      <c r="ABP922" s="2"/>
      <c r="ABQ922" s="2"/>
      <c r="ABR922" s="2"/>
      <c r="ABS922" s="2"/>
      <c r="ABT922" s="2"/>
      <c r="ABU922" s="2"/>
      <c r="ABV922" s="2"/>
      <c r="ABW922" s="2"/>
      <c r="ABX922" s="2"/>
      <c r="ABY922" s="2"/>
      <c r="ABZ922" s="2"/>
      <c r="ACA922" s="2"/>
      <c r="ACB922" s="2"/>
      <c r="ACC922" s="2"/>
      <c r="ACD922" s="2"/>
      <c r="ACE922" s="2"/>
      <c r="ACF922" s="2"/>
      <c r="ACG922" s="2"/>
      <c r="ACH922" s="2"/>
      <c r="ACI922" s="2"/>
      <c r="ACJ922" s="2"/>
      <c r="ACK922" s="2"/>
      <c r="ACL922" s="2"/>
      <c r="ACM922" s="2"/>
      <c r="ACN922" s="2"/>
      <c r="ACO922" s="2"/>
      <c r="ACP922" s="2"/>
      <c r="ACQ922" s="2"/>
      <c r="ACR922" s="2"/>
      <c r="ACS922" s="2"/>
      <c r="ACT922" s="2"/>
      <c r="ACU922" s="2"/>
      <c r="ACV922" s="2"/>
      <c r="ACW922" s="2"/>
      <c r="ACX922" s="2"/>
      <c r="ACY922" s="2"/>
      <c r="ACZ922" s="2"/>
      <c r="ADA922" s="2"/>
      <c r="ADB922" s="2"/>
      <c r="ADC922" s="2"/>
      <c r="ADD922" s="2"/>
      <c r="ADE922" s="2"/>
      <c r="ADF922" s="2"/>
      <c r="ADG922" s="2"/>
      <c r="ADH922" s="2"/>
      <c r="ADI922" s="2"/>
      <c r="ADJ922" s="2"/>
      <c r="ADK922" s="2"/>
      <c r="ADL922" s="2"/>
      <c r="ADM922" s="2"/>
      <c r="ADN922" s="2"/>
      <c r="ADO922" s="2"/>
      <c r="ADP922" s="2"/>
      <c r="ADQ922" s="2"/>
      <c r="ADR922" s="2"/>
      <c r="ADS922" s="2"/>
      <c r="ADT922" s="2"/>
      <c r="ADU922" s="2"/>
      <c r="ADV922" s="2"/>
      <c r="ADW922" s="2"/>
      <c r="ADX922" s="2"/>
      <c r="ADY922" s="2"/>
      <c r="ADZ922" s="2"/>
      <c r="AEA922" s="2"/>
      <c r="AEB922" s="2"/>
      <c r="AEC922" s="2"/>
      <c r="AED922" s="2"/>
      <c r="AEE922" s="2"/>
      <c r="AEF922" s="2"/>
      <c r="AEG922" s="2"/>
      <c r="AEH922" s="2"/>
      <c r="AEI922" s="2"/>
      <c r="AEJ922" s="2"/>
      <c r="AEK922" s="2"/>
      <c r="AEL922" s="2"/>
      <c r="AEM922" s="2"/>
      <c r="AEN922" s="2"/>
      <c r="AEO922" s="2"/>
      <c r="AEP922" s="2"/>
      <c r="AEQ922" s="2"/>
      <c r="AER922" s="2"/>
      <c r="AES922" s="2"/>
      <c r="AET922" s="2"/>
      <c r="AEU922" s="2"/>
      <c r="AEV922" s="2"/>
      <c r="AEW922" s="2"/>
      <c r="AEX922" s="2"/>
      <c r="AEY922" s="2"/>
      <c r="AEZ922" s="2"/>
      <c r="AFA922" s="2"/>
      <c r="AFB922" s="2"/>
      <c r="AFC922" s="2"/>
      <c r="AFD922" s="2"/>
      <c r="AFE922" s="2"/>
      <c r="AFF922" s="2"/>
      <c r="AFG922" s="2"/>
      <c r="AFH922" s="2"/>
      <c r="AFI922" s="2"/>
      <c r="AFJ922" s="2"/>
      <c r="AFK922" s="2"/>
      <c r="AFL922" s="2"/>
      <c r="AFM922" s="2"/>
      <c r="AFN922" s="2"/>
      <c r="AFO922" s="2"/>
      <c r="AFP922" s="2"/>
      <c r="AFQ922" s="2"/>
      <c r="AFR922" s="2"/>
      <c r="AFS922" s="2"/>
      <c r="AFT922" s="2"/>
      <c r="AFU922" s="2"/>
      <c r="AFV922" s="2"/>
      <c r="AFW922" s="2"/>
      <c r="AFX922" s="2"/>
      <c r="AFY922" s="2"/>
      <c r="AFZ922" s="2"/>
      <c r="AGA922" s="2"/>
      <c r="AGB922" s="2"/>
      <c r="AGC922" s="2"/>
      <c r="AGD922" s="2"/>
      <c r="AGE922" s="2"/>
      <c r="AGF922" s="2"/>
      <c r="AGG922" s="2"/>
      <c r="AGH922" s="2"/>
      <c r="AGI922" s="2"/>
      <c r="AGJ922" s="2"/>
      <c r="AGK922" s="2"/>
      <c r="AGL922" s="2"/>
      <c r="AGM922" s="2"/>
      <c r="AGN922" s="2"/>
      <c r="AGO922" s="2"/>
      <c r="AGP922" s="2"/>
      <c r="AGQ922" s="2"/>
      <c r="AGR922" s="2"/>
      <c r="AGS922" s="2"/>
      <c r="AGT922" s="2"/>
      <c r="AGU922" s="2"/>
      <c r="AGV922" s="2"/>
      <c r="AGW922" s="2"/>
      <c r="AGX922" s="2"/>
      <c r="AGY922" s="2"/>
      <c r="AGZ922" s="2"/>
      <c r="AHA922" s="2"/>
      <c r="AHB922" s="2"/>
      <c r="AHC922" s="2"/>
      <c r="AHD922" s="2"/>
      <c r="AHE922" s="2"/>
      <c r="AHF922" s="2"/>
      <c r="AHG922" s="2"/>
      <c r="AHH922" s="2"/>
      <c r="AHI922" s="2"/>
      <c r="AHJ922" s="2"/>
      <c r="AHK922" s="2"/>
      <c r="AHL922" s="2"/>
      <c r="AHM922" s="2"/>
      <c r="AHN922" s="2"/>
      <c r="AHO922" s="2"/>
      <c r="AHP922" s="2"/>
      <c r="AHQ922" s="2"/>
      <c r="AHR922" s="2"/>
      <c r="AHS922" s="2"/>
      <c r="AHT922" s="2"/>
      <c r="AHU922" s="2"/>
      <c r="AHV922" s="2"/>
      <c r="AHW922" s="2"/>
    </row>
    <row r="923" spans="77:907" x14ac:dyDescent="0.25"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K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  <c r="MH923" s="2"/>
      <c r="MI923" s="2"/>
      <c r="MJ923" s="2"/>
      <c r="MK923" s="2"/>
      <c r="ML923" s="2"/>
      <c r="MM923" s="2"/>
      <c r="MN923" s="2"/>
      <c r="MO923" s="2"/>
      <c r="MP923" s="2"/>
      <c r="MQ923" s="2"/>
      <c r="MR923" s="2"/>
      <c r="MS923" s="2"/>
      <c r="MT923" s="2"/>
      <c r="MU923" s="2"/>
      <c r="MV923" s="2"/>
      <c r="MW923" s="2"/>
      <c r="MX923" s="2"/>
      <c r="MY923" s="2"/>
      <c r="MZ923" s="2"/>
      <c r="NA923" s="2"/>
      <c r="NB923" s="2"/>
      <c r="NC923" s="2"/>
      <c r="ND923" s="2"/>
      <c r="NE923" s="2"/>
      <c r="NF923" s="2"/>
      <c r="NG923" s="2"/>
      <c r="NH923" s="2"/>
      <c r="NI923" s="2"/>
      <c r="NJ923" s="2"/>
      <c r="NK923" s="2"/>
      <c r="NL923" s="2"/>
      <c r="NM923" s="2"/>
      <c r="NN923" s="2"/>
      <c r="NO923" s="2"/>
      <c r="NP923" s="2"/>
      <c r="NQ923" s="2"/>
      <c r="NR923" s="2"/>
      <c r="NS923" s="2"/>
      <c r="NT923" s="2"/>
      <c r="NU923" s="2"/>
      <c r="NV923" s="2"/>
      <c r="NW923" s="2"/>
      <c r="NX923" s="2"/>
      <c r="NY923" s="2"/>
      <c r="NZ923" s="2"/>
      <c r="OA923" s="2"/>
      <c r="OB923" s="2"/>
      <c r="OC923" s="2"/>
      <c r="OD923" s="2"/>
      <c r="OE923" s="2"/>
      <c r="OF923" s="2"/>
      <c r="OG923" s="2"/>
      <c r="OH923" s="2"/>
      <c r="OI923" s="2"/>
      <c r="OJ923" s="2"/>
      <c r="OK923" s="2"/>
      <c r="OL923" s="2"/>
      <c r="OM923" s="2"/>
      <c r="ON923" s="2"/>
      <c r="OO923" s="2"/>
      <c r="OP923" s="2"/>
      <c r="OQ923" s="2"/>
      <c r="OR923" s="2"/>
      <c r="OS923" s="2"/>
      <c r="OT923" s="2"/>
      <c r="OU923" s="2"/>
      <c r="OV923" s="2"/>
      <c r="OW923" s="2"/>
      <c r="OX923" s="2"/>
      <c r="OY923" s="2"/>
      <c r="OZ923" s="2"/>
      <c r="PA923" s="2"/>
      <c r="PB923" s="2"/>
      <c r="PC923" s="2"/>
      <c r="PD923" s="2"/>
      <c r="PE923" s="2"/>
      <c r="PF923" s="2"/>
      <c r="PG923" s="2"/>
      <c r="PH923" s="2"/>
      <c r="PI923" s="2"/>
      <c r="PJ923" s="2"/>
      <c r="PK923" s="2"/>
      <c r="PL923" s="2"/>
      <c r="PM923" s="2"/>
      <c r="PN923" s="2"/>
      <c r="PO923" s="2"/>
      <c r="PP923" s="2"/>
      <c r="PQ923" s="2"/>
      <c r="PR923" s="2"/>
      <c r="PS923" s="2"/>
      <c r="PT923" s="2"/>
      <c r="PU923" s="2"/>
      <c r="PV923" s="2"/>
      <c r="PW923" s="2"/>
      <c r="PX923" s="2"/>
      <c r="PY923" s="2"/>
      <c r="PZ923" s="2"/>
      <c r="QA923" s="2"/>
      <c r="QB923" s="2"/>
      <c r="QC923" s="2"/>
      <c r="QD923" s="2"/>
      <c r="QE923" s="2"/>
      <c r="QF923" s="2"/>
      <c r="QG923" s="2"/>
      <c r="QH923" s="2"/>
      <c r="QI923" s="2"/>
      <c r="QJ923" s="2"/>
      <c r="QK923" s="2"/>
      <c r="QL923" s="2"/>
      <c r="QM923" s="2"/>
      <c r="QN923" s="2"/>
      <c r="QO923" s="2"/>
      <c r="QP923" s="2"/>
      <c r="QQ923" s="2"/>
      <c r="QR923" s="2"/>
      <c r="QS923" s="2"/>
      <c r="QT923" s="2"/>
      <c r="QU923" s="2"/>
      <c r="QV923" s="2"/>
      <c r="QW923" s="2"/>
      <c r="QX923" s="2"/>
      <c r="QY923" s="2"/>
      <c r="QZ923" s="2"/>
      <c r="RA923" s="2"/>
      <c r="RB923" s="2"/>
      <c r="RC923" s="2"/>
      <c r="RD923" s="2"/>
      <c r="RE923" s="2"/>
      <c r="RF923" s="2"/>
      <c r="RG923" s="2"/>
      <c r="RH923" s="2"/>
      <c r="RI923" s="2"/>
      <c r="RJ923" s="2"/>
      <c r="RK923" s="2"/>
      <c r="RL923" s="2"/>
      <c r="RM923" s="2"/>
      <c r="RN923" s="2"/>
      <c r="RO923" s="2"/>
      <c r="RP923" s="2"/>
      <c r="RQ923" s="2"/>
      <c r="RR923" s="2"/>
      <c r="RS923" s="2"/>
      <c r="RT923" s="2"/>
      <c r="RU923" s="2"/>
      <c r="RV923" s="2"/>
      <c r="RW923" s="2"/>
      <c r="RX923" s="2"/>
      <c r="RY923" s="2"/>
      <c r="RZ923" s="2"/>
      <c r="SA923" s="2"/>
      <c r="SB923" s="2"/>
      <c r="SC923" s="2"/>
      <c r="SD923" s="2"/>
      <c r="SE923" s="2"/>
      <c r="SF923" s="2"/>
      <c r="SG923" s="2"/>
      <c r="SH923" s="2"/>
      <c r="SI923" s="2"/>
      <c r="SJ923" s="2"/>
      <c r="SK923" s="2"/>
      <c r="SL923" s="2"/>
      <c r="SM923" s="2"/>
      <c r="SN923" s="2"/>
      <c r="SO923" s="2"/>
      <c r="SP923" s="2"/>
      <c r="SQ923" s="2"/>
      <c r="SR923" s="2"/>
      <c r="SS923" s="2"/>
      <c r="ST923" s="2"/>
      <c r="SU923" s="2"/>
      <c r="SV923" s="2"/>
      <c r="SW923" s="2"/>
      <c r="SX923" s="2"/>
      <c r="SY923" s="2"/>
      <c r="SZ923" s="2"/>
      <c r="TA923" s="2"/>
      <c r="TB923" s="2"/>
      <c r="TC923" s="2"/>
      <c r="TD923" s="2"/>
      <c r="TE923" s="2"/>
      <c r="TF923" s="2"/>
      <c r="TG923" s="2"/>
      <c r="TH923" s="2"/>
      <c r="TI923" s="2"/>
      <c r="TJ923" s="2"/>
      <c r="TK923" s="2"/>
      <c r="TL923" s="2"/>
      <c r="TM923" s="2"/>
      <c r="TN923" s="2"/>
      <c r="TO923" s="2"/>
      <c r="TP923" s="2"/>
      <c r="TQ923" s="2"/>
      <c r="TR923" s="2"/>
      <c r="TS923" s="2"/>
      <c r="TT923" s="2"/>
      <c r="TU923" s="2"/>
      <c r="TV923" s="2"/>
      <c r="TW923" s="2"/>
      <c r="TX923" s="2"/>
      <c r="TY923" s="2"/>
      <c r="TZ923" s="2"/>
      <c r="UA923" s="2"/>
      <c r="UB923" s="2"/>
      <c r="UC923" s="2"/>
      <c r="UD923" s="2"/>
      <c r="UE923" s="2"/>
      <c r="UF923" s="2"/>
      <c r="UG923" s="2"/>
      <c r="UH923" s="2"/>
      <c r="UI923" s="2"/>
      <c r="UJ923" s="2"/>
      <c r="UK923" s="2"/>
      <c r="UL923" s="2"/>
      <c r="UM923" s="2"/>
      <c r="UN923" s="2"/>
      <c r="UO923" s="2"/>
      <c r="UP923" s="2"/>
      <c r="UQ923" s="2"/>
      <c r="UR923" s="2"/>
      <c r="US923" s="2"/>
      <c r="UT923" s="2"/>
      <c r="UU923" s="2"/>
      <c r="UV923" s="2"/>
      <c r="UW923" s="2"/>
      <c r="UX923" s="2"/>
      <c r="UY923" s="2"/>
      <c r="UZ923" s="2"/>
      <c r="VA923" s="2"/>
      <c r="VB923" s="2"/>
      <c r="VC923" s="2"/>
      <c r="VD923" s="2"/>
      <c r="VE923" s="2"/>
      <c r="VF923" s="2"/>
      <c r="VG923" s="2"/>
      <c r="VH923" s="2"/>
      <c r="VI923" s="2"/>
      <c r="VJ923" s="2"/>
      <c r="VK923" s="2"/>
      <c r="VL923" s="2"/>
      <c r="VM923" s="2"/>
      <c r="VN923" s="2"/>
      <c r="VO923" s="2"/>
      <c r="VP923" s="2"/>
      <c r="VQ923" s="2"/>
      <c r="VR923" s="2"/>
      <c r="VS923" s="2"/>
      <c r="VT923" s="2"/>
      <c r="VU923" s="2"/>
      <c r="VV923" s="2"/>
      <c r="VW923" s="2"/>
      <c r="VX923" s="2"/>
      <c r="VY923" s="2"/>
      <c r="VZ923" s="2"/>
      <c r="WA923" s="2"/>
      <c r="WB923" s="2"/>
      <c r="WC923" s="2"/>
      <c r="WD923" s="2"/>
      <c r="WE923" s="2"/>
      <c r="WF923" s="2"/>
      <c r="WG923" s="2"/>
      <c r="WH923" s="2"/>
      <c r="WI923" s="2"/>
      <c r="WJ923" s="2"/>
      <c r="WK923" s="2"/>
      <c r="WL923" s="2"/>
      <c r="WM923" s="2"/>
      <c r="WN923" s="2"/>
      <c r="WO923" s="2"/>
      <c r="WP923" s="2"/>
      <c r="WQ923" s="2"/>
      <c r="WR923" s="2"/>
      <c r="WS923" s="2"/>
      <c r="WT923" s="2"/>
      <c r="WU923" s="2"/>
      <c r="WV923" s="2"/>
      <c r="WW923" s="2"/>
      <c r="WX923" s="2"/>
      <c r="WY923" s="2"/>
      <c r="WZ923" s="2"/>
      <c r="XA923" s="2"/>
      <c r="XB923" s="2"/>
      <c r="XC923" s="2"/>
      <c r="XD923" s="2"/>
      <c r="XE923" s="2"/>
      <c r="XF923" s="2"/>
      <c r="XG923" s="2"/>
      <c r="XH923" s="2"/>
      <c r="XI923" s="2"/>
      <c r="XJ923" s="2"/>
      <c r="XK923" s="2"/>
      <c r="XL923" s="2"/>
      <c r="XM923" s="2"/>
      <c r="XN923" s="2"/>
      <c r="XO923" s="2"/>
      <c r="XP923" s="2"/>
      <c r="XQ923" s="2"/>
      <c r="XR923" s="2"/>
      <c r="XS923" s="2"/>
      <c r="XT923" s="2"/>
      <c r="XU923" s="2"/>
      <c r="XV923" s="2"/>
      <c r="XW923" s="2"/>
      <c r="XX923" s="2"/>
      <c r="XY923" s="2"/>
      <c r="XZ923" s="2"/>
      <c r="YA923" s="2"/>
      <c r="YB923" s="2"/>
      <c r="YC923" s="2"/>
      <c r="YD923" s="2"/>
      <c r="YE923" s="2"/>
      <c r="YF923" s="2"/>
      <c r="YG923" s="2"/>
      <c r="YH923" s="2"/>
      <c r="YI923" s="2"/>
      <c r="YJ923" s="2"/>
      <c r="YK923" s="2"/>
      <c r="YL923" s="2"/>
      <c r="YM923" s="2"/>
      <c r="YN923" s="2"/>
      <c r="YO923" s="2"/>
      <c r="YP923" s="2"/>
      <c r="YQ923" s="2"/>
      <c r="YR923" s="2"/>
      <c r="YS923" s="2"/>
      <c r="YT923" s="2"/>
      <c r="YU923" s="2"/>
      <c r="YV923" s="2"/>
      <c r="YW923" s="2"/>
      <c r="YX923" s="2"/>
      <c r="YY923" s="2"/>
      <c r="YZ923" s="2"/>
      <c r="ZA923" s="2"/>
      <c r="ZB923" s="2"/>
      <c r="ZC923" s="2"/>
      <c r="ZD923" s="2"/>
      <c r="ZE923" s="2"/>
      <c r="ZF923" s="2"/>
      <c r="ZG923" s="2"/>
      <c r="ZH923" s="2"/>
      <c r="ZI923" s="2"/>
      <c r="ZJ923" s="2"/>
      <c r="ZK923" s="2"/>
      <c r="ZL923" s="2"/>
      <c r="ZM923" s="2"/>
      <c r="ZN923" s="2"/>
      <c r="ZO923" s="2"/>
      <c r="ZP923" s="2"/>
      <c r="ZQ923" s="2"/>
      <c r="ZR923" s="2"/>
      <c r="ZS923" s="2"/>
      <c r="ZT923" s="2"/>
      <c r="ZU923" s="2"/>
      <c r="ZV923" s="2"/>
      <c r="ZW923" s="2"/>
      <c r="ZX923" s="2"/>
      <c r="ZY923" s="2"/>
      <c r="ZZ923" s="2"/>
      <c r="AAA923" s="2"/>
      <c r="AAB923" s="2"/>
      <c r="AAC923" s="2"/>
      <c r="AAD923" s="2"/>
      <c r="AAE923" s="2"/>
      <c r="AAF923" s="2"/>
      <c r="AAG923" s="2"/>
      <c r="AAH923" s="2"/>
      <c r="AAI923" s="2"/>
      <c r="AAJ923" s="2"/>
      <c r="AAK923" s="2"/>
      <c r="AAL923" s="2"/>
      <c r="AAM923" s="2"/>
      <c r="AAN923" s="2"/>
      <c r="AAO923" s="2"/>
      <c r="AAP923" s="2"/>
      <c r="AAQ923" s="2"/>
      <c r="AAR923" s="2"/>
      <c r="AAS923" s="2"/>
      <c r="AAT923" s="2"/>
      <c r="AAU923" s="2"/>
      <c r="AAV923" s="2"/>
      <c r="AAW923" s="2"/>
      <c r="AAX923" s="2"/>
      <c r="AAY923" s="2"/>
      <c r="AAZ923" s="2"/>
      <c r="ABA923" s="2"/>
      <c r="ABB923" s="2"/>
      <c r="ABC923" s="2"/>
      <c r="ABD923" s="2"/>
      <c r="ABE923" s="2"/>
      <c r="ABF923" s="2"/>
      <c r="ABG923" s="2"/>
      <c r="ABH923" s="2"/>
      <c r="ABI923" s="2"/>
      <c r="ABJ923" s="2"/>
      <c r="ABK923" s="2"/>
      <c r="ABL923" s="2"/>
      <c r="ABM923" s="2"/>
      <c r="ABN923" s="2"/>
      <c r="ABO923" s="2"/>
      <c r="ABP923" s="2"/>
      <c r="ABQ923" s="2"/>
      <c r="ABR923" s="2"/>
      <c r="ABS923" s="2"/>
      <c r="ABT923" s="2"/>
      <c r="ABU923" s="2"/>
      <c r="ABV923" s="2"/>
      <c r="ABW923" s="2"/>
      <c r="ABX923" s="2"/>
      <c r="ABY923" s="2"/>
      <c r="ABZ923" s="2"/>
      <c r="ACA923" s="2"/>
      <c r="ACB923" s="2"/>
      <c r="ACC923" s="2"/>
      <c r="ACD923" s="2"/>
      <c r="ACE923" s="2"/>
      <c r="ACF923" s="2"/>
      <c r="ACG923" s="2"/>
      <c r="ACH923" s="2"/>
      <c r="ACI923" s="2"/>
      <c r="ACJ923" s="2"/>
      <c r="ACK923" s="2"/>
      <c r="ACL923" s="2"/>
      <c r="ACM923" s="2"/>
      <c r="ACN923" s="2"/>
      <c r="ACO923" s="2"/>
      <c r="ACP923" s="2"/>
      <c r="ACQ923" s="2"/>
      <c r="ACR923" s="2"/>
      <c r="ACS923" s="2"/>
      <c r="ACT923" s="2"/>
      <c r="ACU923" s="2"/>
      <c r="ACV923" s="2"/>
      <c r="ACW923" s="2"/>
      <c r="ACX923" s="2"/>
      <c r="ACY923" s="2"/>
      <c r="ACZ923" s="2"/>
      <c r="ADA923" s="2"/>
      <c r="ADB923" s="2"/>
      <c r="ADC923" s="2"/>
      <c r="ADD923" s="2"/>
      <c r="ADE923" s="2"/>
      <c r="ADF923" s="2"/>
      <c r="ADG923" s="2"/>
      <c r="ADH923" s="2"/>
      <c r="ADI923" s="2"/>
      <c r="ADJ923" s="2"/>
      <c r="ADK923" s="2"/>
      <c r="ADL923" s="2"/>
      <c r="ADM923" s="2"/>
      <c r="ADN923" s="2"/>
      <c r="ADO923" s="2"/>
      <c r="ADP923" s="2"/>
      <c r="ADQ923" s="2"/>
      <c r="ADR923" s="2"/>
      <c r="ADS923" s="2"/>
      <c r="ADT923" s="2"/>
      <c r="ADU923" s="2"/>
      <c r="ADV923" s="2"/>
      <c r="ADW923" s="2"/>
      <c r="ADX923" s="2"/>
      <c r="ADY923" s="2"/>
      <c r="ADZ923" s="2"/>
      <c r="AEA923" s="2"/>
      <c r="AEB923" s="2"/>
      <c r="AEC923" s="2"/>
      <c r="AED923" s="2"/>
      <c r="AEE923" s="2"/>
      <c r="AEF923" s="2"/>
      <c r="AEG923" s="2"/>
      <c r="AEH923" s="2"/>
      <c r="AEI923" s="2"/>
      <c r="AEJ923" s="2"/>
      <c r="AEK923" s="2"/>
      <c r="AEL923" s="2"/>
      <c r="AEM923" s="2"/>
      <c r="AEN923" s="2"/>
      <c r="AEO923" s="2"/>
      <c r="AEP923" s="2"/>
      <c r="AEQ923" s="2"/>
      <c r="AER923" s="2"/>
      <c r="AES923" s="2"/>
      <c r="AET923" s="2"/>
      <c r="AEU923" s="2"/>
      <c r="AEV923" s="2"/>
      <c r="AEW923" s="2"/>
      <c r="AEX923" s="2"/>
      <c r="AEY923" s="2"/>
      <c r="AEZ923" s="2"/>
      <c r="AFA923" s="2"/>
      <c r="AFB923" s="2"/>
      <c r="AFC923" s="2"/>
      <c r="AFD923" s="2"/>
      <c r="AFE923" s="2"/>
      <c r="AFF923" s="2"/>
      <c r="AFG923" s="2"/>
      <c r="AFH923" s="2"/>
      <c r="AFI923" s="2"/>
      <c r="AFJ923" s="2"/>
      <c r="AFK923" s="2"/>
      <c r="AFL923" s="2"/>
      <c r="AFM923" s="2"/>
      <c r="AFN923" s="2"/>
      <c r="AFO923" s="2"/>
      <c r="AFP923" s="2"/>
      <c r="AFQ923" s="2"/>
      <c r="AFR923" s="2"/>
      <c r="AFS923" s="2"/>
      <c r="AFT923" s="2"/>
      <c r="AFU923" s="2"/>
      <c r="AFV923" s="2"/>
      <c r="AFW923" s="2"/>
      <c r="AFX923" s="2"/>
      <c r="AFY923" s="2"/>
      <c r="AFZ923" s="2"/>
      <c r="AGA923" s="2"/>
      <c r="AGB923" s="2"/>
      <c r="AGC923" s="2"/>
      <c r="AGD923" s="2"/>
      <c r="AGE923" s="2"/>
      <c r="AGF923" s="2"/>
      <c r="AGG923" s="2"/>
      <c r="AGH923" s="2"/>
      <c r="AGI923" s="2"/>
      <c r="AGJ923" s="2"/>
      <c r="AGK923" s="2"/>
      <c r="AGL923" s="2"/>
      <c r="AGM923" s="2"/>
      <c r="AGN923" s="2"/>
      <c r="AGO923" s="2"/>
      <c r="AGP923" s="2"/>
      <c r="AGQ923" s="2"/>
      <c r="AGR923" s="2"/>
      <c r="AGS923" s="2"/>
      <c r="AGT923" s="2"/>
      <c r="AGU923" s="2"/>
      <c r="AGV923" s="2"/>
      <c r="AGW923" s="2"/>
      <c r="AGX923" s="2"/>
      <c r="AGY923" s="2"/>
      <c r="AGZ923" s="2"/>
      <c r="AHA923" s="2"/>
      <c r="AHB923" s="2"/>
      <c r="AHC923" s="2"/>
      <c r="AHD923" s="2"/>
      <c r="AHE923" s="2"/>
      <c r="AHF923" s="2"/>
      <c r="AHG923" s="2"/>
      <c r="AHH923" s="2"/>
      <c r="AHI923" s="2"/>
      <c r="AHJ923" s="2"/>
      <c r="AHK923" s="2"/>
      <c r="AHL923" s="2"/>
      <c r="AHM923" s="2"/>
      <c r="AHN923" s="2"/>
      <c r="AHO923" s="2"/>
      <c r="AHP923" s="2"/>
      <c r="AHQ923" s="2"/>
      <c r="AHR923" s="2"/>
      <c r="AHS923" s="2"/>
      <c r="AHT923" s="2"/>
      <c r="AHU923" s="2"/>
      <c r="AHV923" s="2"/>
      <c r="AHW923" s="2"/>
    </row>
    <row r="924" spans="77:907" x14ac:dyDescent="0.25"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K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  <c r="MH924" s="2"/>
      <c r="MI924" s="2"/>
      <c r="MJ924" s="2"/>
      <c r="MK924" s="2"/>
      <c r="ML924" s="2"/>
      <c r="MM924" s="2"/>
      <c r="MN924" s="2"/>
      <c r="MO924" s="2"/>
      <c r="MP924" s="2"/>
      <c r="MQ924" s="2"/>
      <c r="MR924" s="2"/>
      <c r="MS924" s="2"/>
      <c r="MT924" s="2"/>
      <c r="MU924" s="2"/>
      <c r="MV924" s="2"/>
      <c r="MW924" s="2"/>
      <c r="MX924" s="2"/>
      <c r="MY924" s="2"/>
      <c r="MZ924" s="2"/>
      <c r="NA924" s="2"/>
      <c r="NB924" s="2"/>
      <c r="NC924" s="2"/>
      <c r="ND924" s="2"/>
      <c r="NE924" s="2"/>
      <c r="NF924" s="2"/>
      <c r="NG924" s="2"/>
      <c r="NH924" s="2"/>
      <c r="NI924" s="2"/>
      <c r="NJ924" s="2"/>
      <c r="NK924" s="2"/>
      <c r="NL924" s="2"/>
      <c r="NM924" s="2"/>
      <c r="NN924" s="2"/>
      <c r="NO924" s="2"/>
      <c r="NP924" s="2"/>
      <c r="NQ924" s="2"/>
      <c r="NR924" s="2"/>
      <c r="NS924" s="2"/>
      <c r="NT924" s="2"/>
      <c r="NU924" s="2"/>
      <c r="NV924" s="2"/>
      <c r="NW924" s="2"/>
      <c r="NX924" s="2"/>
      <c r="NY924" s="2"/>
      <c r="NZ924" s="2"/>
      <c r="OA924" s="2"/>
      <c r="OB924" s="2"/>
      <c r="OC924" s="2"/>
      <c r="OD924" s="2"/>
      <c r="OE924" s="2"/>
      <c r="OF924" s="2"/>
      <c r="OG924" s="2"/>
      <c r="OH924" s="2"/>
      <c r="OI924" s="2"/>
      <c r="OJ924" s="2"/>
      <c r="OK924" s="2"/>
      <c r="OL924" s="2"/>
      <c r="OM924" s="2"/>
      <c r="ON924" s="2"/>
      <c r="OO924" s="2"/>
      <c r="OP924" s="2"/>
      <c r="OQ924" s="2"/>
      <c r="OR924" s="2"/>
      <c r="OS924" s="2"/>
      <c r="OT924" s="2"/>
      <c r="OU924" s="2"/>
      <c r="OV924" s="2"/>
      <c r="OW924" s="2"/>
      <c r="OX924" s="2"/>
      <c r="OY924" s="2"/>
      <c r="OZ924" s="2"/>
      <c r="PA924" s="2"/>
      <c r="PB924" s="2"/>
      <c r="PC924" s="2"/>
      <c r="PD924" s="2"/>
      <c r="PE924" s="2"/>
      <c r="PF924" s="2"/>
      <c r="PG924" s="2"/>
      <c r="PH924" s="2"/>
      <c r="PI924" s="2"/>
      <c r="PJ924" s="2"/>
      <c r="PK924" s="2"/>
      <c r="PL924" s="2"/>
      <c r="PM924" s="2"/>
      <c r="PN924" s="2"/>
      <c r="PO924" s="2"/>
      <c r="PP924" s="2"/>
      <c r="PQ924" s="2"/>
      <c r="PR924" s="2"/>
      <c r="PS924" s="2"/>
      <c r="PT924" s="2"/>
      <c r="PU924" s="2"/>
      <c r="PV924" s="2"/>
      <c r="PW924" s="2"/>
      <c r="PX924" s="2"/>
      <c r="PY924" s="2"/>
      <c r="PZ924" s="2"/>
      <c r="QA924" s="2"/>
      <c r="QB924" s="2"/>
      <c r="QC924" s="2"/>
      <c r="QD924" s="2"/>
      <c r="QE924" s="2"/>
      <c r="QF924" s="2"/>
      <c r="QG924" s="2"/>
      <c r="QH924" s="2"/>
      <c r="QI924" s="2"/>
      <c r="QJ924" s="2"/>
      <c r="QK924" s="2"/>
      <c r="QL924" s="2"/>
      <c r="QM924" s="2"/>
      <c r="QN924" s="2"/>
      <c r="QO924" s="2"/>
      <c r="QP924" s="2"/>
      <c r="QQ924" s="2"/>
      <c r="QR924" s="2"/>
      <c r="QS924" s="2"/>
      <c r="QT924" s="2"/>
      <c r="QU924" s="2"/>
      <c r="QV924" s="2"/>
      <c r="QW924" s="2"/>
      <c r="QX924" s="2"/>
      <c r="QY924" s="2"/>
      <c r="QZ924" s="2"/>
      <c r="RA924" s="2"/>
      <c r="RB924" s="2"/>
      <c r="RC924" s="2"/>
      <c r="RD924" s="2"/>
      <c r="RE924" s="2"/>
      <c r="RF924" s="2"/>
      <c r="RG924" s="2"/>
      <c r="RH924" s="2"/>
      <c r="RI924" s="2"/>
      <c r="RJ924" s="2"/>
      <c r="RK924" s="2"/>
      <c r="RL924" s="2"/>
      <c r="RM924" s="2"/>
      <c r="RN924" s="2"/>
      <c r="RO924" s="2"/>
      <c r="RP924" s="2"/>
      <c r="RQ924" s="2"/>
      <c r="RR924" s="2"/>
      <c r="RS924" s="2"/>
      <c r="RT924" s="2"/>
      <c r="RU924" s="2"/>
      <c r="RV924" s="2"/>
      <c r="RW924" s="2"/>
      <c r="RX924" s="2"/>
      <c r="RY924" s="2"/>
      <c r="RZ924" s="2"/>
      <c r="SA924" s="2"/>
      <c r="SB924" s="2"/>
      <c r="SC924" s="2"/>
      <c r="SD924" s="2"/>
      <c r="SE924" s="2"/>
      <c r="SF924" s="2"/>
      <c r="SG924" s="2"/>
      <c r="SH924" s="2"/>
      <c r="SI924" s="2"/>
      <c r="SJ924" s="2"/>
      <c r="SK924" s="2"/>
      <c r="SL924" s="2"/>
      <c r="SM924" s="2"/>
      <c r="SN924" s="2"/>
      <c r="SO924" s="2"/>
      <c r="SP924" s="2"/>
      <c r="SQ924" s="2"/>
      <c r="SR924" s="2"/>
      <c r="SS924" s="2"/>
      <c r="ST924" s="2"/>
      <c r="SU924" s="2"/>
      <c r="SV924" s="2"/>
      <c r="SW924" s="2"/>
      <c r="SX924" s="2"/>
      <c r="SY924" s="2"/>
      <c r="SZ924" s="2"/>
      <c r="TA924" s="2"/>
      <c r="TB924" s="2"/>
      <c r="TC924" s="2"/>
      <c r="TD924" s="2"/>
      <c r="TE924" s="2"/>
      <c r="TF924" s="2"/>
      <c r="TG924" s="2"/>
      <c r="TH924" s="2"/>
      <c r="TI924" s="2"/>
      <c r="TJ924" s="2"/>
      <c r="TK924" s="2"/>
      <c r="TL924" s="2"/>
      <c r="TM924" s="2"/>
      <c r="TN924" s="2"/>
      <c r="TO924" s="2"/>
      <c r="TP924" s="2"/>
      <c r="TQ924" s="2"/>
      <c r="TR924" s="2"/>
      <c r="TS924" s="2"/>
      <c r="TT924" s="2"/>
      <c r="TU924" s="2"/>
      <c r="TV924" s="2"/>
      <c r="TW924" s="2"/>
      <c r="TX924" s="2"/>
      <c r="TY924" s="2"/>
      <c r="TZ924" s="2"/>
      <c r="UA924" s="2"/>
      <c r="UB924" s="2"/>
      <c r="UC924" s="2"/>
      <c r="UD924" s="2"/>
      <c r="UE924" s="2"/>
      <c r="UF924" s="2"/>
      <c r="UG924" s="2"/>
      <c r="UH924" s="2"/>
      <c r="UI924" s="2"/>
      <c r="UJ924" s="2"/>
      <c r="UK924" s="2"/>
      <c r="UL924" s="2"/>
      <c r="UM924" s="2"/>
      <c r="UN924" s="2"/>
      <c r="UO924" s="2"/>
      <c r="UP924" s="2"/>
      <c r="UQ924" s="2"/>
      <c r="UR924" s="2"/>
      <c r="US924" s="2"/>
      <c r="UT924" s="2"/>
      <c r="UU924" s="2"/>
      <c r="UV924" s="2"/>
      <c r="UW924" s="2"/>
      <c r="UX924" s="2"/>
      <c r="UY924" s="2"/>
      <c r="UZ924" s="2"/>
      <c r="VA924" s="2"/>
      <c r="VB924" s="2"/>
      <c r="VC924" s="2"/>
      <c r="VD924" s="2"/>
      <c r="VE924" s="2"/>
      <c r="VF924" s="2"/>
      <c r="VG924" s="2"/>
      <c r="VH924" s="2"/>
      <c r="VI924" s="2"/>
      <c r="VJ924" s="2"/>
      <c r="VK924" s="2"/>
      <c r="VL924" s="2"/>
      <c r="VM924" s="2"/>
      <c r="VN924" s="2"/>
      <c r="VO924" s="2"/>
      <c r="VP924" s="2"/>
      <c r="VQ924" s="2"/>
      <c r="VR924" s="2"/>
      <c r="VS924" s="2"/>
      <c r="VT924" s="2"/>
      <c r="VU924" s="2"/>
      <c r="VV924" s="2"/>
      <c r="VW924" s="2"/>
      <c r="VX924" s="2"/>
      <c r="VY924" s="2"/>
      <c r="VZ924" s="2"/>
      <c r="WA924" s="2"/>
      <c r="WB924" s="2"/>
      <c r="WC924" s="2"/>
      <c r="WD924" s="2"/>
      <c r="WE924" s="2"/>
      <c r="WF924" s="2"/>
      <c r="WG924" s="2"/>
      <c r="WH924" s="2"/>
      <c r="WI924" s="2"/>
      <c r="WJ924" s="2"/>
      <c r="WK924" s="2"/>
      <c r="WL924" s="2"/>
      <c r="WM924" s="2"/>
      <c r="WN924" s="2"/>
      <c r="WO924" s="2"/>
      <c r="WP924" s="2"/>
      <c r="WQ924" s="2"/>
      <c r="WR924" s="2"/>
      <c r="WS924" s="2"/>
      <c r="WT924" s="2"/>
      <c r="WU924" s="2"/>
      <c r="WV924" s="2"/>
      <c r="WW924" s="2"/>
      <c r="WX924" s="2"/>
      <c r="WY924" s="2"/>
      <c r="WZ924" s="2"/>
      <c r="XA924" s="2"/>
      <c r="XB924" s="2"/>
      <c r="XC924" s="2"/>
      <c r="XD924" s="2"/>
      <c r="XE924" s="2"/>
      <c r="XF924" s="2"/>
      <c r="XG924" s="2"/>
      <c r="XH924" s="2"/>
      <c r="XI924" s="2"/>
      <c r="XJ924" s="2"/>
      <c r="XK924" s="2"/>
      <c r="XL924" s="2"/>
      <c r="XM924" s="2"/>
      <c r="XN924" s="2"/>
      <c r="XO924" s="2"/>
      <c r="XP924" s="2"/>
      <c r="XQ924" s="2"/>
      <c r="XR924" s="2"/>
      <c r="XS924" s="2"/>
      <c r="XT924" s="2"/>
      <c r="XU924" s="2"/>
      <c r="XV924" s="2"/>
      <c r="XW924" s="2"/>
      <c r="XX924" s="2"/>
      <c r="XY924" s="2"/>
      <c r="XZ924" s="2"/>
      <c r="YA924" s="2"/>
      <c r="YB924" s="2"/>
      <c r="YC924" s="2"/>
      <c r="YD924" s="2"/>
      <c r="YE924" s="2"/>
      <c r="YF924" s="2"/>
      <c r="YG924" s="2"/>
      <c r="YH924" s="2"/>
      <c r="YI924" s="2"/>
      <c r="YJ924" s="2"/>
      <c r="YK924" s="2"/>
      <c r="YL924" s="2"/>
      <c r="YM924" s="2"/>
      <c r="YN924" s="2"/>
      <c r="YO924" s="2"/>
      <c r="YP924" s="2"/>
      <c r="YQ924" s="2"/>
      <c r="YR924" s="2"/>
      <c r="YS924" s="2"/>
      <c r="YT924" s="2"/>
      <c r="YU924" s="2"/>
      <c r="YV924" s="2"/>
      <c r="YW924" s="2"/>
      <c r="YX924" s="2"/>
      <c r="YY924" s="2"/>
      <c r="YZ924" s="2"/>
      <c r="ZA924" s="2"/>
      <c r="ZB924" s="2"/>
      <c r="ZC924" s="2"/>
      <c r="ZD924" s="2"/>
      <c r="ZE924" s="2"/>
      <c r="ZF924" s="2"/>
      <c r="ZG924" s="2"/>
      <c r="ZH924" s="2"/>
      <c r="ZI924" s="2"/>
      <c r="ZJ924" s="2"/>
      <c r="ZK924" s="2"/>
      <c r="ZL924" s="2"/>
      <c r="ZM924" s="2"/>
      <c r="ZN924" s="2"/>
      <c r="ZO924" s="2"/>
      <c r="ZP924" s="2"/>
      <c r="ZQ924" s="2"/>
      <c r="ZR924" s="2"/>
      <c r="ZS924" s="2"/>
      <c r="ZT924" s="2"/>
      <c r="ZU924" s="2"/>
      <c r="ZV924" s="2"/>
      <c r="ZW924" s="2"/>
      <c r="ZX924" s="2"/>
      <c r="ZY924" s="2"/>
      <c r="ZZ924" s="2"/>
      <c r="AAA924" s="2"/>
      <c r="AAB924" s="2"/>
      <c r="AAC924" s="2"/>
      <c r="AAD924" s="2"/>
      <c r="AAE924" s="2"/>
      <c r="AAF924" s="2"/>
      <c r="AAG924" s="2"/>
      <c r="AAH924" s="2"/>
      <c r="AAI924" s="2"/>
      <c r="AAJ924" s="2"/>
      <c r="AAK924" s="2"/>
      <c r="AAL924" s="2"/>
      <c r="AAM924" s="2"/>
      <c r="AAN924" s="2"/>
      <c r="AAO924" s="2"/>
      <c r="AAP924" s="2"/>
      <c r="AAQ924" s="2"/>
      <c r="AAR924" s="2"/>
      <c r="AAS924" s="2"/>
      <c r="AAT924" s="2"/>
      <c r="AAU924" s="2"/>
      <c r="AAV924" s="2"/>
      <c r="AAW924" s="2"/>
      <c r="AAX924" s="2"/>
      <c r="AAY924" s="2"/>
      <c r="AAZ924" s="2"/>
      <c r="ABA924" s="2"/>
      <c r="ABB924" s="2"/>
      <c r="ABC924" s="2"/>
      <c r="ABD924" s="2"/>
      <c r="ABE924" s="2"/>
      <c r="ABF924" s="2"/>
      <c r="ABG924" s="2"/>
      <c r="ABH924" s="2"/>
      <c r="ABI924" s="2"/>
      <c r="ABJ924" s="2"/>
      <c r="ABK924" s="2"/>
      <c r="ABL924" s="2"/>
      <c r="ABM924" s="2"/>
      <c r="ABN924" s="2"/>
      <c r="ABO924" s="2"/>
      <c r="ABP924" s="2"/>
      <c r="ABQ924" s="2"/>
      <c r="ABR924" s="2"/>
      <c r="ABS924" s="2"/>
      <c r="ABT924" s="2"/>
      <c r="ABU924" s="2"/>
      <c r="ABV924" s="2"/>
      <c r="ABW924" s="2"/>
      <c r="ABX924" s="2"/>
      <c r="ABY924" s="2"/>
      <c r="ABZ924" s="2"/>
      <c r="ACA924" s="2"/>
      <c r="ACB924" s="2"/>
      <c r="ACC924" s="2"/>
      <c r="ACD924" s="2"/>
      <c r="ACE924" s="2"/>
      <c r="ACF924" s="2"/>
      <c r="ACG924" s="2"/>
      <c r="ACH924" s="2"/>
      <c r="ACI924" s="2"/>
      <c r="ACJ924" s="2"/>
      <c r="ACK924" s="2"/>
      <c r="ACL924" s="2"/>
      <c r="ACM924" s="2"/>
      <c r="ACN924" s="2"/>
      <c r="ACO924" s="2"/>
      <c r="ACP924" s="2"/>
      <c r="ACQ924" s="2"/>
      <c r="ACR924" s="2"/>
      <c r="ACS924" s="2"/>
      <c r="ACT924" s="2"/>
      <c r="ACU924" s="2"/>
      <c r="ACV924" s="2"/>
      <c r="ACW924" s="2"/>
      <c r="ACX924" s="2"/>
      <c r="ACY924" s="2"/>
      <c r="ACZ924" s="2"/>
      <c r="ADA924" s="2"/>
      <c r="ADB924" s="2"/>
      <c r="ADC924" s="2"/>
      <c r="ADD924" s="2"/>
      <c r="ADE924" s="2"/>
      <c r="ADF924" s="2"/>
      <c r="ADG924" s="2"/>
      <c r="ADH924" s="2"/>
      <c r="ADI924" s="2"/>
      <c r="ADJ924" s="2"/>
      <c r="ADK924" s="2"/>
      <c r="ADL924" s="2"/>
      <c r="ADM924" s="2"/>
      <c r="ADN924" s="2"/>
      <c r="ADO924" s="2"/>
      <c r="ADP924" s="2"/>
      <c r="ADQ924" s="2"/>
      <c r="ADR924" s="2"/>
      <c r="ADS924" s="2"/>
      <c r="ADT924" s="2"/>
      <c r="ADU924" s="2"/>
      <c r="ADV924" s="2"/>
      <c r="ADW924" s="2"/>
      <c r="ADX924" s="2"/>
      <c r="ADY924" s="2"/>
      <c r="ADZ924" s="2"/>
      <c r="AEA924" s="2"/>
      <c r="AEB924" s="2"/>
      <c r="AEC924" s="2"/>
      <c r="AED924" s="2"/>
      <c r="AEE924" s="2"/>
      <c r="AEF924" s="2"/>
      <c r="AEG924" s="2"/>
      <c r="AEH924" s="2"/>
      <c r="AEI924" s="2"/>
      <c r="AEJ924" s="2"/>
      <c r="AEK924" s="2"/>
      <c r="AEL924" s="2"/>
      <c r="AEM924" s="2"/>
      <c r="AEN924" s="2"/>
      <c r="AEO924" s="2"/>
      <c r="AEP924" s="2"/>
      <c r="AEQ924" s="2"/>
      <c r="AER924" s="2"/>
      <c r="AES924" s="2"/>
      <c r="AET924" s="2"/>
      <c r="AEU924" s="2"/>
      <c r="AEV924" s="2"/>
      <c r="AEW924" s="2"/>
      <c r="AEX924" s="2"/>
      <c r="AEY924" s="2"/>
      <c r="AEZ924" s="2"/>
      <c r="AFA924" s="2"/>
      <c r="AFB924" s="2"/>
      <c r="AFC924" s="2"/>
      <c r="AFD924" s="2"/>
      <c r="AFE924" s="2"/>
      <c r="AFF924" s="2"/>
      <c r="AFG924" s="2"/>
      <c r="AFH924" s="2"/>
      <c r="AFI924" s="2"/>
      <c r="AFJ924" s="2"/>
      <c r="AFK924" s="2"/>
      <c r="AFL924" s="2"/>
      <c r="AFM924" s="2"/>
      <c r="AFN924" s="2"/>
      <c r="AFO924" s="2"/>
      <c r="AFP924" s="2"/>
      <c r="AFQ924" s="2"/>
      <c r="AFR924" s="2"/>
      <c r="AFS924" s="2"/>
      <c r="AFT924" s="2"/>
      <c r="AFU924" s="2"/>
      <c r="AFV924" s="2"/>
      <c r="AFW924" s="2"/>
      <c r="AFX924" s="2"/>
      <c r="AFY924" s="2"/>
      <c r="AFZ924" s="2"/>
      <c r="AGA924" s="2"/>
      <c r="AGB924" s="2"/>
      <c r="AGC924" s="2"/>
      <c r="AGD924" s="2"/>
      <c r="AGE924" s="2"/>
      <c r="AGF924" s="2"/>
      <c r="AGG924" s="2"/>
      <c r="AGH924" s="2"/>
      <c r="AGI924" s="2"/>
      <c r="AGJ924" s="2"/>
      <c r="AGK924" s="2"/>
      <c r="AGL924" s="2"/>
      <c r="AGM924" s="2"/>
      <c r="AGN924" s="2"/>
      <c r="AGO924" s="2"/>
      <c r="AGP924" s="2"/>
      <c r="AGQ924" s="2"/>
      <c r="AGR924" s="2"/>
      <c r="AGS924" s="2"/>
      <c r="AGT924" s="2"/>
      <c r="AGU924" s="2"/>
      <c r="AGV924" s="2"/>
      <c r="AGW924" s="2"/>
      <c r="AGX924" s="2"/>
      <c r="AGY924" s="2"/>
      <c r="AGZ924" s="2"/>
      <c r="AHA924" s="2"/>
      <c r="AHB924" s="2"/>
      <c r="AHC924" s="2"/>
      <c r="AHD924" s="2"/>
      <c r="AHE924" s="2"/>
      <c r="AHF924" s="2"/>
      <c r="AHG924" s="2"/>
      <c r="AHH924" s="2"/>
      <c r="AHI924" s="2"/>
      <c r="AHJ924" s="2"/>
      <c r="AHK924" s="2"/>
      <c r="AHL924" s="2"/>
      <c r="AHM924" s="2"/>
      <c r="AHN924" s="2"/>
      <c r="AHO924" s="2"/>
      <c r="AHP924" s="2"/>
      <c r="AHQ924" s="2"/>
      <c r="AHR924" s="2"/>
      <c r="AHS924" s="2"/>
      <c r="AHT924" s="2"/>
      <c r="AHU924" s="2"/>
      <c r="AHV924" s="2"/>
      <c r="AHW924" s="2"/>
    </row>
    <row r="925" spans="77:907" x14ac:dyDescent="0.25"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K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  <c r="MH925" s="2"/>
      <c r="MI925" s="2"/>
      <c r="MJ925" s="2"/>
      <c r="MK925" s="2"/>
      <c r="ML925" s="2"/>
      <c r="MM925" s="2"/>
      <c r="MN925" s="2"/>
      <c r="MO925" s="2"/>
      <c r="MP925" s="2"/>
      <c r="MQ925" s="2"/>
      <c r="MR925" s="2"/>
      <c r="MS925" s="2"/>
      <c r="MT925" s="2"/>
      <c r="MU925" s="2"/>
      <c r="MV925" s="2"/>
      <c r="MW925" s="2"/>
      <c r="MX925" s="2"/>
      <c r="MY925" s="2"/>
      <c r="MZ925" s="2"/>
      <c r="NA925" s="2"/>
      <c r="NB925" s="2"/>
      <c r="NC925" s="2"/>
      <c r="ND925" s="2"/>
      <c r="NE925" s="2"/>
      <c r="NF925" s="2"/>
      <c r="NG925" s="2"/>
      <c r="NH925" s="2"/>
      <c r="NI925" s="2"/>
      <c r="NJ925" s="2"/>
      <c r="NK925" s="2"/>
      <c r="NL925" s="2"/>
      <c r="NM925" s="2"/>
      <c r="NN925" s="2"/>
      <c r="NO925" s="2"/>
      <c r="NP925" s="2"/>
      <c r="NQ925" s="2"/>
      <c r="NR925" s="2"/>
      <c r="NS925" s="2"/>
      <c r="NT925" s="2"/>
      <c r="NU925" s="2"/>
      <c r="NV925" s="2"/>
      <c r="NW925" s="2"/>
      <c r="NX925" s="2"/>
      <c r="NY925" s="2"/>
      <c r="NZ925" s="2"/>
      <c r="OA925" s="2"/>
      <c r="OB925" s="2"/>
      <c r="OC925" s="2"/>
      <c r="OD925" s="2"/>
      <c r="OE925" s="2"/>
      <c r="OF925" s="2"/>
      <c r="OG925" s="2"/>
      <c r="OH925" s="2"/>
      <c r="OI925" s="2"/>
      <c r="OJ925" s="2"/>
      <c r="OK925" s="2"/>
      <c r="OL925" s="2"/>
      <c r="OM925" s="2"/>
      <c r="ON925" s="2"/>
      <c r="OO925" s="2"/>
      <c r="OP925" s="2"/>
      <c r="OQ925" s="2"/>
      <c r="OR925" s="2"/>
      <c r="OS925" s="2"/>
      <c r="OT925" s="2"/>
      <c r="OU925" s="2"/>
      <c r="OV925" s="2"/>
      <c r="OW925" s="2"/>
      <c r="OX925" s="2"/>
      <c r="OY925" s="2"/>
      <c r="OZ925" s="2"/>
      <c r="PA925" s="2"/>
      <c r="PB925" s="2"/>
      <c r="PC925" s="2"/>
      <c r="PD925" s="2"/>
      <c r="PE925" s="2"/>
      <c r="PF925" s="2"/>
      <c r="PG925" s="2"/>
      <c r="PH925" s="2"/>
      <c r="PI925" s="2"/>
      <c r="PJ925" s="2"/>
      <c r="PK925" s="2"/>
      <c r="PL925" s="2"/>
      <c r="PM925" s="2"/>
      <c r="PN925" s="2"/>
      <c r="PO925" s="2"/>
      <c r="PP925" s="2"/>
      <c r="PQ925" s="2"/>
      <c r="PR925" s="2"/>
      <c r="PS925" s="2"/>
      <c r="PT925" s="2"/>
      <c r="PU925" s="2"/>
      <c r="PV925" s="2"/>
      <c r="PW925" s="2"/>
      <c r="PX925" s="2"/>
      <c r="PY925" s="2"/>
      <c r="PZ925" s="2"/>
      <c r="QA925" s="2"/>
      <c r="QB925" s="2"/>
      <c r="QC925" s="2"/>
      <c r="QD925" s="2"/>
      <c r="QE925" s="2"/>
      <c r="QF925" s="2"/>
      <c r="QG925" s="2"/>
      <c r="QH925" s="2"/>
      <c r="QI925" s="2"/>
      <c r="QJ925" s="2"/>
      <c r="QK925" s="2"/>
      <c r="QL925" s="2"/>
      <c r="QM925" s="2"/>
      <c r="QN925" s="2"/>
      <c r="QO925" s="2"/>
      <c r="QP925" s="2"/>
      <c r="QQ925" s="2"/>
      <c r="QR925" s="2"/>
      <c r="QS925" s="2"/>
      <c r="QT925" s="2"/>
      <c r="QU925" s="2"/>
      <c r="QV925" s="2"/>
      <c r="QW925" s="2"/>
      <c r="QX925" s="2"/>
      <c r="QY925" s="2"/>
      <c r="QZ925" s="2"/>
      <c r="RA925" s="2"/>
      <c r="RB925" s="2"/>
      <c r="RC925" s="2"/>
      <c r="RD925" s="2"/>
      <c r="RE925" s="2"/>
      <c r="RF925" s="2"/>
      <c r="RG925" s="2"/>
      <c r="RH925" s="2"/>
      <c r="RI925" s="2"/>
      <c r="RJ925" s="2"/>
      <c r="RK925" s="2"/>
      <c r="RL925" s="2"/>
      <c r="RM925" s="2"/>
      <c r="RN925" s="2"/>
      <c r="RO925" s="2"/>
      <c r="RP925" s="2"/>
      <c r="RQ925" s="2"/>
      <c r="RR925" s="2"/>
      <c r="RS925" s="2"/>
      <c r="RT925" s="2"/>
      <c r="RU925" s="2"/>
      <c r="RV925" s="2"/>
      <c r="RW925" s="2"/>
      <c r="RX925" s="2"/>
      <c r="RY925" s="2"/>
      <c r="RZ925" s="2"/>
      <c r="SA925" s="2"/>
      <c r="SB925" s="2"/>
      <c r="SC925" s="2"/>
      <c r="SD925" s="2"/>
      <c r="SE925" s="2"/>
      <c r="SF925" s="2"/>
      <c r="SG925" s="2"/>
      <c r="SH925" s="2"/>
      <c r="SI925" s="2"/>
      <c r="SJ925" s="2"/>
      <c r="SK925" s="2"/>
      <c r="SL925" s="2"/>
      <c r="SM925" s="2"/>
      <c r="SN925" s="2"/>
      <c r="SO925" s="2"/>
      <c r="SP925" s="2"/>
      <c r="SQ925" s="2"/>
      <c r="SR925" s="2"/>
      <c r="SS925" s="2"/>
      <c r="ST925" s="2"/>
      <c r="SU925" s="2"/>
      <c r="SV925" s="2"/>
      <c r="SW925" s="2"/>
      <c r="SX925" s="2"/>
      <c r="SY925" s="2"/>
      <c r="SZ925" s="2"/>
      <c r="TA925" s="2"/>
      <c r="TB925" s="2"/>
      <c r="TC925" s="2"/>
      <c r="TD925" s="2"/>
      <c r="TE925" s="2"/>
      <c r="TF925" s="2"/>
      <c r="TG925" s="2"/>
      <c r="TH925" s="2"/>
      <c r="TI925" s="2"/>
      <c r="TJ925" s="2"/>
      <c r="TK925" s="2"/>
      <c r="TL925" s="2"/>
      <c r="TM925" s="2"/>
      <c r="TN925" s="2"/>
      <c r="TO925" s="2"/>
      <c r="TP925" s="2"/>
      <c r="TQ925" s="2"/>
      <c r="TR925" s="2"/>
      <c r="TS925" s="2"/>
      <c r="TT925" s="2"/>
      <c r="TU925" s="2"/>
      <c r="TV925" s="2"/>
      <c r="TW925" s="2"/>
      <c r="TX925" s="2"/>
      <c r="TY925" s="2"/>
      <c r="TZ925" s="2"/>
      <c r="UA925" s="2"/>
      <c r="UB925" s="2"/>
      <c r="UC925" s="2"/>
      <c r="UD925" s="2"/>
      <c r="UE925" s="2"/>
      <c r="UF925" s="2"/>
      <c r="UG925" s="2"/>
      <c r="UH925" s="2"/>
      <c r="UI925" s="2"/>
      <c r="UJ925" s="2"/>
      <c r="UK925" s="2"/>
      <c r="UL925" s="2"/>
      <c r="UM925" s="2"/>
      <c r="UN925" s="2"/>
      <c r="UO925" s="2"/>
      <c r="UP925" s="2"/>
      <c r="UQ925" s="2"/>
      <c r="UR925" s="2"/>
      <c r="US925" s="2"/>
      <c r="UT925" s="2"/>
      <c r="UU925" s="2"/>
      <c r="UV925" s="2"/>
      <c r="UW925" s="2"/>
      <c r="UX925" s="2"/>
      <c r="UY925" s="2"/>
      <c r="UZ925" s="2"/>
      <c r="VA925" s="2"/>
      <c r="VB925" s="2"/>
      <c r="VC925" s="2"/>
      <c r="VD925" s="2"/>
      <c r="VE925" s="2"/>
      <c r="VF925" s="2"/>
      <c r="VG925" s="2"/>
      <c r="VH925" s="2"/>
      <c r="VI925" s="2"/>
      <c r="VJ925" s="2"/>
      <c r="VK925" s="2"/>
      <c r="VL925" s="2"/>
      <c r="VM925" s="2"/>
      <c r="VN925" s="2"/>
      <c r="VO925" s="2"/>
      <c r="VP925" s="2"/>
      <c r="VQ925" s="2"/>
      <c r="VR925" s="2"/>
      <c r="VS925" s="2"/>
      <c r="VT925" s="2"/>
      <c r="VU925" s="2"/>
      <c r="VV925" s="2"/>
      <c r="VW925" s="2"/>
      <c r="VX925" s="2"/>
      <c r="VY925" s="2"/>
      <c r="VZ925" s="2"/>
      <c r="WA925" s="2"/>
      <c r="WB925" s="2"/>
      <c r="WC925" s="2"/>
      <c r="WD925" s="2"/>
      <c r="WE925" s="2"/>
      <c r="WF925" s="2"/>
      <c r="WG925" s="2"/>
      <c r="WH925" s="2"/>
      <c r="WI925" s="2"/>
      <c r="WJ925" s="2"/>
      <c r="WK925" s="2"/>
      <c r="WL925" s="2"/>
      <c r="WM925" s="2"/>
      <c r="WN925" s="2"/>
      <c r="WO925" s="2"/>
      <c r="WP925" s="2"/>
      <c r="WQ925" s="2"/>
      <c r="WR925" s="2"/>
      <c r="WS925" s="2"/>
      <c r="WT925" s="2"/>
      <c r="WU925" s="2"/>
      <c r="WV925" s="2"/>
      <c r="WW925" s="2"/>
      <c r="WX925" s="2"/>
      <c r="WY925" s="2"/>
      <c r="WZ925" s="2"/>
      <c r="XA925" s="2"/>
      <c r="XB925" s="2"/>
      <c r="XC925" s="2"/>
      <c r="XD925" s="2"/>
      <c r="XE925" s="2"/>
      <c r="XF925" s="2"/>
      <c r="XG925" s="2"/>
      <c r="XH925" s="2"/>
      <c r="XI925" s="2"/>
      <c r="XJ925" s="2"/>
      <c r="XK925" s="2"/>
      <c r="XL925" s="2"/>
      <c r="XM925" s="2"/>
      <c r="XN925" s="2"/>
      <c r="XO925" s="2"/>
      <c r="XP925" s="2"/>
      <c r="XQ925" s="2"/>
      <c r="XR925" s="2"/>
      <c r="XS925" s="2"/>
      <c r="XT925" s="2"/>
      <c r="XU925" s="2"/>
      <c r="XV925" s="2"/>
      <c r="XW925" s="2"/>
      <c r="XX925" s="2"/>
      <c r="XY925" s="2"/>
      <c r="XZ925" s="2"/>
      <c r="YA925" s="2"/>
      <c r="YB925" s="2"/>
      <c r="YC925" s="2"/>
      <c r="YD925" s="2"/>
      <c r="YE925" s="2"/>
      <c r="YF925" s="2"/>
      <c r="YG925" s="2"/>
      <c r="YH925" s="2"/>
      <c r="YI925" s="2"/>
      <c r="YJ925" s="2"/>
      <c r="YK925" s="2"/>
      <c r="YL925" s="2"/>
      <c r="YM925" s="2"/>
      <c r="YN925" s="2"/>
      <c r="YO925" s="2"/>
      <c r="YP925" s="2"/>
      <c r="YQ925" s="2"/>
      <c r="YR925" s="2"/>
      <c r="YS925" s="2"/>
      <c r="YT925" s="2"/>
      <c r="YU925" s="2"/>
      <c r="YV925" s="2"/>
      <c r="YW925" s="2"/>
      <c r="YX925" s="2"/>
      <c r="YY925" s="2"/>
      <c r="YZ925" s="2"/>
      <c r="ZA925" s="2"/>
      <c r="ZB925" s="2"/>
      <c r="ZC925" s="2"/>
      <c r="ZD925" s="2"/>
      <c r="ZE925" s="2"/>
      <c r="ZF925" s="2"/>
      <c r="ZG925" s="2"/>
      <c r="ZH925" s="2"/>
      <c r="ZI925" s="2"/>
      <c r="ZJ925" s="2"/>
      <c r="ZK925" s="2"/>
      <c r="ZL925" s="2"/>
      <c r="ZM925" s="2"/>
      <c r="ZN925" s="2"/>
      <c r="ZO925" s="2"/>
      <c r="ZP925" s="2"/>
      <c r="ZQ925" s="2"/>
      <c r="ZR925" s="2"/>
      <c r="ZS925" s="2"/>
      <c r="ZT925" s="2"/>
      <c r="ZU925" s="2"/>
      <c r="ZV925" s="2"/>
      <c r="ZW925" s="2"/>
      <c r="ZX925" s="2"/>
      <c r="ZY925" s="2"/>
      <c r="ZZ925" s="2"/>
      <c r="AAA925" s="2"/>
      <c r="AAB925" s="2"/>
      <c r="AAC925" s="2"/>
      <c r="AAD925" s="2"/>
      <c r="AAE925" s="2"/>
      <c r="AAF925" s="2"/>
      <c r="AAG925" s="2"/>
      <c r="AAH925" s="2"/>
      <c r="AAI925" s="2"/>
      <c r="AAJ925" s="2"/>
      <c r="AAK925" s="2"/>
      <c r="AAL925" s="2"/>
      <c r="AAM925" s="2"/>
      <c r="AAN925" s="2"/>
      <c r="AAO925" s="2"/>
      <c r="AAP925" s="2"/>
      <c r="AAQ925" s="2"/>
      <c r="AAR925" s="2"/>
      <c r="AAS925" s="2"/>
      <c r="AAT925" s="2"/>
      <c r="AAU925" s="2"/>
      <c r="AAV925" s="2"/>
      <c r="AAW925" s="2"/>
      <c r="AAX925" s="2"/>
      <c r="AAY925" s="2"/>
      <c r="AAZ925" s="2"/>
      <c r="ABA925" s="2"/>
      <c r="ABB925" s="2"/>
      <c r="ABC925" s="2"/>
      <c r="ABD925" s="2"/>
      <c r="ABE925" s="2"/>
      <c r="ABF925" s="2"/>
      <c r="ABG925" s="2"/>
      <c r="ABH925" s="2"/>
      <c r="ABI925" s="2"/>
      <c r="ABJ925" s="2"/>
      <c r="ABK925" s="2"/>
      <c r="ABL925" s="2"/>
      <c r="ABM925" s="2"/>
      <c r="ABN925" s="2"/>
      <c r="ABO925" s="2"/>
      <c r="ABP925" s="2"/>
      <c r="ABQ925" s="2"/>
      <c r="ABR925" s="2"/>
      <c r="ABS925" s="2"/>
      <c r="ABT925" s="2"/>
      <c r="ABU925" s="2"/>
      <c r="ABV925" s="2"/>
      <c r="ABW925" s="2"/>
      <c r="ABX925" s="2"/>
      <c r="ABY925" s="2"/>
      <c r="ABZ925" s="2"/>
      <c r="ACA925" s="2"/>
      <c r="ACB925" s="2"/>
      <c r="ACC925" s="2"/>
      <c r="ACD925" s="2"/>
      <c r="ACE925" s="2"/>
      <c r="ACF925" s="2"/>
      <c r="ACG925" s="2"/>
      <c r="ACH925" s="2"/>
      <c r="ACI925" s="2"/>
      <c r="ACJ925" s="2"/>
      <c r="ACK925" s="2"/>
      <c r="ACL925" s="2"/>
      <c r="ACM925" s="2"/>
      <c r="ACN925" s="2"/>
      <c r="ACO925" s="2"/>
      <c r="ACP925" s="2"/>
      <c r="ACQ925" s="2"/>
      <c r="ACR925" s="2"/>
      <c r="ACS925" s="2"/>
      <c r="ACT925" s="2"/>
      <c r="ACU925" s="2"/>
      <c r="ACV925" s="2"/>
      <c r="ACW925" s="2"/>
      <c r="ACX925" s="2"/>
      <c r="ACY925" s="2"/>
      <c r="ACZ925" s="2"/>
      <c r="ADA925" s="2"/>
      <c r="ADB925" s="2"/>
      <c r="ADC925" s="2"/>
      <c r="ADD925" s="2"/>
      <c r="ADE925" s="2"/>
      <c r="ADF925" s="2"/>
      <c r="ADG925" s="2"/>
      <c r="ADH925" s="2"/>
      <c r="ADI925" s="2"/>
      <c r="ADJ925" s="2"/>
      <c r="ADK925" s="2"/>
      <c r="ADL925" s="2"/>
      <c r="ADM925" s="2"/>
      <c r="ADN925" s="2"/>
      <c r="ADO925" s="2"/>
      <c r="ADP925" s="2"/>
      <c r="ADQ925" s="2"/>
      <c r="ADR925" s="2"/>
      <c r="ADS925" s="2"/>
      <c r="ADT925" s="2"/>
      <c r="ADU925" s="2"/>
      <c r="ADV925" s="2"/>
      <c r="ADW925" s="2"/>
      <c r="ADX925" s="2"/>
      <c r="ADY925" s="2"/>
      <c r="ADZ925" s="2"/>
      <c r="AEA925" s="2"/>
      <c r="AEB925" s="2"/>
      <c r="AEC925" s="2"/>
      <c r="AED925" s="2"/>
      <c r="AEE925" s="2"/>
      <c r="AEF925" s="2"/>
      <c r="AEG925" s="2"/>
      <c r="AEH925" s="2"/>
      <c r="AEI925" s="2"/>
      <c r="AEJ925" s="2"/>
      <c r="AEK925" s="2"/>
      <c r="AEL925" s="2"/>
      <c r="AEM925" s="2"/>
      <c r="AEN925" s="2"/>
      <c r="AEO925" s="2"/>
      <c r="AEP925" s="2"/>
      <c r="AEQ925" s="2"/>
      <c r="AER925" s="2"/>
      <c r="AES925" s="2"/>
      <c r="AET925" s="2"/>
      <c r="AEU925" s="2"/>
      <c r="AEV925" s="2"/>
      <c r="AEW925" s="2"/>
      <c r="AEX925" s="2"/>
      <c r="AEY925" s="2"/>
      <c r="AEZ925" s="2"/>
      <c r="AFA925" s="2"/>
      <c r="AFB925" s="2"/>
      <c r="AFC925" s="2"/>
      <c r="AFD925" s="2"/>
      <c r="AFE925" s="2"/>
      <c r="AFF925" s="2"/>
      <c r="AFG925" s="2"/>
      <c r="AFH925" s="2"/>
      <c r="AFI925" s="2"/>
      <c r="AFJ925" s="2"/>
      <c r="AFK925" s="2"/>
      <c r="AFL925" s="2"/>
      <c r="AFM925" s="2"/>
      <c r="AFN925" s="2"/>
      <c r="AFO925" s="2"/>
      <c r="AFP925" s="2"/>
      <c r="AFQ925" s="2"/>
      <c r="AFR925" s="2"/>
      <c r="AFS925" s="2"/>
      <c r="AFT925" s="2"/>
      <c r="AFU925" s="2"/>
      <c r="AFV925" s="2"/>
      <c r="AFW925" s="2"/>
      <c r="AFX925" s="2"/>
      <c r="AFY925" s="2"/>
      <c r="AFZ925" s="2"/>
      <c r="AGA925" s="2"/>
      <c r="AGB925" s="2"/>
      <c r="AGC925" s="2"/>
      <c r="AGD925" s="2"/>
      <c r="AGE925" s="2"/>
      <c r="AGF925" s="2"/>
      <c r="AGG925" s="2"/>
      <c r="AGH925" s="2"/>
      <c r="AGI925" s="2"/>
      <c r="AGJ925" s="2"/>
      <c r="AGK925" s="2"/>
      <c r="AGL925" s="2"/>
      <c r="AGM925" s="2"/>
      <c r="AGN925" s="2"/>
      <c r="AGO925" s="2"/>
      <c r="AGP925" s="2"/>
      <c r="AGQ925" s="2"/>
      <c r="AGR925" s="2"/>
      <c r="AGS925" s="2"/>
      <c r="AGT925" s="2"/>
      <c r="AGU925" s="2"/>
      <c r="AGV925" s="2"/>
      <c r="AGW925" s="2"/>
      <c r="AGX925" s="2"/>
      <c r="AGY925" s="2"/>
      <c r="AGZ925" s="2"/>
      <c r="AHA925" s="2"/>
      <c r="AHB925" s="2"/>
      <c r="AHC925" s="2"/>
      <c r="AHD925" s="2"/>
      <c r="AHE925" s="2"/>
      <c r="AHF925" s="2"/>
      <c r="AHG925" s="2"/>
      <c r="AHH925" s="2"/>
      <c r="AHI925" s="2"/>
      <c r="AHJ925" s="2"/>
      <c r="AHK925" s="2"/>
      <c r="AHL925" s="2"/>
      <c r="AHM925" s="2"/>
      <c r="AHN925" s="2"/>
      <c r="AHO925" s="2"/>
      <c r="AHP925" s="2"/>
      <c r="AHQ925" s="2"/>
      <c r="AHR925" s="2"/>
      <c r="AHS925" s="2"/>
      <c r="AHT925" s="2"/>
      <c r="AHU925" s="2"/>
      <c r="AHV925" s="2"/>
      <c r="AHW925" s="2"/>
    </row>
    <row r="926" spans="77:907" x14ac:dyDescent="0.25"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K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  <c r="MH926" s="2"/>
      <c r="MI926" s="2"/>
      <c r="MJ926" s="2"/>
      <c r="MK926" s="2"/>
      <c r="ML926" s="2"/>
      <c r="MM926" s="2"/>
      <c r="MN926" s="2"/>
      <c r="MO926" s="2"/>
      <c r="MP926" s="2"/>
      <c r="MQ926" s="2"/>
      <c r="MR926" s="2"/>
      <c r="MS926" s="2"/>
      <c r="MT926" s="2"/>
      <c r="MU926" s="2"/>
      <c r="MV926" s="2"/>
      <c r="MW926" s="2"/>
      <c r="MX926" s="2"/>
      <c r="MY926" s="2"/>
      <c r="MZ926" s="2"/>
      <c r="NA926" s="2"/>
      <c r="NB926" s="2"/>
      <c r="NC926" s="2"/>
      <c r="ND926" s="2"/>
      <c r="NE926" s="2"/>
      <c r="NF926" s="2"/>
      <c r="NG926" s="2"/>
      <c r="NH926" s="2"/>
      <c r="NI926" s="2"/>
      <c r="NJ926" s="2"/>
      <c r="NK926" s="2"/>
      <c r="NL926" s="2"/>
      <c r="NM926" s="2"/>
      <c r="NN926" s="2"/>
      <c r="NO926" s="2"/>
      <c r="NP926" s="2"/>
      <c r="NQ926" s="2"/>
      <c r="NR926" s="2"/>
      <c r="NS926" s="2"/>
      <c r="NT926" s="2"/>
      <c r="NU926" s="2"/>
      <c r="NV926" s="2"/>
      <c r="NW926" s="2"/>
      <c r="NX926" s="2"/>
      <c r="NY926" s="2"/>
      <c r="NZ926" s="2"/>
      <c r="OA926" s="2"/>
      <c r="OB926" s="2"/>
      <c r="OC926" s="2"/>
      <c r="OD926" s="2"/>
      <c r="OE926" s="2"/>
      <c r="OF926" s="2"/>
      <c r="OG926" s="2"/>
      <c r="OH926" s="2"/>
      <c r="OI926" s="2"/>
      <c r="OJ926" s="2"/>
      <c r="OK926" s="2"/>
      <c r="OL926" s="2"/>
      <c r="OM926" s="2"/>
      <c r="ON926" s="2"/>
      <c r="OO926" s="2"/>
      <c r="OP926" s="2"/>
      <c r="OQ926" s="2"/>
      <c r="OR926" s="2"/>
      <c r="OS926" s="2"/>
      <c r="OT926" s="2"/>
      <c r="OU926" s="2"/>
      <c r="OV926" s="2"/>
      <c r="OW926" s="2"/>
      <c r="OX926" s="2"/>
      <c r="OY926" s="2"/>
      <c r="OZ926" s="2"/>
      <c r="PA926" s="2"/>
      <c r="PB926" s="2"/>
      <c r="PC926" s="2"/>
      <c r="PD926" s="2"/>
      <c r="PE926" s="2"/>
      <c r="PF926" s="2"/>
      <c r="PG926" s="2"/>
      <c r="PH926" s="2"/>
      <c r="PI926" s="2"/>
      <c r="PJ926" s="2"/>
      <c r="PK926" s="2"/>
      <c r="PL926" s="2"/>
      <c r="PM926" s="2"/>
      <c r="PN926" s="2"/>
      <c r="PO926" s="2"/>
      <c r="PP926" s="2"/>
      <c r="PQ926" s="2"/>
      <c r="PR926" s="2"/>
      <c r="PS926" s="2"/>
      <c r="PT926" s="2"/>
      <c r="PU926" s="2"/>
      <c r="PV926" s="2"/>
      <c r="PW926" s="2"/>
      <c r="PX926" s="2"/>
      <c r="PY926" s="2"/>
      <c r="PZ926" s="2"/>
      <c r="QA926" s="2"/>
      <c r="QB926" s="2"/>
      <c r="QC926" s="2"/>
      <c r="QD926" s="2"/>
      <c r="QE926" s="2"/>
      <c r="QF926" s="2"/>
      <c r="QG926" s="2"/>
      <c r="QH926" s="2"/>
      <c r="QI926" s="2"/>
      <c r="QJ926" s="2"/>
      <c r="QK926" s="2"/>
      <c r="QL926" s="2"/>
      <c r="QM926" s="2"/>
      <c r="QN926" s="2"/>
      <c r="QO926" s="2"/>
      <c r="QP926" s="2"/>
      <c r="QQ926" s="2"/>
      <c r="QR926" s="2"/>
      <c r="QS926" s="2"/>
      <c r="QT926" s="2"/>
      <c r="QU926" s="2"/>
      <c r="QV926" s="2"/>
      <c r="QW926" s="2"/>
      <c r="QX926" s="2"/>
      <c r="QY926" s="2"/>
      <c r="QZ926" s="2"/>
      <c r="RA926" s="2"/>
      <c r="RB926" s="2"/>
      <c r="RC926" s="2"/>
      <c r="RD926" s="2"/>
      <c r="RE926" s="2"/>
      <c r="RF926" s="2"/>
      <c r="RG926" s="2"/>
      <c r="RH926" s="2"/>
      <c r="RI926" s="2"/>
      <c r="RJ926" s="2"/>
      <c r="RK926" s="2"/>
      <c r="RL926" s="2"/>
      <c r="RM926" s="2"/>
      <c r="RN926" s="2"/>
      <c r="RO926" s="2"/>
      <c r="RP926" s="2"/>
      <c r="RQ926" s="2"/>
      <c r="RR926" s="2"/>
      <c r="RS926" s="2"/>
      <c r="RT926" s="2"/>
      <c r="RU926" s="2"/>
      <c r="RV926" s="2"/>
      <c r="RW926" s="2"/>
      <c r="RX926" s="2"/>
      <c r="RY926" s="2"/>
      <c r="RZ926" s="2"/>
      <c r="SA926" s="2"/>
      <c r="SB926" s="2"/>
      <c r="SC926" s="2"/>
      <c r="SD926" s="2"/>
      <c r="SE926" s="2"/>
      <c r="SF926" s="2"/>
      <c r="SG926" s="2"/>
      <c r="SH926" s="2"/>
      <c r="SI926" s="2"/>
      <c r="SJ926" s="2"/>
      <c r="SK926" s="2"/>
      <c r="SL926" s="2"/>
      <c r="SM926" s="2"/>
      <c r="SN926" s="2"/>
      <c r="SO926" s="2"/>
      <c r="SP926" s="2"/>
      <c r="SQ926" s="2"/>
      <c r="SR926" s="2"/>
      <c r="SS926" s="2"/>
      <c r="ST926" s="2"/>
      <c r="SU926" s="2"/>
      <c r="SV926" s="2"/>
      <c r="SW926" s="2"/>
      <c r="SX926" s="2"/>
      <c r="SY926" s="2"/>
      <c r="SZ926" s="2"/>
      <c r="TA926" s="2"/>
      <c r="TB926" s="2"/>
      <c r="TC926" s="2"/>
      <c r="TD926" s="2"/>
      <c r="TE926" s="2"/>
      <c r="TF926" s="2"/>
      <c r="TG926" s="2"/>
      <c r="TH926" s="2"/>
      <c r="TI926" s="2"/>
      <c r="TJ926" s="2"/>
      <c r="TK926" s="2"/>
      <c r="TL926" s="2"/>
      <c r="TM926" s="2"/>
      <c r="TN926" s="2"/>
      <c r="TO926" s="2"/>
      <c r="TP926" s="2"/>
      <c r="TQ926" s="2"/>
      <c r="TR926" s="2"/>
      <c r="TS926" s="2"/>
      <c r="TT926" s="2"/>
      <c r="TU926" s="2"/>
      <c r="TV926" s="2"/>
      <c r="TW926" s="2"/>
      <c r="TX926" s="2"/>
      <c r="TY926" s="2"/>
      <c r="TZ926" s="2"/>
      <c r="UA926" s="2"/>
      <c r="UB926" s="2"/>
      <c r="UC926" s="2"/>
      <c r="UD926" s="2"/>
      <c r="UE926" s="2"/>
      <c r="UF926" s="2"/>
      <c r="UG926" s="2"/>
      <c r="UH926" s="2"/>
      <c r="UI926" s="2"/>
      <c r="UJ926" s="2"/>
      <c r="UK926" s="2"/>
      <c r="UL926" s="2"/>
      <c r="UM926" s="2"/>
      <c r="UN926" s="2"/>
      <c r="UO926" s="2"/>
      <c r="UP926" s="2"/>
      <c r="UQ926" s="2"/>
      <c r="UR926" s="2"/>
      <c r="US926" s="2"/>
      <c r="UT926" s="2"/>
      <c r="UU926" s="2"/>
      <c r="UV926" s="2"/>
      <c r="UW926" s="2"/>
      <c r="UX926" s="2"/>
      <c r="UY926" s="2"/>
      <c r="UZ926" s="2"/>
      <c r="VA926" s="2"/>
      <c r="VB926" s="2"/>
      <c r="VC926" s="2"/>
      <c r="VD926" s="2"/>
      <c r="VE926" s="2"/>
      <c r="VF926" s="2"/>
      <c r="VG926" s="2"/>
      <c r="VH926" s="2"/>
      <c r="VI926" s="2"/>
      <c r="VJ926" s="2"/>
      <c r="VK926" s="2"/>
      <c r="VL926" s="2"/>
      <c r="VM926" s="2"/>
      <c r="VN926" s="2"/>
      <c r="VO926" s="2"/>
      <c r="VP926" s="2"/>
      <c r="VQ926" s="2"/>
      <c r="VR926" s="2"/>
      <c r="VS926" s="2"/>
      <c r="VT926" s="2"/>
      <c r="VU926" s="2"/>
      <c r="VV926" s="2"/>
      <c r="VW926" s="2"/>
      <c r="VX926" s="2"/>
      <c r="VY926" s="2"/>
      <c r="VZ926" s="2"/>
      <c r="WA926" s="2"/>
      <c r="WB926" s="2"/>
      <c r="WC926" s="2"/>
      <c r="WD926" s="2"/>
      <c r="WE926" s="2"/>
      <c r="WF926" s="2"/>
      <c r="WG926" s="2"/>
      <c r="WH926" s="2"/>
      <c r="WI926" s="2"/>
      <c r="WJ926" s="2"/>
      <c r="WK926" s="2"/>
      <c r="WL926" s="2"/>
      <c r="WM926" s="2"/>
      <c r="WN926" s="2"/>
      <c r="WO926" s="2"/>
      <c r="WP926" s="2"/>
      <c r="WQ926" s="2"/>
      <c r="WR926" s="2"/>
      <c r="WS926" s="2"/>
      <c r="WT926" s="2"/>
      <c r="WU926" s="2"/>
      <c r="WV926" s="2"/>
      <c r="WW926" s="2"/>
      <c r="WX926" s="2"/>
      <c r="WY926" s="2"/>
      <c r="WZ926" s="2"/>
      <c r="XA926" s="2"/>
      <c r="XB926" s="2"/>
      <c r="XC926" s="2"/>
      <c r="XD926" s="2"/>
      <c r="XE926" s="2"/>
      <c r="XF926" s="2"/>
      <c r="XG926" s="2"/>
      <c r="XH926" s="2"/>
      <c r="XI926" s="2"/>
      <c r="XJ926" s="2"/>
      <c r="XK926" s="2"/>
      <c r="XL926" s="2"/>
      <c r="XM926" s="2"/>
      <c r="XN926" s="2"/>
      <c r="XO926" s="2"/>
      <c r="XP926" s="2"/>
      <c r="XQ926" s="2"/>
      <c r="XR926" s="2"/>
      <c r="XS926" s="2"/>
      <c r="XT926" s="2"/>
      <c r="XU926" s="2"/>
      <c r="XV926" s="2"/>
      <c r="XW926" s="2"/>
      <c r="XX926" s="2"/>
      <c r="XY926" s="2"/>
      <c r="XZ926" s="2"/>
      <c r="YA926" s="2"/>
      <c r="YB926" s="2"/>
      <c r="YC926" s="2"/>
      <c r="YD926" s="2"/>
      <c r="YE926" s="2"/>
      <c r="YF926" s="2"/>
      <c r="YG926" s="2"/>
      <c r="YH926" s="2"/>
      <c r="YI926" s="2"/>
      <c r="YJ926" s="2"/>
      <c r="YK926" s="2"/>
      <c r="YL926" s="2"/>
      <c r="YM926" s="2"/>
      <c r="YN926" s="2"/>
      <c r="YO926" s="2"/>
      <c r="YP926" s="2"/>
      <c r="YQ926" s="2"/>
      <c r="YR926" s="2"/>
      <c r="YS926" s="2"/>
      <c r="YT926" s="2"/>
      <c r="YU926" s="2"/>
      <c r="YV926" s="2"/>
      <c r="YW926" s="2"/>
      <c r="YX926" s="2"/>
      <c r="YY926" s="2"/>
      <c r="YZ926" s="2"/>
      <c r="ZA926" s="2"/>
      <c r="ZB926" s="2"/>
      <c r="ZC926" s="2"/>
      <c r="ZD926" s="2"/>
      <c r="ZE926" s="2"/>
      <c r="ZF926" s="2"/>
      <c r="ZG926" s="2"/>
      <c r="ZH926" s="2"/>
      <c r="ZI926" s="2"/>
      <c r="ZJ926" s="2"/>
      <c r="ZK926" s="2"/>
      <c r="ZL926" s="2"/>
      <c r="ZM926" s="2"/>
      <c r="ZN926" s="2"/>
      <c r="ZO926" s="2"/>
      <c r="ZP926" s="2"/>
      <c r="ZQ926" s="2"/>
      <c r="ZR926" s="2"/>
      <c r="ZS926" s="2"/>
      <c r="ZT926" s="2"/>
      <c r="ZU926" s="2"/>
      <c r="ZV926" s="2"/>
      <c r="ZW926" s="2"/>
      <c r="ZX926" s="2"/>
      <c r="ZY926" s="2"/>
      <c r="ZZ926" s="2"/>
      <c r="AAA926" s="2"/>
      <c r="AAB926" s="2"/>
      <c r="AAC926" s="2"/>
      <c r="AAD926" s="2"/>
      <c r="AAE926" s="2"/>
      <c r="AAF926" s="2"/>
      <c r="AAG926" s="2"/>
      <c r="AAH926" s="2"/>
      <c r="AAI926" s="2"/>
      <c r="AAJ926" s="2"/>
      <c r="AAK926" s="2"/>
      <c r="AAL926" s="2"/>
      <c r="AAM926" s="2"/>
      <c r="AAN926" s="2"/>
      <c r="AAO926" s="2"/>
      <c r="AAP926" s="2"/>
      <c r="AAQ926" s="2"/>
      <c r="AAR926" s="2"/>
      <c r="AAS926" s="2"/>
      <c r="AAT926" s="2"/>
      <c r="AAU926" s="2"/>
      <c r="AAV926" s="2"/>
      <c r="AAW926" s="2"/>
      <c r="AAX926" s="2"/>
      <c r="AAY926" s="2"/>
      <c r="AAZ926" s="2"/>
      <c r="ABA926" s="2"/>
      <c r="ABB926" s="2"/>
      <c r="ABC926" s="2"/>
      <c r="ABD926" s="2"/>
      <c r="ABE926" s="2"/>
      <c r="ABF926" s="2"/>
      <c r="ABG926" s="2"/>
      <c r="ABH926" s="2"/>
      <c r="ABI926" s="2"/>
      <c r="ABJ926" s="2"/>
      <c r="ABK926" s="2"/>
      <c r="ABL926" s="2"/>
      <c r="ABM926" s="2"/>
      <c r="ABN926" s="2"/>
      <c r="ABO926" s="2"/>
      <c r="ABP926" s="2"/>
      <c r="ABQ926" s="2"/>
      <c r="ABR926" s="2"/>
      <c r="ABS926" s="2"/>
      <c r="ABT926" s="2"/>
      <c r="ABU926" s="2"/>
      <c r="ABV926" s="2"/>
      <c r="ABW926" s="2"/>
      <c r="ABX926" s="2"/>
      <c r="ABY926" s="2"/>
      <c r="ABZ926" s="2"/>
      <c r="ACA926" s="2"/>
      <c r="ACB926" s="2"/>
      <c r="ACC926" s="2"/>
      <c r="ACD926" s="2"/>
      <c r="ACE926" s="2"/>
      <c r="ACF926" s="2"/>
      <c r="ACG926" s="2"/>
      <c r="ACH926" s="2"/>
      <c r="ACI926" s="2"/>
      <c r="ACJ926" s="2"/>
      <c r="ACK926" s="2"/>
      <c r="ACL926" s="2"/>
      <c r="ACM926" s="2"/>
      <c r="ACN926" s="2"/>
      <c r="ACO926" s="2"/>
      <c r="ACP926" s="2"/>
      <c r="ACQ926" s="2"/>
      <c r="ACR926" s="2"/>
      <c r="ACS926" s="2"/>
      <c r="ACT926" s="2"/>
      <c r="ACU926" s="2"/>
      <c r="ACV926" s="2"/>
      <c r="ACW926" s="2"/>
      <c r="ACX926" s="2"/>
      <c r="ACY926" s="2"/>
      <c r="ACZ926" s="2"/>
      <c r="ADA926" s="2"/>
      <c r="ADB926" s="2"/>
      <c r="ADC926" s="2"/>
      <c r="ADD926" s="2"/>
      <c r="ADE926" s="2"/>
      <c r="ADF926" s="2"/>
      <c r="ADG926" s="2"/>
      <c r="ADH926" s="2"/>
      <c r="ADI926" s="2"/>
      <c r="ADJ926" s="2"/>
      <c r="ADK926" s="2"/>
      <c r="ADL926" s="2"/>
      <c r="ADM926" s="2"/>
      <c r="ADN926" s="2"/>
      <c r="ADO926" s="2"/>
      <c r="ADP926" s="2"/>
      <c r="ADQ926" s="2"/>
      <c r="ADR926" s="2"/>
      <c r="ADS926" s="2"/>
      <c r="ADT926" s="2"/>
      <c r="ADU926" s="2"/>
      <c r="ADV926" s="2"/>
      <c r="ADW926" s="2"/>
      <c r="ADX926" s="2"/>
      <c r="ADY926" s="2"/>
      <c r="ADZ926" s="2"/>
      <c r="AEA926" s="2"/>
      <c r="AEB926" s="2"/>
      <c r="AEC926" s="2"/>
      <c r="AED926" s="2"/>
      <c r="AEE926" s="2"/>
      <c r="AEF926" s="2"/>
      <c r="AEG926" s="2"/>
      <c r="AEH926" s="2"/>
      <c r="AEI926" s="2"/>
      <c r="AEJ926" s="2"/>
      <c r="AEK926" s="2"/>
      <c r="AEL926" s="2"/>
      <c r="AEM926" s="2"/>
      <c r="AEN926" s="2"/>
      <c r="AEO926" s="2"/>
      <c r="AEP926" s="2"/>
      <c r="AEQ926" s="2"/>
      <c r="AER926" s="2"/>
      <c r="AES926" s="2"/>
      <c r="AET926" s="2"/>
      <c r="AEU926" s="2"/>
      <c r="AEV926" s="2"/>
      <c r="AEW926" s="2"/>
      <c r="AEX926" s="2"/>
      <c r="AEY926" s="2"/>
      <c r="AEZ926" s="2"/>
      <c r="AFA926" s="2"/>
      <c r="AFB926" s="2"/>
      <c r="AFC926" s="2"/>
      <c r="AFD926" s="2"/>
      <c r="AFE926" s="2"/>
      <c r="AFF926" s="2"/>
      <c r="AFG926" s="2"/>
      <c r="AFH926" s="2"/>
      <c r="AFI926" s="2"/>
      <c r="AFJ926" s="2"/>
      <c r="AFK926" s="2"/>
      <c r="AFL926" s="2"/>
      <c r="AFM926" s="2"/>
      <c r="AFN926" s="2"/>
      <c r="AFO926" s="2"/>
      <c r="AFP926" s="2"/>
      <c r="AFQ926" s="2"/>
      <c r="AFR926" s="2"/>
      <c r="AFS926" s="2"/>
      <c r="AFT926" s="2"/>
      <c r="AFU926" s="2"/>
      <c r="AFV926" s="2"/>
      <c r="AFW926" s="2"/>
      <c r="AFX926" s="2"/>
      <c r="AFY926" s="2"/>
      <c r="AFZ926" s="2"/>
      <c r="AGA926" s="2"/>
      <c r="AGB926" s="2"/>
      <c r="AGC926" s="2"/>
      <c r="AGD926" s="2"/>
      <c r="AGE926" s="2"/>
      <c r="AGF926" s="2"/>
      <c r="AGG926" s="2"/>
      <c r="AGH926" s="2"/>
      <c r="AGI926" s="2"/>
      <c r="AGJ926" s="2"/>
      <c r="AGK926" s="2"/>
      <c r="AGL926" s="2"/>
      <c r="AGM926" s="2"/>
      <c r="AGN926" s="2"/>
      <c r="AGO926" s="2"/>
      <c r="AGP926" s="2"/>
      <c r="AGQ926" s="2"/>
      <c r="AGR926" s="2"/>
      <c r="AGS926" s="2"/>
      <c r="AGT926" s="2"/>
      <c r="AGU926" s="2"/>
      <c r="AGV926" s="2"/>
      <c r="AGW926" s="2"/>
      <c r="AGX926" s="2"/>
      <c r="AGY926" s="2"/>
      <c r="AGZ926" s="2"/>
      <c r="AHA926" s="2"/>
      <c r="AHB926" s="2"/>
      <c r="AHC926" s="2"/>
      <c r="AHD926" s="2"/>
      <c r="AHE926" s="2"/>
      <c r="AHF926" s="2"/>
      <c r="AHG926" s="2"/>
      <c r="AHH926" s="2"/>
      <c r="AHI926" s="2"/>
      <c r="AHJ926" s="2"/>
      <c r="AHK926" s="2"/>
      <c r="AHL926" s="2"/>
      <c r="AHM926" s="2"/>
      <c r="AHN926" s="2"/>
      <c r="AHO926" s="2"/>
      <c r="AHP926" s="2"/>
      <c r="AHQ926" s="2"/>
      <c r="AHR926" s="2"/>
      <c r="AHS926" s="2"/>
      <c r="AHT926" s="2"/>
      <c r="AHU926" s="2"/>
      <c r="AHV926" s="2"/>
      <c r="AHW926" s="2"/>
    </row>
    <row r="927" spans="77:907" x14ac:dyDescent="0.25"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K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  <c r="MH927" s="2"/>
      <c r="MI927" s="2"/>
      <c r="MJ927" s="2"/>
      <c r="MK927" s="2"/>
      <c r="ML927" s="2"/>
      <c r="MM927" s="2"/>
      <c r="MN927" s="2"/>
      <c r="MO927" s="2"/>
      <c r="MP927" s="2"/>
      <c r="MQ927" s="2"/>
      <c r="MR927" s="2"/>
      <c r="MS927" s="2"/>
      <c r="MT927" s="2"/>
      <c r="MU927" s="2"/>
      <c r="MV927" s="2"/>
      <c r="MW927" s="2"/>
      <c r="MX927" s="2"/>
      <c r="MY927" s="2"/>
      <c r="MZ927" s="2"/>
      <c r="NA927" s="2"/>
      <c r="NB927" s="2"/>
      <c r="NC927" s="2"/>
      <c r="ND927" s="2"/>
      <c r="NE927" s="2"/>
      <c r="NF927" s="2"/>
      <c r="NG927" s="2"/>
      <c r="NH927" s="2"/>
      <c r="NI927" s="2"/>
      <c r="NJ927" s="2"/>
      <c r="NK927" s="2"/>
      <c r="NL927" s="2"/>
      <c r="NM927" s="2"/>
      <c r="NN927" s="2"/>
      <c r="NO927" s="2"/>
      <c r="NP927" s="2"/>
      <c r="NQ927" s="2"/>
      <c r="NR927" s="2"/>
      <c r="NS927" s="2"/>
      <c r="NT927" s="2"/>
      <c r="NU927" s="2"/>
      <c r="NV927" s="2"/>
      <c r="NW927" s="2"/>
      <c r="NX927" s="2"/>
      <c r="NY927" s="2"/>
      <c r="NZ927" s="2"/>
      <c r="OA927" s="2"/>
      <c r="OB927" s="2"/>
      <c r="OC927" s="2"/>
      <c r="OD927" s="2"/>
      <c r="OE927" s="2"/>
      <c r="OF927" s="2"/>
      <c r="OG927" s="2"/>
      <c r="OH927" s="2"/>
      <c r="OI927" s="2"/>
      <c r="OJ927" s="2"/>
      <c r="OK927" s="2"/>
      <c r="OL927" s="2"/>
      <c r="OM927" s="2"/>
      <c r="ON927" s="2"/>
      <c r="OO927" s="2"/>
      <c r="OP927" s="2"/>
      <c r="OQ927" s="2"/>
      <c r="OR927" s="2"/>
      <c r="OS927" s="2"/>
      <c r="OT927" s="2"/>
      <c r="OU927" s="2"/>
      <c r="OV927" s="2"/>
      <c r="OW927" s="2"/>
      <c r="OX927" s="2"/>
      <c r="OY927" s="2"/>
      <c r="OZ927" s="2"/>
      <c r="PA927" s="2"/>
      <c r="PB927" s="2"/>
      <c r="PC927" s="2"/>
      <c r="PD927" s="2"/>
      <c r="PE927" s="2"/>
      <c r="PF927" s="2"/>
      <c r="PG927" s="2"/>
      <c r="PH927" s="2"/>
      <c r="PI927" s="2"/>
      <c r="PJ927" s="2"/>
      <c r="PK927" s="2"/>
      <c r="PL927" s="2"/>
      <c r="PM927" s="2"/>
      <c r="PN927" s="2"/>
      <c r="PO927" s="2"/>
      <c r="PP927" s="2"/>
      <c r="PQ927" s="2"/>
      <c r="PR927" s="2"/>
      <c r="PS927" s="2"/>
      <c r="PT927" s="2"/>
      <c r="PU927" s="2"/>
      <c r="PV927" s="2"/>
      <c r="PW927" s="2"/>
      <c r="PX927" s="2"/>
      <c r="PY927" s="2"/>
      <c r="PZ927" s="2"/>
      <c r="QA927" s="2"/>
      <c r="QB927" s="2"/>
      <c r="QC927" s="2"/>
      <c r="QD927" s="2"/>
      <c r="QE927" s="2"/>
      <c r="QF927" s="2"/>
      <c r="QG927" s="2"/>
      <c r="QH927" s="2"/>
      <c r="QI927" s="2"/>
      <c r="QJ927" s="2"/>
      <c r="QK927" s="2"/>
      <c r="QL927" s="2"/>
      <c r="QM927" s="2"/>
      <c r="QN927" s="2"/>
      <c r="QO927" s="2"/>
      <c r="QP927" s="2"/>
      <c r="QQ927" s="2"/>
      <c r="QR927" s="2"/>
      <c r="QS927" s="2"/>
      <c r="QT927" s="2"/>
      <c r="QU927" s="2"/>
      <c r="QV927" s="2"/>
      <c r="QW927" s="2"/>
      <c r="QX927" s="2"/>
      <c r="QY927" s="2"/>
      <c r="QZ927" s="2"/>
      <c r="RA927" s="2"/>
      <c r="RB927" s="2"/>
      <c r="RC927" s="2"/>
      <c r="RD927" s="2"/>
      <c r="RE927" s="2"/>
      <c r="RF927" s="2"/>
      <c r="RG927" s="2"/>
      <c r="RH927" s="2"/>
      <c r="RI927" s="2"/>
      <c r="RJ927" s="2"/>
      <c r="RK927" s="2"/>
      <c r="RL927" s="2"/>
      <c r="RM927" s="2"/>
      <c r="RN927" s="2"/>
      <c r="RO927" s="2"/>
      <c r="RP927" s="2"/>
      <c r="RQ927" s="2"/>
      <c r="RR927" s="2"/>
      <c r="RS927" s="2"/>
      <c r="RT927" s="2"/>
      <c r="RU927" s="2"/>
      <c r="RV927" s="2"/>
      <c r="RW927" s="2"/>
      <c r="RX927" s="2"/>
      <c r="RY927" s="2"/>
      <c r="RZ927" s="2"/>
      <c r="SA927" s="2"/>
      <c r="SB927" s="2"/>
      <c r="SC927" s="2"/>
      <c r="SD927" s="2"/>
      <c r="SE927" s="2"/>
      <c r="SF927" s="2"/>
      <c r="SG927" s="2"/>
      <c r="SH927" s="2"/>
      <c r="SI927" s="2"/>
      <c r="SJ927" s="2"/>
      <c r="SK927" s="2"/>
      <c r="SL927" s="2"/>
      <c r="SM927" s="2"/>
      <c r="SN927" s="2"/>
      <c r="SO927" s="2"/>
      <c r="SP927" s="2"/>
      <c r="SQ927" s="2"/>
      <c r="SR927" s="2"/>
      <c r="SS927" s="2"/>
      <c r="ST927" s="2"/>
      <c r="SU927" s="2"/>
      <c r="SV927" s="2"/>
      <c r="SW927" s="2"/>
      <c r="SX927" s="2"/>
      <c r="SY927" s="2"/>
      <c r="SZ927" s="2"/>
      <c r="TA927" s="2"/>
      <c r="TB927" s="2"/>
      <c r="TC927" s="2"/>
      <c r="TD927" s="2"/>
      <c r="TE927" s="2"/>
      <c r="TF927" s="2"/>
      <c r="TG927" s="2"/>
      <c r="TH927" s="2"/>
      <c r="TI927" s="2"/>
      <c r="TJ927" s="2"/>
      <c r="TK927" s="2"/>
      <c r="TL927" s="2"/>
      <c r="TM927" s="2"/>
      <c r="TN927" s="2"/>
      <c r="TO927" s="2"/>
      <c r="TP927" s="2"/>
      <c r="TQ927" s="2"/>
      <c r="TR927" s="2"/>
      <c r="TS927" s="2"/>
      <c r="TT927" s="2"/>
      <c r="TU927" s="2"/>
      <c r="TV927" s="2"/>
      <c r="TW927" s="2"/>
      <c r="TX927" s="2"/>
      <c r="TY927" s="2"/>
      <c r="TZ927" s="2"/>
      <c r="UA927" s="2"/>
      <c r="UB927" s="2"/>
      <c r="UC927" s="2"/>
      <c r="UD927" s="2"/>
      <c r="UE927" s="2"/>
      <c r="UF927" s="2"/>
      <c r="UG927" s="2"/>
      <c r="UH927" s="2"/>
      <c r="UI927" s="2"/>
      <c r="UJ927" s="2"/>
      <c r="UK927" s="2"/>
      <c r="UL927" s="2"/>
      <c r="UM927" s="2"/>
      <c r="UN927" s="2"/>
      <c r="UO927" s="2"/>
      <c r="UP927" s="2"/>
      <c r="UQ927" s="2"/>
      <c r="UR927" s="2"/>
      <c r="US927" s="2"/>
      <c r="UT927" s="2"/>
      <c r="UU927" s="2"/>
      <c r="UV927" s="2"/>
      <c r="UW927" s="2"/>
      <c r="UX927" s="2"/>
      <c r="UY927" s="2"/>
      <c r="UZ927" s="2"/>
      <c r="VA927" s="2"/>
      <c r="VB927" s="2"/>
      <c r="VC927" s="2"/>
      <c r="VD927" s="2"/>
      <c r="VE927" s="2"/>
      <c r="VF927" s="2"/>
      <c r="VG927" s="2"/>
      <c r="VH927" s="2"/>
      <c r="VI927" s="2"/>
      <c r="VJ927" s="2"/>
      <c r="VK927" s="2"/>
      <c r="VL927" s="2"/>
      <c r="VM927" s="2"/>
      <c r="VN927" s="2"/>
      <c r="VO927" s="2"/>
      <c r="VP927" s="2"/>
      <c r="VQ927" s="2"/>
      <c r="VR927" s="2"/>
      <c r="VS927" s="2"/>
      <c r="VT927" s="2"/>
      <c r="VU927" s="2"/>
      <c r="VV927" s="2"/>
      <c r="VW927" s="2"/>
      <c r="VX927" s="2"/>
      <c r="VY927" s="2"/>
      <c r="VZ927" s="2"/>
      <c r="WA927" s="2"/>
      <c r="WB927" s="2"/>
      <c r="WC927" s="2"/>
      <c r="WD927" s="2"/>
      <c r="WE927" s="2"/>
      <c r="WF927" s="2"/>
      <c r="WG927" s="2"/>
      <c r="WH927" s="2"/>
      <c r="WI927" s="2"/>
      <c r="WJ927" s="2"/>
      <c r="WK927" s="2"/>
      <c r="WL927" s="2"/>
      <c r="WM927" s="2"/>
      <c r="WN927" s="2"/>
      <c r="WO927" s="2"/>
      <c r="WP927" s="2"/>
      <c r="WQ927" s="2"/>
      <c r="WR927" s="2"/>
      <c r="WS927" s="2"/>
      <c r="WT927" s="2"/>
      <c r="WU927" s="2"/>
      <c r="WV927" s="2"/>
      <c r="WW927" s="2"/>
      <c r="WX927" s="2"/>
      <c r="WY927" s="2"/>
      <c r="WZ927" s="2"/>
      <c r="XA927" s="2"/>
      <c r="XB927" s="2"/>
      <c r="XC927" s="2"/>
      <c r="XD927" s="2"/>
      <c r="XE927" s="2"/>
      <c r="XF927" s="2"/>
      <c r="XG927" s="2"/>
      <c r="XH927" s="2"/>
      <c r="XI927" s="2"/>
      <c r="XJ927" s="2"/>
      <c r="XK927" s="2"/>
      <c r="XL927" s="2"/>
      <c r="XM927" s="2"/>
      <c r="XN927" s="2"/>
      <c r="XO927" s="2"/>
      <c r="XP927" s="2"/>
      <c r="XQ927" s="2"/>
      <c r="XR927" s="2"/>
      <c r="XS927" s="2"/>
      <c r="XT927" s="2"/>
      <c r="XU927" s="2"/>
      <c r="XV927" s="2"/>
      <c r="XW927" s="2"/>
      <c r="XX927" s="2"/>
      <c r="XY927" s="2"/>
      <c r="XZ927" s="2"/>
      <c r="YA927" s="2"/>
      <c r="YB927" s="2"/>
      <c r="YC927" s="2"/>
      <c r="YD927" s="2"/>
      <c r="YE927" s="2"/>
      <c r="YF927" s="2"/>
      <c r="YG927" s="2"/>
      <c r="YH927" s="2"/>
      <c r="YI927" s="2"/>
      <c r="YJ927" s="2"/>
      <c r="YK927" s="2"/>
      <c r="YL927" s="2"/>
      <c r="YM927" s="2"/>
      <c r="YN927" s="2"/>
      <c r="YO927" s="2"/>
      <c r="YP927" s="2"/>
      <c r="YQ927" s="2"/>
      <c r="YR927" s="2"/>
      <c r="YS927" s="2"/>
      <c r="YT927" s="2"/>
      <c r="YU927" s="2"/>
      <c r="YV927" s="2"/>
      <c r="YW927" s="2"/>
      <c r="YX927" s="2"/>
      <c r="YY927" s="2"/>
      <c r="YZ927" s="2"/>
      <c r="ZA927" s="2"/>
      <c r="ZB927" s="2"/>
      <c r="ZC927" s="2"/>
      <c r="ZD927" s="2"/>
      <c r="ZE927" s="2"/>
      <c r="ZF927" s="2"/>
      <c r="ZG927" s="2"/>
      <c r="ZH927" s="2"/>
      <c r="ZI927" s="2"/>
      <c r="ZJ927" s="2"/>
      <c r="ZK927" s="2"/>
      <c r="ZL927" s="2"/>
      <c r="ZM927" s="2"/>
      <c r="ZN927" s="2"/>
      <c r="ZO927" s="2"/>
      <c r="ZP927" s="2"/>
      <c r="ZQ927" s="2"/>
      <c r="ZR927" s="2"/>
      <c r="ZS927" s="2"/>
      <c r="ZT927" s="2"/>
      <c r="ZU927" s="2"/>
      <c r="ZV927" s="2"/>
      <c r="ZW927" s="2"/>
      <c r="ZX927" s="2"/>
      <c r="ZY927" s="2"/>
      <c r="ZZ927" s="2"/>
      <c r="AAA927" s="2"/>
      <c r="AAB927" s="2"/>
      <c r="AAC927" s="2"/>
      <c r="AAD927" s="2"/>
      <c r="AAE927" s="2"/>
      <c r="AAF927" s="2"/>
      <c r="AAG927" s="2"/>
      <c r="AAH927" s="2"/>
      <c r="AAI927" s="2"/>
      <c r="AAJ927" s="2"/>
      <c r="AAK927" s="2"/>
      <c r="AAL927" s="2"/>
      <c r="AAM927" s="2"/>
      <c r="AAN927" s="2"/>
      <c r="AAO927" s="2"/>
      <c r="AAP927" s="2"/>
      <c r="AAQ927" s="2"/>
      <c r="AAR927" s="2"/>
      <c r="AAS927" s="2"/>
      <c r="AAT927" s="2"/>
      <c r="AAU927" s="2"/>
      <c r="AAV927" s="2"/>
      <c r="AAW927" s="2"/>
      <c r="AAX927" s="2"/>
      <c r="AAY927" s="2"/>
      <c r="AAZ927" s="2"/>
      <c r="ABA927" s="2"/>
      <c r="ABB927" s="2"/>
      <c r="ABC927" s="2"/>
      <c r="ABD927" s="2"/>
      <c r="ABE927" s="2"/>
      <c r="ABF927" s="2"/>
      <c r="ABG927" s="2"/>
      <c r="ABH927" s="2"/>
      <c r="ABI927" s="2"/>
      <c r="ABJ927" s="2"/>
      <c r="ABK927" s="2"/>
      <c r="ABL927" s="2"/>
      <c r="ABM927" s="2"/>
      <c r="ABN927" s="2"/>
      <c r="ABO927" s="2"/>
      <c r="ABP927" s="2"/>
      <c r="ABQ927" s="2"/>
      <c r="ABR927" s="2"/>
      <c r="ABS927" s="2"/>
      <c r="ABT927" s="2"/>
      <c r="ABU927" s="2"/>
      <c r="ABV927" s="2"/>
      <c r="ABW927" s="2"/>
      <c r="ABX927" s="2"/>
      <c r="ABY927" s="2"/>
      <c r="ABZ927" s="2"/>
      <c r="ACA927" s="2"/>
      <c r="ACB927" s="2"/>
      <c r="ACC927" s="2"/>
      <c r="ACD927" s="2"/>
      <c r="ACE927" s="2"/>
      <c r="ACF927" s="2"/>
      <c r="ACG927" s="2"/>
      <c r="ACH927" s="2"/>
      <c r="ACI927" s="2"/>
      <c r="ACJ927" s="2"/>
      <c r="ACK927" s="2"/>
      <c r="ACL927" s="2"/>
      <c r="ACM927" s="2"/>
      <c r="ACN927" s="2"/>
      <c r="ACO927" s="2"/>
      <c r="ACP927" s="2"/>
      <c r="ACQ927" s="2"/>
      <c r="ACR927" s="2"/>
      <c r="ACS927" s="2"/>
      <c r="ACT927" s="2"/>
      <c r="ACU927" s="2"/>
      <c r="ACV927" s="2"/>
      <c r="ACW927" s="2"/>
      <c r="ACX927" s="2"/>
      <c r="ACY927" s="2"/>
      <c r="ACZ927" s="2"/>
      <c r="ADA927" s="2"/>
      <c r="ADB927" s="2"/>
      <c r="ADC927" s="2"/>
      <c r="ADD927" s="2"/>
      <c r="ADE927" s="2"/>
      <c r="ADF927" s="2"/>
      <c r="ADG927" s="2"/>
      <c r="ADH927" s="2"/>
      <c r="ADI927" s="2"/>
      <c r="ADJ927" s="2"/>
      <c r="ADK927" s="2"/>
      <c r="ADL927" s="2"/>
      <c r="ADM927" s="2"/>
      <c r="ADN927" s="2"/>
      <c r="ADO927" s="2"/>
      <c r="ADP927" s="2"/>
      <c r="ADQ927" s="2"/>
      <c r="ADR927" s="2"/>
      <c r="ADS927" s="2"/>
      <c r="ADT927" s="2"/>
      <c r="ADU927" s="2"/>
      <c r="ADV927" s="2"/>
      <c r="ADW927" s="2"/>
      <c r="ADX927" s="2"/>
      <c r="ADY927" s="2"/>
      <c r="ADZ927" s="2"/>
      <c r="AEA927" s="2"/>
      <c r="AEB927" s="2"/>
      <c r="AEC927" s="2"/>
      <c r="AED927" s="2"/>
      <c r="AEE927" s="2"/>
      <c r="AEF927" s="2"/>
      <c r="AEG927" s="2"/>
      <c r="AEH927" s="2"/>
      <c r="AEI927" s="2"/>
      <c r="AEJ927" s="2"/>
      <c r="AEK927" s="2"/>
      <c r="AEL927" s="2"/>
      <c r="AEM927" s="2"/>
      <c r="AEN927" s="2"/>
      <c r="AEO927" s="2"/>
      <c r="AEP927" s="2"/>
      <c r="AEQ927" s="2"/>
      <c r="AER927" s="2"/>
      <c r="AES927" s="2"/>
      <c r="AET927" s="2"/>
      <c r="AEU927" s="2"/>
      <c r="AEV927" s="2"/>
      <c r="AEW927" s="2"/>
      <c r="AEX927" s="2"/>
      <c r="AEY927" s="2"/>
      <c r="AEZ927" s="2"/>
      <c r="AFA927" s="2"/>
      <c r="AFB927" s="2"/>
      <c r="AFC927" s="2"/>
      <c r="AFD927" s="2"/>
      <c r="AFE927" s="2"/>
      <c r="AFF927" s="2"/>
      <c r="AFG927" s="2"/>
      <c r="AFH927" s="2"/>
      <c r="AFI927" s="2"/>
      <c r="AFJ927" s="2"/>
      <c r="AFK927" s="2"/>
      <c r="AFL927" s="2"/>
      <c r="AFM927" s="2"/>
      <c r="AFN927" s="2"/>
      <c r="AFO927" s="2"/>
      <c r="AFP927" s="2"/>
      <c r="AFQ927" s="2"/>
      <c r="AFR927" s="2"/>
      <c r="AFS927" s="2"/>
      <c r="AFT927" s="2"/>
      <c r="AFU927" s="2"/>
      <c r="AFV927" s="2"/>
      <c r="AFW927" s="2"/>
      <c r="AFX927" s="2"/>
      <c r="AFY927" s="2"/>
      <c r="AFZ927" s="2"/>
      <c r="AGA927" s="2"/>
      <c r="AGB927" s="2"/>
      <c r="AGC927" s="2"/>
      <c r="AGD927" s="2"/>
      <c r="AGE927" s="2"/>
      <c r="AGF927" s="2"/>
      <c r="AGG927" s="2"/>
      <c r="AGH927" s="2"/>
      <c r="AGI927" s="2"/>
      <c r="AGJ927" s="2"/>
      <c r="AGK927" s="2"/>
      <c r="AGL927" s="2"/>
      <c r="AGM927" s="2"/>
      <c r="AGN927" s="2"/>
      <c r="AGO927" s="2"/>
      <c r="AGP927" s="2"/>
      <c r="AGQ927" s="2"/>
      <c r="AGR927" s="2"/>
      <c r="AGS927" s="2"/>
      <c r="AGT927" s="2"/>
      <c r="AGU927" s="2"/>
      <c r="AGV927" s="2"/>
      <c r="AGW927" s="2"/>
      <c r="AGX927" s="2"/>
      <c r="AGY927" s="2"/>
      <c r="AGZ927" s="2"/>
      <c r="AHA927" s="2"/>
      <c r="AHB927" s="2"/>
      <c r="AHC927" s="2"/>
      <c r="AHD927" s="2"/>
      <c r="AHE927" s="2"/>
      <c r="AHF927" s="2"/>
      <c r="AHG927" s="2"/>
      <c r="AHH927" s="2"/>
      <c r="AHI927" s="2"/>
      <c r="AHJ927" s="2"/>
      <c r="AHK927" s="2"/>
      <c r="AHL927" s="2"/>
      <c r="AHM927" s="2"/>
      <c r="AHN927" s="2"/>
      <c r="AHO927" s="2"/>
      <c r="AHP927" s="2"/>
      <c r="AHQ927" s="2"/>
      <c r="AHR927" s="2"/>
      <c r="AHS927" s="2"/>
      <c r="AHT927" s="2"/>
      <c r="AHU927" s="2"/>
      <c r="AHV927" s="2"/>
      <c r="AHW927" s="2"/>
    </row>
    <row r="928" spans="77:907" x14ac:dyDescent="0.25"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  <c r="NC928" s="2"/>
      <c r="ND928" s="2"/>
      <c r="NE928" s="2"/>
      <c r="NF928" s="2"/>
      <c r="NG928" s="2"/>
      <c r="NH928" s="2"/>
      <c r="NI928" s="2"/>
      <c r="NJ928" s="2"/>
      <c r="NK928" s="2"/>
      <c r="NL928" s="2"/>
      <c r="NM928" s="2"/>
      <c r="NN928" s="2"/>
      <c r="NO928" s="2"/>
      <c r="NP928" s="2"/>
      <c r="NQ928" s="2"/>
      <c r="NR928" s="2"/>
      <c r="NS928" s="2"/>
      <c r="NT928" s="2"/>
      <c r="NU928" s="2"/>
      <c r="NV928" s="2"/>
      <c r="NW928" s="2"/>
      <c r="NX928" s="2"/>
      <c r="NY928" s="2"/>
      <c r="NZ928" s="2"/>
      <c r="OA928" s="2"/>
      <c r="OB928" s="2"/>
      <c r="OC928" s="2"/>
      <c r="OD928" s="2"/>
      <c r="OE928" s="2"/>
      <c r="OF928" s="2"/>
      <c r="OG928" s="2"/>
      <c r="OH928" s="2"/>
      <c r="OI928" s="2"/>
      <c r="OJ928" s="2"/>
      <c r="OK928" s="2"/>
      <c r="OL928" s="2"/>
      <c r="OM928" s="2"/>
      <c r="ON928" s="2"/>
      <c r="OO928" s="2"/>
      <c r="OP928" s="2"/>
      <c r="OQ928" s="2"/>
      <c r="OR928" s="2"/>
      <c r="OS928" s="2"/>
      <c r="OT928" s="2"/>
      <c r="OU928" s="2"/>
      <c r="OV928" s="2"/>
      <c r="OW928" s="2"/>
      <c r="OX928" s="2"/>
      <c r="OY928" s="2"/>
      <c r="OZ928" s="2"/>
      <c r="PA928" s="2"/>
      <c r="PB928" s="2"/>
      <c r="PC928" s="2"/>
      <c r="PD928" s="2"/>
      <c r="PE928" s="2"/>
      <c r="PF928" s="2"/>
      <c r="PG928" s="2"/>
      <c r="PH928" s="2"/>
      <c r="PI928" s="2"/>
      <c r="PJ928" s="2"/>
      <c r="PK928" s="2"/>
      <c r="PL928" s="2"/>
      <c r="PM928" s="2"/>
      <c r="PN928" s="2"/>
      <c r="PO928" s="2"/>
      <c r="PP928" s="2"/>
      <c r="PQ928" s="2"/>
      <c r="PR928" s="2"/>
      <c r="PS928" s="2"/>
      <c r="PT928" s="2"/>
      <c r="PU928" s="2"/>
      <c r="PV928" s="2"/>
      <c r="PW928" s="2"/>
      <c r="PX928" s="2"/>
      <c r="PY928" s="2"/>
      <c r="PZ928" s="2"/>
      <c r="QA928" s="2"/>
      <c r="QB928" s="2"/>
      <c r="QC928" s="2"/>
      <c r="QD928" s="2"/>
      <c r="QE928" s="2"/>
      <c r="QF928" s="2"/>
      <c r="QG928" s="2"/>
      <c r="QH928" s="2"/>
      <c r="QI928" s="2"/>
      <c r="QJ928" s="2"/>
      <c r="QK928" s="2"/>
      <c r="QL928" s="2"/>
      <c r="QM928" s="2"/>
      <c r="QN928" s="2"/>
      <c r="QO928" s="2"/>
      <c r="QP928" s="2"/>
      <c r="QQ928" s="2"/>
      <c r="QR928" s="2"/>
      <c r="QS928" s="2"/>
      <c r="QT928" s="2"/>
      <c r="QU928" s="2"/>
      <c r="QV928" s="2"/>
      <c r="QW928" s="2"/>
      <c r="QX928" s="2"/>
      <c r="QY928" s="2"/>
      <c r="QZ928" s="2"/>
      <c r="RA928" s="2"/>
      <c r="RB928" s="2"/>
      <c r="RC928" s="2"/>
      <c r="RD928" s="2"/>
      <c r="RE928" s="2"/>
      <c r="RF928" s="2"/>
      <c r="RG928" s="2"/>
      <c r="RH928" s="2"/>
      <c r="RI928" s="2"/>
      <c r="RJ928" s="2"/>
      <c r="RK928" s="2"/>
      <c r="RL928" s="2"/>
      <c r="RM928" s="2"/>
      <c r="RN928" s="2"/>
      <c r="RO928" s="2"/>
      <c r="RP928" s="2"/>
      <c r="RQ928" s="2"/>
      <c r="RR928" s="2"/>
      <c r="RS928" s="2"/>
      <c r="RT928" s="2"/>
      <c r="RU928" s="2"/>
      <c r="RV928" s="2"/>
      <c r="RW928" s="2"/>
      <c r="RX928" s="2"/>
      <c r="RY928" s="2"/>
      <c r="RZ928" s="2"/>
      <c r="SA928" s="2"/>
      <c r="SB928" s="2"/>
      <c r="SC928" s="2"/>
      <c r="SD928" s="2"/>
      <c r="SE928" s="2"/>
      <c r="SF928" s="2"/>
      <c r="SG928" s="2"/>
      <c r="SH928" s="2"/>
      <c r="SI928" s="2"/>
      <c r="SJ928" s="2"/>
      <c r="SK928" s="2"/>
      <c r="SL928" s="2"/>
      <c r="SM928" s="2"/>
      <c r="SN928" s="2"/>
      <c r="SO928" s="2"/>
      <c r="SP928" s="2"/>
      <c r="SQ928" s="2"/>
      <c r="SR928" s="2"/>
      <c r="SS928" s="2"/>
      <c r="ST928" s="2"/>
      <c r="SU928" s="2"/>
      <c r="SV928" s="2"/>
      <c r="SW928" s="2"/>
      <c r="SX928" s="2"/>
      <c r="SY928" s="2"/>
      <c r="SZ928" s="2"/>
      <c r="TA928" s="2"/>
      <c r="TB928" s="2"/>
      <c r="TC928" s="2"/>
      <c r="TD928" s="2"/>
      <c r="TE928" s="2"/>
      <c r="TF928" s="2"/>
      <c r="TG928" s="2"/>
      <c r="TH928" s="2"/>
      <c r="TI928" s="2"/>
      <c r="TJ928" s="2"/>
      <c r="TK928" s="2"/>
      <c r="TL928" s="2"/>
      <c r="TM928" s="2"/>
      <c r="TN928" s="2"/>
      <c r="TO928" s="2"/>
      <c r="TP928" s="2"/>
      <c r="TQ928" s="2"/>
      <c r="TR928" s="2"/>
      <c r="TS928" s="2"/>
      <c r="TT928" s="2"/>
      <c r="TU928" s="2"/>
      <c r="TV928" s="2"/>
      <c r="TW928" s="2"/>
      <c r="TX928" s="2"/>
      <c r="TY928" s="2"/>
      <c r="TZ928" s="2"/>
      <c r="UA928" s="2"/>
      <c r="UB928" s="2"/>
      <c r="UC928" s="2"/>
      <c r="UD928" s="2"/>
      <c r="UE928" s="2"/>
      <c r="UF928" s="2"/>
      <c r="UG928" s="2"/>
      <c r="UH928" s="2"/>
      <c r="UI928" s="2"/>
      <c r="UJ928" s="2"/>
      <c r="UK928" s="2"/>
      <c r="UL928" s="2"/>
      <c r="UM928" s="2"/>
      <c r="UN928" s="2"/>
      <c r="UO928" s="2"/>
      <c r="UP928" s="2"/>
      <c r="UQ928" s="2"/>
      <c r="UR928" s="2"/>
      <c r="US928" s="2"/>
      <c r="UT928" s="2"/>
      <c r="UU928" s="2"/>
      <c r="UV928" s="2"/>
      <c r="UW928" s="2"/>
      <c r="UX928" s="2"/>
      <c r="UY928" s="2"/>
      <c r="UZ928" s="2"/>
      <c r="VA928" s="2"/>
      <c r="VB928" s="2"/>
      <c r="VC928" s="2"/>
      <c r="VD928" s="2"/>
      <c r="VE928" s="2"/>
      <c r="VF928" s="2"/>
      <c r="VG928" s="2"/>
      <c r="VH928" s="2"/>
      <c r="VI928" s="2"/>
      <c r="VJ928" s="2"/>
      <c r="VK928" s="2"/>
      <c r="VL928" s="2"/>
      <c r="VM928" s="2"/>
      <c r="VN928" s="2"/>
      <c r="VO928" s="2"/>
      <c r="VP928" s="2"/>
      <c r="VQ928" s="2"/>
      <c r="VR928" s="2"/>
      <c r="VS928" s="2"/>
      <c r="VT928" s="2"/>
      <c r="VU928" s="2"/>
      <c r="VV928" s="2"/>
      <c r="VW928" s="2"/>
      <c r="VX928" s="2"/>
      <c r="VY928" s="2"/>
      <c r="VZ928" s="2"/>
      <c r="WA928" s="2"/>
      <c r="WB928" s="2"/>
      <c r="WC928" s="2"/>
      <c r="WD928" s="2"/>
      <c r="WE928" s="2"/>
      <c r="WF928" s="2"/>
      <c r="WG928" s="2"/>
      <c r="WH928" s="2"/>
      <c r="WI928" s="2"/>
      <c r="WJ928" s="2"/>
      <c r="WK928" s="2"/>
      <c r="WL928" s="2"/>
      <c r="WM928" s="2"/>
      <c r="WN928" s="2"/>
      <c r="WO928" s="2"/>
      <c r="WP928" s="2"/>
      <c r="WQ928" s="2"/>
      <c r="WR928" s="2"/>
      <c r="WS928" s="2"/>
      <c r="WT928" s="2"/>
      <c r="WU928" s="2"/>
      <c r="WV928" s="2"/>
      <c r="WW928" s="2"/>
      <c r="WX928" s="2"/>
      <c r="WY928" s="2"/>
      <c r="WZ928" s="2"/>
      <c r="XA928" s="2"/>
      <c r="XB928" s="2"/>
      <c r="XC928" s="2"/>
      <c r="XD928" s="2"/>
      <c r="XE928" s="2"/>
      <c r="XF928" s="2"/>
      <c r="XG928" s="2"/>
      <c r="XH928" s="2"/>
      <c r="XI928" s="2"/>
      <c r="XJ928" s="2"/>
      <c r="XK928" s="2"/>
      <c r="XL928" s="2"/>
      <c r="XM928" s="2"/>
      <c r="XN928" s="2"/>
      <c r="XO928" s="2"/>
      <c r="XP928" s="2"/>
      <c r="XQ928" s="2"/>
      <c r="XR928" s="2"/>
      <c r="XS928" s="2"/>
      <c r="XT928" s="2"/>
      <c r="XU928" s="2"/>
      <c r="XV928" s="2"/>
      <c r="XW928" s="2"/>
      <c r="XX928" s="2"/>
      <c r="XY928" s="2"/>
      <c r="XZ928" s="2"/>
      <c r="YA928" s="2"/>
      <c r="YB928" s="2"/>
      <c r="YC928" s="2"/>
      <c r="YD928" s="2"/>
      <c r="YE928" s="2"/>
      <c r="YF928" s="2"/>
      <c r="YG928" s="2"/>
      <c r="YH928" s="2"/>
      <c r="YI928" s="2"/>
      <c r="YJ928" s="2"/>
      <c r="YK928" s="2"/>
      <c r="YL928" s="2"/>
      <c r="YM928" s="2"/>
      <c r="YN928" s="2"/>
      <c r="YO928" s="2"/>
      <c r="YP928" s="2"/>
      <c r="YQ928" s="2"/>
      <c r="YR928" s="2"/>
      <c r="YS928" s="2"/>
      <c r="YT928" s="2"/>
      <c r="YU928" s="2"/>
      <c r="YV928" s="2"/>
      <c r="YW928" s="2"/>
      <c r="YX928" s="2"/>
      <c r="YY928" s="2"/>
      <c r="YZ928" s="2"/>
      <c r="ZA928" s="2"/>
      <c r="ZB928" s="2"/>
      <c r="ZC928" s="2"/>
      <c r="ZD928" s="2"/>
      <c r="ZE928" s="2"/>
      <c r="ZF928" s="2"/>
      <c r="ZG928" s="2"/>
      <c r="ZH928" s="2"/>
      <c r="ZI928" s="2"/>
      <c r="ZJ928" s="2"/>
      <c r="ZK928" s="2"/>
      <c r="ZL928" s="2"/>
      <c r="ZM928" s="2"/>
      <c r="ZN928" s="2"/>
      <c r="ZO928" s="2"/>
      <c r="ZP928" s="2"/>
      <c r="ZQ928" s="2"/>
      <c r="ZR928" s="2"/>
      <c r="ZS928" s="2"/>
      <c r="ZT928" s="2"/>
      <c r="ZU928" s="2"/>
      <c r="ZV928" s="2"/>
      <c r="ZW928" s="2"/>
      <c r="ZX928" s="2"/>
      <c r="ZY928" s="2"/>
      <c r="ZZ928" s="2"/>
      <c r="AAA928" s="2"/>
      <c r="AAB928" s="2"/>
      <c r="AAC928" s="2"/>
      <c r="AAD928" s="2"/>
      <c r="AAE928" s="2"/>
      <c r="AAF928" s="2"/>
      <c r="AAG928" s="2"/>
      <c r="AAH928" s="2"/>
      <c r="AAI928" s="2"/>
      <c r="AAJ928" s="2"/>
      <c r="AAK928" s="2"/>
      <c r="AAL928" s="2"/>
      <c r="AAM928" s="2"/>
      <c r="AAN928" s="2"/>
      <c r="AAO928" s="2"/>
      <c r="AAP928" s="2"/>
      <c r="AAQ928" s="2"/>
      <c r="AAR928" s="2"/>
      <c r="AAS928" s="2"/>
      <c r="AAT928" s="2"/>
      <c r="AAU928" s="2"/>
      <c r="AAV928" s="2"/>
      <c r="AAW928" s="2"/>
      <c r="AAX928" s="2"/>
      <c r="AAY928" s="2"/>
      <c r="AAZ928" s="2"/>
      <c r="ABA928" s="2"/>
      <c r="ABB928" s="2"/>
      <c r="ABC928" s="2"/>
      <c r="ABD928" s="2"/>
      <c r="ABE928" s="2"/>
      <c r="ABF928" s="2"/>
      <c r="ABG928" s="2"/>
      <c r="ABH928" s="2"/>
      <c r="ABI928" s="2"/>
      <c r="ABJ928" s="2"/>
      <c r="ABK928" s="2"/>
      <c r="ABL928" s="2"/>
      <c r="ABM928" s="2"/>
      <c r="ABN928" s="2"/>
      <c r="ABO928" s="2"/>
      <c r="ABP928" s="2"/>
      <c r="ABQ928" s="2"/>
      <c r="ABR928" s="2"/>
      <c r="ABS928" s="2"/>
      <c r="ABT928" s="2"/>
      <c r="ABU928" s="2"/>
      <c r="ABV928" s="2"/>
      <c r="ABW928" s="2"/>
      <c r="ABX928" s="2"/>
      <c r="ABY928" s="2"/>
      <c r="ABZ928" s="2"/>
      <c r="ACA928" s="2"/>
      <c r="ACB928" s="2"/>
      <c r="ACC928" s="2"/>
      <c r="ACD928" s="2"/>
      <c r="ACE928" s="2"/>
      <c r="ACF928" s="2"/>
      <c r="ACG928" s="2"/>
      <c r="ACH928" s="2"/>
      <c r="ACI928" s="2"/>
      <c r="ACJ928" s="2"/>
      <c r="ACK928" s="2"/>
      <c r="ACL928" s="2"/>
      <c r="ACM928" s="2"/>
      <c r="ACN928" s="2"/>
      <c r="ACO928" s="2"/>
      <c r="ACP928" s="2"/>
      <c r="ACQ928" s="2"/>
      <c r="ACR928" s="2"/>
      <c r="ACS928" s="2"/>
      <c r="ACT928" s="2"/>
      <c r="ACU928" s="2"/>
      <c r="ACV928" s="2"/>
      <c r="ACW928" s="2"/>
      <c r="ACX928" s="2"/>
      <c r="ACY928" s="2"/>
      <c r="ACZ928" s="2"/>
      <c r="ADA928" s="2"/>
      <c r="ADB928" s="2"/>
      <c r="ADC928" s="2"/>
      <c r="ADD928" s="2"/>
      <c r="ADE928" s="2"/>
      <c r="ADF928" s="2"/>
      <c r="ADG928" s="2"/>
      <c r="ADH928" s="2"/>
      <c r="ADI928" s="2"/>
      <c r="ADJ928" s="2"/>
      <c r="ADK928" s="2"/>
      <c r="ADL928" s="2"/>
      <c r="ADM928" s="2"/>
      <c r="ADN928" s="2"/>
      <c r="ADO928" s="2"/>
      <c r="ADP928" s="2"/>
      <c r="ADQ928" s="2"/>
      <c r="ADR928" s="2"/>
      <c r="ADS928" s="2"/>
      <c r="ADT928" s="2"/>
      <c r="ADU928" s="2"/>
      <c r="ADV928" s="2"/>
      <c r="ADW928" s="2"/>
      <c r="ADX928" s="2"/>
      <c r="ADY928" s="2"/>
      <c r="ADZ928" s="2"/>
      <c r="AEA928" s="2"/>
      <c r="AEB928" s="2"/>
      <c r="AEC928" s="2"/>
      <c r="AED928" s="2"/>
      <c r="AEE928" s="2"/>
      <c r="AEF928" s="2"/>
      <c r="AEG928" s="2"/>
      <c r="AEH928" s="2"/>
      <c r="AEI928" s="2"/>
      <c r="AEJ928" s="2"/>
      <c r="AEK928" s="2"/>
      <c r="AEL928" s="2"/>
      <c r="AEM928" s="2"/>
      <c r="AEN928" s="2"/>
      <c r="AEO928" s="2"/>
      <c r="AEP928" s="2"/>
      <c r="AEQ928" s="2"/>
      <c r="AER928" s="2"/>
      <c r="AES928" s="2"/>
      <c r="AET928" s="2"/>
      <c r="AEU928" s="2"/>
      <c r="AEV928" s="2"/>
      <c r="AEW928" s="2"/>
      <c r="AEX928" s="2"/>
      <c r="AEY928" s="2"/>
      <c r="AEZ928" s="2"/>
      <c r="AFA928" s="2"/>
      <c r="AFB928" s="2"/>
      <c r="AFC928" s="2"/>
      <c r="AFD928" s="2"/>
      <c r="AFE928" s="2"/>
      <c r="AFF928" s="2"/>
      <c r="AFG928" s="2"/>
      <c r="AFH928" s="2"/>
      <c r="AFI928" s="2"/>
      <c r="AFJ928" s="2"/>
      <c r="AFK928" s="2"/>
      <c r="AFL928" s="2"/>
      <c r="AFM928" s="2"/>
      <c r="AFN928" s="2"/>
      <c r="AFO928" s="2"/>
      <c r="AFP928" s="2"/>
      <c r="AFQ928" s="2"/>
      <c r="AFR928" s="2"/>
      <c r="AFS928" s="2"/>
      <c r="AFT928" s="2"/>
      <c r="AFU928" s="2"/>
      <c r="AFV928" s="2"/>
      <c r="AFW928" s="2"/>
      <c r="AFX928" s="2"/>
      <c r="AFY928" s="2"/>
      <c r="AFZ928" s="2"/>
      <c r="AGA928" s="2"/>
      <c r="AGB928" s="2"/>
      <c r="AGC928" s="2"/>
      <c r="AGD928" s="2"/>
      <c r="AGE928" s="2"/>
      <c r="AGF928" s="2"/>
      <c r="AGG928" s="2"/>
      <c r="AGH928" s="2"/>
      <c r="AGI928" s="2"/>
      <c r="AGJ928" s="2"/>
      <c r="AGK928" s="2"/>
      <c r="AGL928" s="2"/>
      <c r="AGM928" s="2"/>
      <c r="AGN928" s="2"/>
      <c r="AGO928" s="2"/>
      <c r="AGP928" s="2"/>
      <c r="AGQ928" s="2"/>
      <c r="AGR928" s="2"/>
      <c r="AGS928" s="2"/>
      <c r="AGT928" s="2"/>
      <c r="AGU928" s="2"/>
      <c r="AGV928" s="2"/>
      <c r="AGW928" s="2"/>
      <c r="AGX928" s="2"/>
      <c r="AGY928" s="2"/>
      <c r="AGZ928" s="2"/>
      <c r="AHA928" s="2"/>
      <c r="AHB928" s="2"/>
      <c r="AHC928" s="2"/>
      <c r="AHD928" s="2"/>
      <c r="AHE928" s="2"/>
      <c r="AHF928" s="2"/>
      <c r="AHG928" s="2"/>
      <c r="AHH928" s="2"/>
      <c r="AHI928" s="2"/>
      <c r="AHJ928" s="2"/>
      <c r="AHK928" s="2"/>
      <c r="AHL928" s="2"/>
      <c r="AHM928" s="2"/>
      <c r="AHN928" s="2"/>
      <c r="AHO928" s="2"/>
      <c r="AHP928" s="2"/>
      <c r="AHQ928" s="2"/>
      <c r="AHR928" s="2"/>
      <c r="AHS928" s="2"/>
      <c r="AHT928" s="2"/>
      <c r="AHU928" s="2"/>
      <c r="AHV928" s="2"/>
      <c r="AHW928" s="2"/>
    </row>
    <row r="929" spans="77:907" x14ac:dyDescent="0.25"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  <c r="NC929" s="2"/>
      <c r="ND929" s="2"/>
      <c r="NE929" s="2"/>
      <c r="NF929" s="2"/>
      <c r="NG929" s="2"/>
      <c r="NH929" s="2"/>
      <c r="NI929" s="2"/>
      <c r="NJ929" s="2"/>
      <c r="NK929" s="2"/>
      <c r="NL929" s="2"/>
      <c r="NM929" s="2"/>
      <c r="NN929" s="2"/>
      <c r="NO929" s="2"/>
      <c r="NP929" s="2"/>
      <c r="NQ929" s="2"/>
      <c r="NR929" s="2"/>
      <c r="NS929" s="2"/>
      <c r="NT929" s="2"/>
      <c r="NU929" s="2"/>
      <c r="NV929" s="2"/>
      <c r="NW929" s="2"/>
      <c r="NX929" s="2"/>
      <c r="NY929" s="2"/>
      <c r="NZ929" s="2"/>
      <c r="OA929" s="2"/>
      <c r="OB929" s="2"/>
      <c r="OC929" s="2"/>
      <c r="OD929" s="2"/>
      <c r="OE929" s="2"/>
      <c r="OF929" s="2"/>
      <c r="OG929" s="2"/>
      <c r="OH929" s="2"/>
      <c r="OI929" s="2"/>
      <c r="OJ929" s="2"/>
      <c r="OK929" s="2"/>
      <c r="OL929" s="2"/>
      <c r="OM929" s="2"/>
      <c r="ON929" s="2"/>
      <c r="OO929" s="2"/>
      <c r="OP929" s="2"/>
      <c r="OQ929" s="2"/>
      <c r="OR929" s="2"/>
      <c r="OS929" s="2"/>
      <c r="OT929" s="2"/>
      <c r="OU929" s="2"/>
      <c r="OV929" s="2"/>
      <c r="OW929" s="2"/>
      <c r="OX929" s="2"/>
      <c r="OY929" s="2"/>
      <c r="OZ929" s="2"/>
      <c r="PA929" s="2"/>
      <c r="PB929" s="2"/>
      <c r="PC929" s="2"/>
      <c r="PD929" s="2"/>
      <c r="PE929" s="2"/>
      <c r="PF929" s="2"/>
      <c r="PG929" s="2"/>
      <c r="PH929" s="2"/>
      <c r="PI929" s="2"/>
      <c r="PJ929" s="2"/>
      <c r="PK929" s="2"/>
      <c r="PL929" s="2"/>
      <c r="PM929" s="2"/>
      <c r="PN929" s="2"/>
      <c r="PO929" s="2"/>
      <c r="PP929" s="2"/>
      <c r="PQ929" s="2"/>
      <c r="PR929" s="2"/>
      <c r="PS929" s="2"/>
      <c r="PT929" s="2"/>
      <c r="PU929" s="2"/>
      <c r="PV929" s="2"/>
      <c r="PW929" s="2"/>
      <c r="PX929" s="2"/>
      <c r="PY929" s="2"/>
      <c r="PZ929" s="2"/>
      <c r="QA929" s="2"/>
      <c r="QB929" s="2"/>
      <c r="QC929" s="2"/>
      <c r="QD929" s="2"/>
      <c r="QE929" s="2"/>
      <c r="QF929" s="2"/>
      <c r="QG929" s="2"/>
      <c r="QH929" s="2"/>
      <c r="QI929" s="2"/>
      <c r="QJ929" s="2"/>
      <c r="QK929" s="2"/>
      <c r="QL929" s="2"/>
      <c r="QM929" s="2"/>
      <c r="QN929" s="2"/>
      <c r="QO929" s="2"/>
      <c r="QP929" s="2"/>
      <c r="QQ929" s="2"/>
      <c r="QR929" s="2"/>
      <c r="QS929" s="2"/>
      <c r="QT929" s="2"/>
      <c r="QU929" s="2"/>
      <c r="QV929" s="2"/>
      <c r="QW929" s="2"/>
      <c r="QX929" s="2"/>
      <c r="QY929" s="2"/>
      <c r="QZ929" s="2"/>
      <c r="RA929" s="2"/>
      <c r="RB929" s="2"/>
      <c r="RC929" s="2"/>
      <c r="RD929" s="2"/>
      <c r="RE929" s="2"/>
      <c r="RF929" s="2"/>
      <c r="RG929" s="2"/>
      <c r="RH929" s="2"/>
      <c r="RI929" s="2"/>
      <c r="RJ929" s="2"/>
      <c r="RK929" s="2"/>
      <c r="RL929" s="2"/>
      <c r="RM929" s="2"/>
      <c r="RN929" s="2"/>
      <c r="RO929" s="2"/>
      <c r="RP929" s="2"/>
      <c r="RQ929" s="2"/>
      <c r="RR929" s="2"/>
      <c r="RS929" s="2"/>
      <c r="RT929" s="2"/>
      <c r="RU929" s="2"/>
      <c r="RV929" s="2"/>
      <c r="RW929" s="2"/>
      <c r="RX929" s="2"/>
      <c r="RY929" s="2"/>
      <c r="RZ929" s="2"/>
      <c r="SA929" s="2"/>
      <c r="SB929" s="2"/>
      <c r="SC929" s="2"/>
      <c r="SD929" s="2"/>
      <c r="SE929" s="2"/>
      <c r="SF929" s="2"/>
      <c r="SG929" s="2"/>
      <c r="SH929" s="2"/>
      <c r="SI929" s="2"/>
      <c r="SJ929" s="2"/>
      <c r="SK929" s="2"/>
      <c r="SL929" s="2"/>
      <c r="SM929" s="2"/>
      <c r="SN929" s="2"/>
      <c r="SO929" s="2"/>
      <c r="SP929" s="2"/>
      <c r="SQ929" s="2"/>
      <c r="SR929" s="2"/>
      <c r="SS929" s="2"/>
      <c r="ST929" s="2"/>
      <c r="SU929" s="2"/>
      <c r="SV929" s="2"/>
      <c r="SW929" s="2"/>
      <c r="SX929" s="2"/>
      <c r="SY929" s="2"/>
      <c r="SZ929" s="2"/>
      <c r="TA929" s="2"/>
      <c r="TB929" s="2"/>
      <c r="TC929" s="2"/>
      <c r="TD929" s="2"/>
      <c r="TE929" s="2"/>
      <c r="TF929" s="2"/>
      <c r="TG929" s="2"/>
      <c r="TH929" s="2"/>
      <c r="TI929" s="2"/>
      <c r="TJ929" s="2"/>
      <c r="TK929" s="2"/>
      <c r="TL929" s="2"/>
      <c r="TM929" s="2"/>
      <c r="TN929" s="2"/>
      <c r="TO929" s="2"/>
      <c r="TP929" s="2"/>
      <c r="TQ929" s="2"/>
      <c r="TR929" s="2"/>
      <c r="TS929" s="2"/>
      <c r="TT929" s="2"/>
      <c r="TU929" s="2"/>
      <c r="TV929" s="2"/>
      <c r="TW929" s="2"/>
      <c r="TX929" s="2"/>
      <c r="TY929" s="2"/>
      <c r="TZ929" s="2"/>
      <c r="UA929" s="2"/>
      <c r="UB929" s="2"/>
      <c r="UC929" s="2"/>
      <c r="UD929" s="2"/>
      <c r="UE929" s="2"/>
      <c r="UF929" s="2"/>
      <c r="UG929" s="2"/>
      <c r="UH929" s="2"/>
      <c r="UI929" s="2"/>
      <c r="UJ929" s="2"/>
      <c r="UK929" s="2"/>
      <c r="UL929" s="2"/>
      <c r="UM929" s="2"/>
      <c r="UN929" s="2"/>
      <c r="UO929" s="2"/>
      <c r="UP929" s="2"/>
      <c r="UQ929" s="2"/>
      <c r="UR929" s="2"/>
      <c r="US929" s="2"/>
      <c r="UT929" s="2"/>
      <c r="UU929" s="2"/>
      <c r="UV929" s="2"/>
      <c r="UW929" s="2"/>
      <c r="UX929" s="2"/>
      <c r="UY929" s="2"/>
      <c r="UZ929" s="2"/>
      <c r="VA929" s="2"/>
      <c r="VB929" s="2"/>
      <c r="VC929" s="2"/>
      <c r="VD929" s="2"/>
      <c r="VE929" s="2"/>
      <c r="VF929" s="2"/>
      <c r="VG929" s="2"/>
      <c r="VH929" s="2"/>
      <c r="VI929" s="2"/>
      <c r="VJ929" s="2"/>
      <c r="VK929" s="2"/>
      <c r="VL929" s="2"/>
      <c r="VM929" s="2"/>
      <c r="VN929" s="2"/>
      <c r="VO929" s="2"/>
      <c r="VP929" s="2"/>
      <c r="VQ929" s="2"/>
      <c r="VR929" s="2"/>
      <c r="VS929" s="2"/>
      <c r="VT929" s="2"/>
      <c r="VU929" s="2"/>
      <c r="VV929" s="2"/>
      <c r="VW929" s="2"/>
      <c r="VX929" s="2"/>
      <c r="VY929" s="2"/>
      <c r="VZ929" s="2"/>
      <c r="WA929" s="2"/>
      <c r="WB929" s="2"/>
      <c r="WC929" s="2"/>
      <c r="WD929" s="2"/>
      <c r="WE929" s="2"/>
      <c r="WF929" s="2"/>
      <c r="WG929" s="2"/>
      <c r="WH929" s="2"/>
      <c r="WI929" s="2"/>
      <c r="WJ929" s="2"/>
      <c r="WK929" s="2"/>
      <c r="WL929" s="2"/>
      <c r="WM929" s="2"/>
      <c r="WN929" s="2"/>
      <c r="WO929" s="2"/>
      <c r="WP929" s="2"/>
      <c r="WQ929" s="2"/>
      <c r="WR929" s="2"/>
      <c r="WS929" s="2"/>
      <c r="WT929" s="2"/>
      <c r="WU929" s="2"/>
      <c r="WV929" s="2"/>
      <c r="WW929" s="2"/>
      <c r="WX929" s="2"/>
      <c r="WY929" s="2"/>
      <c r="WZ929" s="2"/>
      <c r="XA929" s="2"/>
      <c r="XB929" s="2"/>
      <c r="XC929" s="2"/>
      <c r="XD929" s="2"/>
      <c r="XE929" s="2"/>
      <c r="XF929" s="2"/>
      <c r="XG929" s="2"/>
      <c r="XH929" s="2"/>
      <c r="XI929" s="2"/>
      <c r="XJ929" s="2"/>
      <c r="XK929" s="2"/>
      <c r="XL929" s="2"/>
      <c r="XM929" s="2"/>
      <c r="XN929" s="2"/>
      <c r="XO929" s="2"/>
      <c r="XP929" s="2"/>
      <c r="XQ929" s="2"/>
      <c r="XR929" s="2"/>
      <c r="XS929" s="2"/>
      <c r="XT929" s="2"/>
      <c r="XU929" s="2"/>
      <c r="XV929" s="2"/>
      <c r="XW929" s="2"/>
      <c r="XX929" s="2"/>
      <c r="XY929" s="2"/>
      <c r="XZ929" s="2"/>
      <c r="YA929" s="2"/>
      <c r="YB929" s="2"/>
      <c r="YC929" s="2"/>
      <c r="YD929" s="2"/>
      <c r="YE929" s="2"/>
      <c r="YF929" s="2"/>
      <c r="YG929" s="2"/>
      <c r="YH929" s="2"/>
      <c r="YI929" s="2"/>
      <c r="YJ929" s="2"/>
      <c r="YK929" s="2"/>
      <c r="YL929" s="2"/>
      <c r="YM929" s="2"/>
      <c r="YN929" s="2"/>
      <c r="YO929" s="2"/>
      <c r="YP929" s="2"/>
      <c r="YQ929" s="2"/>
      <c r="YR929" s="2"/>
      <c r="YS929" s="2"/>
      <c r="YT929" s="2"/>
      <c r="YU929" s="2"/>
      <c r="YV929" s="2"/>
      <c r="YW929" s="2"/>
      <c r="YX929" s="2"/>
      <c r="YY929" s="2"/>
      <c r="YZ929" s="2"/>
      <c r="ZA929" s="2"/>
      <c r="ZB929" s="2"/>
      <c r="ZC929" s="2"/>
      <c r="ZD929" s="2"/>
      <c r="ZE929" s="2"/>
      <c r="ZF929" s="2"/>
      <c r="ZG929" s="2"/>
      <c r="ZH929" s="2"/>
      <c r="ZI929" s="2"/>
      <c r="ZJ929" s="2"/>
      <c r="ZK929" s="2"/>
      <c r="ZL929" s="2"/>
      <c r="ZM929" s="2"/>
      <c r="ZN929" s="2"/>
      <c r="ZO929" s="2"/>
      <c r="ZP929" s="2"/>
      <c r="ZQ929" s="2"/>
      <c r="ZR929" s="2"/>
      <c r="ZS929" s="2"/>
      <c r="ZT929" s="2"/>
      <c r="ZU929" s="2"/>
      <c r="ZV929" s="2"/>
      <c r="ZW929" s="2"/>
      <c r="ZX929" s="2"/>
      <c r="ZY929" s="2"/>
      <c r="ZZ929" s="2"/>
      <c r="AAA929" s="2"/>
      <c r="AAB929" s="2"/>
      <c r="AAC929" s="2"/>
      <c r="AAD929" s="2"/>
      <c r="AAE929" s="2"/>
      <c r="AAF929" s="2"/>
      <c r="AAG929" s="2"/>
      <c r="AAH929" s="2"/>
      <c r="AAI929" s="2"/>
      <c r="AAJ929" s="2"/>
      <c r="AAK929" s="2"/>
      <c r="AAL929" s="2"/>
      <c r="AAM929" s="2"/>
      <c r="AAN929" s="2"/>
      <c r="AAO929" s="2"/>
      <c r="AAP929" s="2"/>
      <c r="AAQ929" s="2"/>
      <c r="AAR929" s="2"/>
      <c r="AAS929" s="2"/>
      <c r="AAT929" s="2"/>
      <c r="AAU929" s="2"/>
      <c r="AAV929" s="2"/>
      <c r="AAW929" s="2"/>
      <c r="AAX929" s="2"/>
      <c r="AAY929" s="2"/>
      <c r="AAZ929" s="2"/>
      <c r="ABA929" s="2"/>
      <c r="ABB929" s="2"/>
      <c r="ABC929" s="2"/>
      <c r="ABD929" s="2"/>
      <c r="ABE929" s="2"/>
      <c r="ABF929" s="2"/>
      <c r="ABG929" s="2"/>
      <c r="ABH929" s="2"/>
      <c r="ABI929" s="2"/>
      <c r="ABJ929" s="2"/>
      <c r="ABK929" s="2"/>
      <c r="ABL929" s="2"/>
      <c r="ABM929" s="2"/>
      <c r="ABN929" s="2"/>
      <c r="ABO929" s="2"/>
      <c r="ABP929" s="2"/>
      <c r="ABQ929" s="2"/>
      <c r="ABR929" s="2"/>
      <c r="ABS929" s="2"/>
      <c r="ABT929" s="2"/>
      <c r="ABU929" s="2"/>
      <c r="ABV929" s="2"/>
      <c r="ABW929" s="2"/>
      <c r="ABX929" s="2"/>
      <c r="ABY929" s="2"/>
      <c r="ABZ929" s="2"/>
      <c r="ACA929" s="2"/>
      <c r="ACB929" s="2"/>
      <c r="ACC929" s="2"/>
      <c r="ACD929" s="2"/>
      <c r="ACE929" s="2"/>
      <c r="ACF929" s="2"/>
      <c r="ACG929" s="2"/>
      <c r="ACH929" s="2"/>
      <c r="ACI929" s="2"/>
      <c r="ACJ929" s="2"/>
      <c r="ACK929" s="2"/>
      <c r="ACL929" s="2"/>
      <c r="ACM929" s="2"/>
      <c r="ACN929" s="2"/>
      <c r="ACO929" s="2"/>
      <c r="ACP929" s="2"/>
      <c r="ACQ929" s="2"/>
      <c r="ACR929" s="2"/>
      <c r="ACS929" s="2"/>
      <c r="ACT929" s="2"/>
      <c r="ACU929" s="2"/>
      <c r="ACV929" s="2"/>
      <c r="ACW929" s="2"/>
      <c r="ACX929" s="2"/>
      <c r="ACY929" s="2"/>
      <c r="ACZ929" s="2"/>
      <c r="ADA929" s="2"/>
      <c r="ADB929" s="2"/>
      <c r="ADC929" s="2"/>
      <c r="ADD929" s="2"/>
      <c r="ADE929" s="2"/>
      <c r="ADF929" s="2"/>
      <c r="ADG929" s="2"/>
      <c r="ADH929" s="2"/>
      <c r="ADI929" s="2"/>
      <c r="ADJ929" s="2"/>
      <c r="ADK929" s="2"/>
      <c r="ADL929" s="2"/>
      <c r="ADM929" s="2"/>
      <c r="ADN929" s="2"/>
      <c r="ADO929" s="2"/>
      <c r="ADP929" s="2"/>
      <c r="ADQ929" s="2"/>
      <c r="ADR929" s="2"/>
      <c r="ADS929" s="2"/>
      <c r="ADT929" s="2"/>
      <c r="ADU929" s="2"/>
      <c r="ADV929" s="2"/>
      <c r="ADW929" s="2"/>
      <c r="ADX929" s="2"/>
      <c r="ADY929" s="2"/>
      <c r="ADZ929" s="2"/>
      <c r="AEA929" s="2"/>
      <c r="AEB929" s="2"/>
      <c r="AEC929" s="2"/>
      <c r="AED929" s="2"/>
      <c r="AEE929" s="2"/>
      <c r="AEF929" s="2"/>
      <c r="AEG929" s="2"/>
      <c r="AEH929" s="2"/>
      <c r="AEI929" s="2"/>
      <c r="AEJ929" s="2"/>
      <c r="AEK929" s="2"/>
      <c r="AEL929" s="2"/>
      <c r="AEM929" s="2"/>
      <c r="AEN929" s="2"/>
      <c r="AEO929" s="2"/>
      <c r="AEP929" s="2"/>
      <c r="AEQ929" s="2"/>
      <c r="AER929" s="2"/>
      <c r="AES929" s="2"/>
      <c r="AET929" s="2"/>
      <c r="AEU929" s="2"/>
      <c r="AEV929" s="2"/>
      <c r="AEW929" s="2"/>
      <c r="AEX929" s="2"/>
      <c r="AEY929" s="2"/>
      <c r="AEZ929" s="2"/>
      <c r="AFA929" s="2"/>
      <c r="AFB929" s="2"/>
      <c r="AFC929" s="2"/>
      <c r="AFD929" s="2"/>
      <c r="AFE929" s="2"/>
      <c r="AFF929" s="2"/>
      <c r="AFG929" s="2"/>
      <c r="AFH929" s="2"/>
      <c r="AFI929" s="2"/>
      <c r="AFJ929" s="2"/>
      <c r="AFK929" s="2"/>
      <c r="AFL929" s="2"/>
      <c r="AFM929" s="2"/>
      <c r="AFN929" s="2"/>
      <c r="AFO929" s="2"/>
      <c r="AFP929" s="2"/>
      <c r="AFQ929" s="2"/>
      <c r="AFR929" s="2"/>
      <c r="AFS929" s="2"/>
      <c r="AFT929" s="2"/>
      <c r="AFU929" s="2"/>
      <c r="AFV929" s="2"/>
      <c r="AFW929" s="2"/>
      <c r="AFX929" s="2"/>
      <c r="AFY929" s="2"/>
      <c r="AFZ929" s="2"/>
      <c r="AGA929" s="2"/>
      <c r="AGB929" s="2"/>
      <c r="AGC929" s="2"/>
      <c r="AGD929" s="2"/>
      <c r="AGE929" s="2"/>
      <c r="AGF929" s="2"/>
      <c r="AGG929" s="2"/>
      <c r="AGH929" s="2"/>
      <c r="AGI929" s="2"/>
      <c r="AGJ929" s="2"/>
      <c r="AGK929" s="2"/>
      <c r="AGL929" s="2"/>
      <c r="AGM929" s="2"/>
      <c r="AGN929" s="2"/>
      <c r="AGO929" s="2"/>
      <c r="AGP929" s="2"/>
      <c r="AGQ929" s="2"/>
      <c r="AGR929" s="2"/>
      <c r="AGS929" s="2"/>
      <c r="AGT929" s="2"/>
      <c r="AGU929" s="2"/>
      <c r="AGV929" s="2"/>
      <c r="AGW929" s="2"/>
      <c r="AGX929" s="2"/>
      <c r="AGY929" s="2"/>
      <c r="AGZ929" s="2"/>
      <c r="AHA929" s="2"/>
      <c r="AHB929" s="2"/>
      <c r="AHC929" s="2"/>
      <c r="AHD929" s="2"/>
      <c r="AHE929" s="2"/>
      <c r="AHF929" s="2"/>
      <c r="AHG929" s="2"/>
      <c r="AHH929" s="2"/>
      <c r="AHI929" s="2"/>
      <c r="AHJ929" s="2"/>
      <c r="AHK929" s="2"/>
      <c r="AHL929" s="2"/>
      <c r="AHM929" s="2"/>
      <c r="AHN929" s="2"/>
      <c r="AHO929" s="2"/>
      <c r="AHP929" s="2"/>
      <c r="AHQ929" s="2"/>
      <c r="AHR929" s="2"/>
      <c r="AHS929" s="2"/>
      <c r="AHT929" s="2"/>
      <c r="AHU929" s="2"/>
      <c r="AHV929" s="2"/>
      <c r="AHW929" s="2"/>
    </row>
    <row r="930" spans="77:907" x14ac:dyDescent="0.25"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  <c r="NC930" s="2"/>
      <c r="ND930" s="2"/>
      <c r="NE930" s="2"/>
      <c r="NF930" s="2"/>
      <c r="NG930" s="2"/>
      <c r="NH930" s="2"/>
      <c r="NI930" s="2"/>
      <c r="NJ930" s="2"/>
      <c r="NK930" s="2"/>
      <c r="NL930" s="2"/>
      <c r="NM930" s="2"/>
      <c r="NN930" s="2"/>
      <c r="NO930" s="2"/>
      <c r="NP930" s="2"/>
      <c r="NQ930" s="2"/>
      <c r="NR930" s="2"/>
      <c r="NS930" s="2"/>
      <c r="NT930" s="2"/>
      <c r="NU930" s="2"/>
      <c r="NV930" s="2"/>
      <c r="NW930" s="2"/>
      <c r="NX930" s="2"/>
      <c r="NY930" s="2"/>
      <c r="NZ930" s="2"/>
      <c r="OA930" s="2"/>
      <c r="OB930" s="2"/>
      <c r="OC930" s="2"/>
      <c r="OD930" s="2"/>
      <c r="OE930" s="2"/>
      <c r="OF930" s="2"/>
      <c r="OG930" s="2"/>
      <c r="OH930" s="2"/>
      <c r="OI930" s="2"/>
      <c r="OJ930" s="2"/>
      <c r="OK930" s="2"/>
      <c r="OL930" s="2"/>
      <c r="OM930" s="2"/>
      <c r="ON930" s="2"/>
      <c r="OO930" s="2"/>
      <c r="OP930" s="2"/>
      <c r="OQ930" s="2"/>
      <c r="OR930" s="2"/>
      <c r="OS930" s="2"/>
      <c r="OT930" s="2"/>
      <c r="OU930" s="2"/>
      <c r="OV930" s="2"/>
      <c r="OW930" s="2"/>
      <c r="OX930" s="2"/>
      <c r="OY930" s="2"/>
      <c r="OZ930" s="2"/>
      <c r="PA930" s="2"/>
      <c r="PB930" s="2"/>
      <c r="PC930" s="2"/>
      <c r="PD930" s="2"/>
      <c r="PE930" s="2"/>
      <c r="PF930" s="2"/>
      <c r="PG930" s="2"/>
      <c r="PH930" s="2"/>
      <c r="PI930" s="2"/>
      <c r="PJ930" s="2"/>
      <c r="PK930" s="2"/>
      <c r="PL930" s="2"/>
      <c r="PM930" s="2"/>
      <c r="PN930" s="2"/>
      <c r="PO930" s="2"/>
      <c r="PP930" s="2"/>
      <c r="PQ930" s="2"/>
      <c r="PR930" s="2"/>
      <c r="PS930" s="2"/>
      <c r="PT930" s="2"/>
      <c r="PU930" s="2"/>
      <c r="PV930" s="2"/>
      <c r="PW930" s="2"/>
      <c r="PX930" s="2"/>
      <c r="PY930" s="2"/>
      <c r="PZ930" s="2"/>
      <c r="QA930" s="2"/>
      <c r="QB930" s="2"/>
      <c r="QC930" s="2"/>
      <c r="QD930" s="2"/>
      <c r="QE930" s="2"/>
      <c r="QF930" s="2"/>
      <c r="QG930" s="2"/>
      <c r="QH930" s="2"/>
      <c r="QI930" s="2"/>
      <c r="QJ930" s="2"/>
      <c r="QK930" s="2"/>
      <c r="QL930" s="2"/>
      <c r="QM930" s="2"/>
      <c r="QN930" s="2"/>
      <c r="QO930" s="2"/>
      <c r="QP930" s="2"/>
      <c r="QQ930" s="2"/>
      <c r="QR930" s="2"/>
      <c r="QS930" s="2"/>
      <c r="QT930" s="2"/>
      <c r="QU930" s="2"/>
      <c r="QV930" s="2"/>
      <c r="QW930" s="2"/>
      <c r="QX930" s="2"/>
      <c r="QY930" s="2"/>
      <c r="QZ930" s="2"/>
      <c r="RA930" s="2"/>
      <c r="RB930" s="2"/>
      <c r="RC930" s="2"/>
      <c r="RD930" s="2"/>
      <c r="RE930" s="2"/>
      <c r="RF930" s="2"/>
      <c r="RG930" s="2"/>
      <c r="RH930" s="2"/>
      <c r="RI930" s="2"/>
      <c r="RJ930" s="2"/>
      <c r="RK930" s="2"/>
      <c r="RL930" s="2"/>
      <c r="RM930" s="2"/>
      <c r="RN930" s="2"/>
      <c r="RO930" s="2"/>
      <c r="RP930" s="2"/>
      <c r="RQ930" s="2"/>
      <c r="RR930" s="2"/>
      <c r="RS930" s="2"/>
      <c r="RT930" s="2"/>
      <c r="RU930" s="2"/>
      <c r="RV930" s="2"/>
      <c r="RW930" s="2"/>
      <c r="RX930" s="2"/>
      <c r="RY930" s="2"/>
      <c r="RZ930" s="2"/>
      <c r="SA930" s="2"/>
      <c r="SB930" s="2"/>
      <c r="SC930" s="2"/>
      <c r="SD930" s="2"/>
      <c r="SE930" s="2"/>
      <c r="SF930" s="2"/>
      <c r="SG930" s="2"/>
      <c r="SH930" s="2"/>
      <c r="SI930" s="2"/>
      <c r="SJ930" s="2"/>
      <c r="SK930" s="2"/>
      <c r="SL930" s="2"/>
      <c r="SM930" s="2"/>
      <c r="SN930" s="2"/>
      <c r="SO930" s="2"/>
      <c r="SP930" s="2"/>
      <c r="SQ930" s="2"/>
      <c r="SR930" s="2"/>
      <c r="SS930" s="2"/>
      <c r="ST930" s="2"/>
      <c r="SU930" s="2"/>
      <c r="SV930" s="2"/>
      <c r="SW930" s="2"/>
      <c r="SX930" s="2"/>
      <c r="SY930" s="2"/>
      <c r="SZ930" s="2"/>
      <c r="TA930" s="2"/>
      <c r="TB930" s="2"/>
      <c r="TC930" s="2"/>
      <c r="TD930" s="2"/>
      <c r="TE930" s="2"/>
      <c r="TF930" s="2"/>
      <c r="TG930" s="2"/>
      <c r="TH930" s="2"/>
      <c r="TI930" s="2"/>
      <c r="TJ930" s="2"/>
      <c r="TK930" s="2"/>
      <c r="TL930" s="2"/>
      <c r="TM930" s="2"/>
      <c r="TN930" s="2"/>
      <c r="TO930" s="2"/>
      <c r="TP930" s="2"/>
      <c r="TQ930" s="2"/>
      <c r="TR930" s="2"/>
      <c r="TS930" s="2"/>
      <c r="TT930" s="2"/>
      <c r="TU930" s="2"/>
      <c r="TV930" s="2"/>
      <c r="TW930" s="2"/>
      <c r="TX930" s="2"/>
      <c r="TY930" s="2"/>
      <c r="TZ930" s="2"/>
      <c r="UA930" s="2"/>
      <c r="UB930" s="2"/>
      <c r="UC930" s="2"/>
      <c r="UD930" s="2"/>
      <c r="UE930" s="2"/>
      <c r="UF930" s="2"/>
      <c r="UG930" s="2"/>
      <c r="UH930" s="2"/>
      <c r="UI930" s="2"/>
      <c r="UJ930" s="2"/>
      <c r="UK930" s="2"/>
      <c r="UL930" s="2"/>
      <c r="UM930" s="2"/>
      <c r="UN930" s="2"/>
      <c r="UO930" s="2"/>
      <c r="UP930" s="2"/>
      <c r="UQ930" s="2"/>
      <c r="UR930" s="2"/>
      <c r="US930" s="2"/>
      <c r="UT930" s="2"/>
      <c r="UU930" s="2"/>
      <c r="UV930" s="2"/>
      <c r="UW930" s="2"/>
      <c r="UX930" s="2"/>
      <c r="UY930" s="2"/>
      <c r="UZ930" s="2"/>
      <c r="VA930" s="2"/>
      <c r="VB930" s="2"/>
      <c r="VC930" s="2"/>
      <c r="VD930" s="2"/>
      <c r="VE930" s="2"/>
      <c r="VF930" s="2"/>
      <c r="VG930" s="2"/>
      <c r="VH930" s="2"/>
      <c r="VI930" s="2"/>
      <c r="VJ930" s="2"/>
      <c r="VK930" s="2"/>
      <c r="VL930" s="2"/>
      <c r="VM930" s="2"/>
      <c r="VN930" s="2"/>
      <c r="VO930" s="2"/>
      <c r="VP930" s="2"/>
      <c r="VQ930" s="2"/>
      <c r="VR930" s="2"/>
      <c r="VS930" s="2"/>
      <c r="VT930" s="2"/>
      <c r="VU930" s="2"/>
      <c r="VV930" s="2"/>
      <c r="VW930" s="2"/>
      <c r="VX930" s="2"/>
      <c r="VY930" s="2"/>
      <c r="VZ930" s="2"/>
      <c r="WA930" s="2"/>
      <c r="WB930" s="2"/>
      <c r="WC930" s="2"/>
      <c r="WD930" s="2"/>
      <c r="WE930" s="2"/>
      <c r="WF930" s="2"/>
      <c r="WG930" s="2"/>
      <c r="WH930" s="2"/>
      <c r="WI930" s="2"/>
      <c r="WJ930" s="2"/>
      <c r="WK930" s="2"/>
      <c r="WL930" s="2"/>
      <c r="WM930" s="2"/>
      <c r="WN930" s="2"/>
      <c r="WO930" s="2"/>
      <c r="WP930" s="2"/>
      <c r="WQ930" s="2"/>
      <c r="WR930" s="2"/>
      <c r="WS930" s="2"/>
      <c r="WT930" s="2"/>
      <c r="WU930" s="2"/>
      <c r="WV930" s="2"/>
      <c r="WW930" s="2"/>
      <c r="WX930" s="2"/>
      <c r="WY930" s="2"/>
      <c r="WZ930" s="2"/>
      <c r="XA930" s="2"/>
      <c r="XB930" s="2"/>
      <c r="XC930" s="2"/>
      <c r="XD930" s="2"/>
      <c r="XE930" s="2"/>
      <c r="XF930" s="2"/>
      <c r="XG930" s="2"/>
      <c r="XH930" s="2"/>
      <c r="XI930" s="2"/>
      <c r="XJ930" s="2"/>
      <c r="XK930" s="2"/>
      <c r="XL930" s="2"/>
      <c r="XM930" s="2"/>
      <c r="XN930" s="2"/>
      <c r="XO930" s="2"/>
      <c r="XP930" s="2"/>
      <c r="XQ930" s="2"/>
      <c r="XR930" s="2"/>
      <c r="XS930" s="2"/>
      <c r="XT930" s="2"/>
      <c r="XU930" s="2"/>
      <c r="XV930" s="2"/>
      <c r="XW930" s="2"/>
      <c r="XX930" s="2"/>
      <c r="XY930" s="2"/>
      <c r="XZ930" s="2"/>
      <c r="YA930" s="2"/>
      <c r="YB930" s="2"/>
      <c r="YC930" s="2"/>
      <c r="YD930" s="2"/>
      <c r="YE930" s="2"/>
      <c r="YF930" s="2"/>
      <c r="YG930" s="2"/>
      <c r="YH930" s="2"/>
      <c r="YI930" s="2"/>
      <c r="YJ930" s="2"/>
      <c r="YK930" s="2"/>
      <c r="YL930" s="2"/>
      <c r="YM930" s="2"/>
      <c r="YN930" s="2"/>
      <c r="YO930" s="2"/>
      <c r="YP930" s="2"/>
      <c r="YQ930" s="2"/>
      <c r="YR930" s="2"/>
      <c r="YS930" s="2"/>
      <c r="YT930" s="2"/>
      <c r="YU930" s="2"/>
      <c r="YV930" s="2"/>
      <c r="YW930" s="2"/>
      <c r="YX930" s="2"/>
      <c r="YY930" s="2"/>
      <c r="YZ930" s="2"/>
      <c r="ZA930" s="2"/>
      <c r="ZB930" s="2"/>
      <c r="ZC930" s="2"/>
      <c r="ZD930" s="2"/>
      <c r="ZE930" s="2"/>
      <c r="ZF930" s="2"/>
      <c r="ZG930" s="2"/>
      <c r="ZH930" s="2"/>
      <c r="ZI930" s="2"/>
      <c r="ZJ930" s="2"/>
      <c r="ZK930" s="2"/>
      <c r="ZL930" s="2"/>
      <c r="ZM930" s="2"/>
      <c r="ZN930" s="2"/>
      <c r="ZO930" s="2"/>
      <c r="ZP930" s="2"/>
      <c r="ZQ930" s="2"/>
      <c r="ZR930" s="2"/>
      <c r="ZS930" s="2"/>
      <c r="ZT930" s="2"/>
      <c r="ZU930" s="2"/>
      <c r="ZV930" s="2"/>
      <c r="ZW930" s="2"/>
      <c r="ZX930" s="2"/>
      <c r="ZY930" s="2"/>
      <c r="ZZ930" s="2"/>
      <c r="AAA930" s="2"/>
      <c r="AAB930" s="2"/>
      <c r="AAC930" s="2"/>
      <c r="AAD930" s="2"/>
      <c r="AAE930" s="2"/>
      <c r="AAF930" s="2"/>
      <c r="AAG930" s="2"/>
      <c r="AAH930" s="2"/>
      <c r="AAI930" s="2"/>
      <c r="AAJ930" s="2"/>
      <c r="AAK930" s="2"/>
      <c r="AAL930" s="2"/>
      <c r="AAM930" s="2"/>
      <c r="AAN930" s="2"/>
      <c r="AAO930" s="2"/>
      <c r="AAP930" s="2"/>
      <c r="AAQ930" s="2"/>
      <c r="AAR930" s="2"/>
      <c r="AAS930" s="2"/>
      <c r="AAT930" s="2"/>
      <c r="AAU930" s="2"/>
      <c r="AAV930" s="2"/>
      <c r="AAW930" s="2"/>
      <c r="AAX930" s="2"/>
      <c r="AAY930" s="2"/>
      <c r="AAZ930" s="2"/>
      <c r="ABA930" s="2"/>
      <c r="ABB930" s="2"/>
      <c r="ABC930" s="2"/>
      <c r="ABD930" s="2"/>
      <c r="ABE930" s="2"/>
      <c r="ABF930" s="2"/>
      <c r="ABG930" s="2"/>
      <c r="ABH930" s="2"/>
      <c r="ABI930" s="2"/>
      <c r="ABJ930" s="2"/>
      <c r="ABK930" s="2"/>
      <c r="ABL930" s="2"/>
      <c r="ABM930" s="2"/>
      <c r="ABN930" s="2"/>
      <c r="ABO930" s="2"/>
      <c r="ABP930" s="2"/>
      <c r="ABQ930" s="2"/>
      <c r="ABR930" s="2"/>
      <c r="ABS930" s="2"/>
      <c r="ABT930" s="2"/>
      <c r="ABU930" s="2"/>
      <c r="ABV930" s="2"/>
      <c r="ABW930" s="2"/>
      <c r="ABX930" s="2"/>
      <c r="ABY930" s="2"/>
      <c r="ABZ930" s="2"/>
      <c r="ACA930" s="2"/>
      <c r="ACB930" s="2"/>
      <c r="ACC930" s="2"/>
      <c r="ACD930" s="2"/>
      <c r="ACE930" s="2"/>
      <c r="ACF930" s="2"/>
      <c r="ACG930" s="2"/>
      <c r="ACH930" s="2"/>
      <c r="ACI930" s="2"/>
      <c r="ACJ930" s="2"/>
      <c r="ACK930" s="2"/>
      <c r="ACL930" s="2"/>
      <c r="ACM930" s="2"/>
      <c r="ACN930" s="2"/>
      <c r="ACO930" s="2"/>
      <c r="ACP930" s="2"/>
      <c r="ACQ930" s="2"/>
      <c r="ACR930" s="2"/>
      <c r="ACS930" s="2"/>
      <c r="ACT930" s="2"/>
      <c r="ACU930" s="2"/>
      <c r="ACV930" s="2"/>
      <c r="ACW930" s="2"/>
      <c r="ACX930" s="2"/>
      <c r="ACY930" s="2"/>
      <c r="ACZ930" s="2"/>
      <c r="ADA930" s="2"/>
      <c r="ADB930" s="2"/>
      <c r="ADC930" s="2"/>
      <c r="ADD930" s="2"/>
      <c r="ADE930" s="2"/>
      <c r="ADF930" s="2"/>
      <c r="ADG930" s="2"/>
      <c r="ADH930" s="2"/>
      <c r="ADI930" s="2"/>
      <c r="ADJ930" s="2"/>
      <c r="ADK930" s="2"/>
      <c r="ADL930" s="2"/>
      <c r="ADM930" s="2"/>
      <c r="ADN930" s="2"/>
      <c r="ADO930" s="2"/>
      <c r="ADP930" s="2"/>
      <c r="ADQ930" s="2"/>
      <c r="ADR930" s="2"/>
      <c r="ADS930" s="2"/>
      <c r="ADT930" s="2"/>
      <c r="ADU930" s="2"/>
      <c r="ADV930" s="2"/>
      <c r="ADW930" s="2"/>
      <c r="ADX930" s="2"/>
      <c r="ADY930" s="2"/>
      <c r="ADZ930" s="2"/>
      <c r="AEA930" s="2"/>
      <c r="AEB930" s="2"/>
      <c r="AEC930" s="2"/>
      <c r="AED930" s="2"/>
      <c r="AEE930" s="2"/>
      <c r="AEF930" s="2"/>
      <c r="AEG930" s="2"/>
      <c r="AEH930" s="2"/>
      <c r="AEI930" s="2"/>
      <c r="AEJ930" s="2"/>
      <c r="AEK930" s="2"/>
      <c r="AEL930" s="2"/>
      <c r="AEM930" s="2"/>
      <c r="AEN930" s="2"/>
      <c r="AEO930" s="2"/>
      <c r="AEP930" s="2"/>
      <c r="AEQ930" s="2"/>
      <c r="AER930" s="2"/>
      <c r="AES930" s="2"/>
      <c r="AET930" s="2"/>
      <c r="AEU930" s="2"/>
      <c r="AEV930" s="2"/>
      <c r="AEW930" s="2"/>
      <c r="AEX930" s="2"/>
      <c r="AEY930" s="2"/>
      <c r="AEZ930" s="2"/>
      <c r="AFA930" s="2"/>
      <c r="AFB930" s="2"/>
      <c r="AFC930" s="2"/>
      <c r="AFD930" s="2"/>
      <c r="AFE930" s="2"/>
      <c r="AFF930" s="2"/>
      <c r="AFG930" s="2"/>
      <c r="AFH930" s="2"/>
      <c r="AFI930" s="2"/>
      <c r="AFJ930" s="2"/>
      <c r="AFK930" s="2"/>
      <c r="AFL930" s="2"/>
      <c r="AFM930" s="2"/>
      <c r="AFN930" s="2"/>
      <c r="AFO930" s="2"/>
      <c r="AFP930" s="2"/>
      <c r="AFQ930" s="2"/>
      <c r="AFR930" s="2"/>
      <c r="AFS930" s="2"/>
      <c r="AFT930" s="2"/>
      <c r="AFU930" s="2"/>
      <c r="AFV930" s="2"/>
      <c r="AFW930" s="2"/>
      <c r="AFX930" s="2"/>
      <c r="AFY930" s="2"/>
      <c r="AFZ930" s="2"/>
      <c r="AGA930" s="2"/>
      <c r="AGB930" s="2"/>
      <c r="AGC930" s="2"/>
      <c r="AGD930" s="2"/>
      <c r="AGE930" s="2"/>
      <c r="AGF930" s="2"/>
      <c r="AGG930" s="2"/>
      <c r="AGH930" s="2"/>
      <c r="AGI930" s="2"/>
      <c r="AGJ930" s="2"/>
      <c r="AGK930" s="2"/>
      <c r="AGL930" s="2"/>
      <c r="AGM930" s="2"/>
      <c r="AGN930" s="2"/>
      <c r="AGO930" s="2"/>
      <c r="AGP930" s="2"/>
      <c r="AGQ930" s="2"/>
      <c r="AGR930" s="2"/>
      <c r="AGS930" s="2"/>
      <c r="AGT930" s="2"/>
      <c r="AGU930" s="2"/>
      <c r="AGV930" s="2"/>
      <c r="AGW930" s="2"/>
      <c r="AGX930" s="2"/>
      <c r="AGY930" s="2"/>
      <c r="AGZ930" s="2"/>
      <c r="AHA930" s="2"/>
      <c r="AHB930" s="2"/>
      <c r="AHC930" s="2"/>
      <c r="AHD930" s="2"/>
      <c r="AHE930" s="2"/>
      <c r="AHF930" s="2"/>
      <c r="AHG930" s="2"/>
      <c r="AHH930" s="2"/>
      <c r="AHI930" s="2"/>
      <c r="AHJ930" s="2"/>
      <c r="AHK930" s="2"/>
      <c r="AHL930" s="2"/>
      <c r="AHM930" s="2"/>
      <c r="AHN930" s="2"/>
      <c r="AHO930" s="2"/>
      <c r="AHP930" s="2"/>
      <c r="AHQ930" s="2"/>
      <c r="AHR930" s="2"/>
      <c r="AHS930" s="2"/>
      <c r="AHT930" s="2"/>
      <c r="AHU930" s="2"/>
      <c r="AHV930" s="2"/>
      <c r="AHW930" s="2"/>
    </row>
    <row r="931" spans="77:907" x14ac:dyDescent="0.25"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  <c r="NC931" s="2"/>
      <c r="ND931" s="2"/>
      <c r="NE931" s="2"/>
      <c r="NF931" s="2"/>
      <c r="NG931" s="2"/>
      <c r="NH931" s="2"/>
      <c r="NI931" s="2"/>
      <c r="NJ931" s="2"/>
      <c r="NK931" s="2"/>
      <c r="NL931" s="2"/>
      <c r="NM931" s="2"/>
      <c r="NN931" s="2"/>
      <c r="NO931" s="2"/>
      <c r="NP931" s="2"/>
      <c r="NQ931" s="2"/>
      <c r="NR931" s="2"/>
      <c r="NS931" s="2"/>
      <c r="NT931" s="2"/>
      <c r="NU931" s="2"/>
      <c r="NV931" s="2"/>
      <c r="NW931" s="2"/>
      <c r="NX931" s="2"/>
      <c r="NY931" s="2"/>
      <c r="NZ931" s="2"/>
      <c r="OA931" s="2"/>
      <c r="OB931" s="2"/>
      <c r="OC931" s="2"/>
      <c r="OD931" s="2"/>
      <c r="OE931" s="2"/>
      <c r="OF931" s="2"/>
      <c r="OG931" s="2"/>
      <c r="OH931" s="2"/>
      <c r="OI931" s="2"/>
      <c r="OJ931" s="2"/>
      <c r="OK931" s="2"/>
      <c r="OL931" s="2"/>
      <c r="OM931" s="2"/>
      <c r="ON931" s="2"/>
      <c r="OO931" s="2"/>
      <c r="OP931" s="2"/>
      <c r="OQ931" s="2"/>
      <c r="OR931" s="2"/>
      <c r="OS931" s="2"/>
      <c r="OT931" s="2"/>
      <c r="OU931" s="2"/>
      <c r="OV931" s="2"/>
      <c r="OW931" s="2"/>
      <c r="OX931" s="2"/>
      <c r="OY931" s="2"/>
      <c r="OZ931" s="2"/>
      <c r="PA931" s="2"/>
      <c r="PB931" s="2"/>
      <c r="PC931" s="2"/>
      <c r="PD931" s="2"/>
      <c r="PE931" s="2"/>
      <c r="PF931" s="2"/>
      <c r="PG931" s="2"/>
      <c r="PH931" s="2"/>
      <c r="PI931" s="2"/>
      <c r="PJ931" s="2"/>
      <c r="PK931" s="2"/>
      <c r="PL931" s="2"/>
      <c r="PM931" s="2"/>
      <c r="PN931" s="2"/>
      <c r="PO931" s="2"/>
      <c r="PP931" s="2"/>
      <c r="PQ931" s="2"/>
      <c r="PR931" s="2"/>
      <c r="PS931" s="2"/>
      <c r="PT931" s="2"/>
      <c r="PU931" s="2"/>
      <c r="PV931" s="2"/>
      <c r="PW931" s="2"/>
      <c r="PX931" s="2"/>
      <c r="PY931" s="2"/>
      <c r="PZ931" s="2"/>
      <c r="QA931" s="2"/>
      <c r="QB931" s="2"/>
      <c r="QC931" s="2"/>
      <c r="QD931" s="2"/>
      <c r="QE931" s="2"/>
      <c r="QF931" s="2"/>
      <c r="QG931" s="2"/>
      <c r="QH931" s="2"/>
      <c r="QI931" s="2"/>
      <c r="QJ931" s="2"/>
      <c r="QK931" s="2"/>
      <c r="QL931" s="2"/>
      <c r="QM931" s="2"/>
      <c r="QN931" s="2"/>
      <c r="QO931" s="2"/>
      <c r="QP931" s="2"/>
      <c r="QQ931" s="2"/>
      <c r="QR931" s="2"/>
      <c r="QS931" s="2"/>
      <c r="QT931" s="2"/>
      <c r="QU931" s="2"/>
      <c r="QV931" s="2"/>
      <c r="QW931" s="2"/>
      <c r="QX931" s="2"/>
      <c r="QY931" s="2"/>
      <c r="QZ931" s="2"/>
      <c r="RA931" s="2"/>
      <c r="RB931" s="2"/>
      <c r="RC931" s="2"/>
      <c r="RD931" s="2"/>
      <c r="RE931" s="2"/>
      <c r="RF931" s="2"/>
      <c r="RG931" s="2"/>
      <c r="RH931" s="2"/>
      <c r="RI931" s="2"/>
      <c r="RJ931" s="2"/>
      <c r="RK931" s="2"/>
      <c r="RL931" s="2"/>
      <c r="RM931" s="2"/>
      <c r="RN931" s="2"/>
      <c r="RO931" s="2"/>
      <c r="RP931" s="2"/>
      <c r="RQ931" s="2"/>
      <c r="RR931" s="2"/>
      <c r="RS931" s="2"/>
      <c r="RT931" s="2"/>
      <c r="RU931" s="2"/>
      <c r="RV931" s="2"/>
      <c r="RW931" s="2"/>
      <c r="RX931" s="2"/>
      <c r="RY931" s="2"/>
      <c r="RZ931" s="2"/>
      <c r="SA931" s="2"/>
      <c r="SB931" s="2"/>
      <c r="SC931" s="2"/>
      <c r="SD931" s="2"/>
      <c r="SE931" s="2"/>
      <c r="SF931" s="2"/>
      <c r="SG931" s="2"/>
      <c r="SH931" s="2"/>
      <c r="SI931" s="2"/>
      <c r="SJ931" s="2"/>
      <c r="SK931" s="2"/>
      <c r="SL931" s="2"/>
      <c r="SM931" s="2"/>
      <c r="SN931" s="2"/>
      <c r="SO931" s="2"/>
      <c r="SP931" s="2"/>
      <c r="SQ931" s="2"/>
      <c r="SR931" s="2"/>
      <c r="SS931" s="2"/>
      <c r="ST931" s="2"/>
      <c r="SU931" s="2"/>
      <c r="SV931" s="2"/>
      <c r="SW931" s="2"/>
      <c r="SX931" s="2"/>
      <c r="SY931" s="2"/>
      <c r="SZ931" s="2"/>
      <c r="TA931" s="2"/>
      <c r="TB931" s="2"/>
      <c r="TC931" s="2"/>
      <c r="TD931" s="2"/>
      <c r="TE931" s="2"/>
      <c r="TF931" s="2"/>
      <c r="TG931" s="2"/>
      <c r="TH931" s="2"/>
      <c r="TI931" s="2"/>
      <c r="TJ931" s="2"/>
      <c r="TK931" s="2"/>
      <c r="TL931" s="2"/>
      <c r="TM931" s="2"/>
      <c r="TN931" s="2"/>
      <c r="TO931" s="2"/>
      <c r="TP931" s="2"/>
      <c r="TQ931" s="2"/>
      <c r="TR931" s="2"/>
      <c r="TS931" s="2"/>
      <c r="TT931" s="2"/>
      <c r="TU931" s="2"/>
      <c r="TV931" s="2"/>
      <c r="TW931" s="2"/>
      <c r="TX931" s="2"/>
      <c r="TY931" s="2"/>
      <c r="TZ931" s="2"/>
      <c r="UA931" s="2"/>
      <c r="UB931" s="2"/>
      <c r="UC931" s="2"/>
      <c r="UD931" s="2"/>
      <c r="UE931" s="2"/>
      <c r="UF931" s="2"/>
      <c r="UG931" s="2"/>
      <c r="UH931" s="2"/>
      <c r="UI931" s="2"/>
      <c r="UJ931" s="2"/>
      <c r="UK931" s="2"/>
      <c r="UL931" s="2"/>
      <c r="UM931" s="2"/>
      <c r="UN931" s="2"/>
      <c r="UO931" s="2"/>
      <c r="UP931" s="2"/>
      <c r="UQ931" s="2"/>
      <c r="UR931" s="2"/>
      <c r="US931" s="2"/>
      <c r="UT931" s="2"/>
      <c r="UU931" s="2"/>
      <c r="UV931" s="2"/>
      <c r="UW931" s="2"/>
      <c r="UX931" s="2"/>
      <c r="UY931" s="2"/>
      <c r="UZ931" s="2"/>
      <c r="VA931" s="2"/>
      <c r="VB931" s="2"/>
      <c r="VC931" s="2"/>
      <c r="VD931" s="2"/>
      <c r="VE931" s="2"/>
      <c r="VF931" s="2"/>
      <c r="VG931" s="2"/>
      <c r="VH931" s="2"/>
      <c r="VI931" s="2"/>
      <c r="VJ931" s="2"/>
      <c r="VK931" s="2"/>
      <c r="VL931" s="2"/>
      <c r="VM931" s="2"/>
      <c r="VN931" s="2"/>
      <c r="VO931" s="2"/>
      <c r="VP931" s="2"/>
      <c r="VQ931" s="2"/>
      <c r="VR931" s="2"/>
      <c r="VS931" s="2"/>
      <c r="VT931" s="2"/>
      <c r="VU931" s="2"/>
      <c r="VV931" s="2"/>
      <c r="VW931" s="2"/>
      <c r="VX931" s="2"/>
      <c r="VY931" s="2"/>
      <c r="VZ931" s="2"/>
      <c r="WA931" s="2"/>
      <c r="WB931" s="2"/>
      <c r="WC931" s="2"/>
      <c r="WD931" s="2"/>
      <c r="WE931" s="2"/>
      <c r="WF931" s="2"/>
      <c r="WG931" s="2"/>
      <c r="WH931" s="2"/>
      <c r="WI931" s="2"/>
      <c r="WJ931" s="2"/>
      <c r="WK931" s="2"/>
      <c r="WL931" s="2"/>
      <c r="WM931" s="2"/>
      <c r="WN931" s="2"/>
      <c r="WO931" s="2"/>
      <c r="WP931" s="2"/>
      <c r="WQ931" s="2"/>
      <c r="WR931" s="2"/>
      <c r="WS931" s="2"/>
      <c r="WT931" s="2"/>
      <c r="WU931" s="2"/>
      <c r="WV931" s="2"/>
      <c r="WW931" s="2"/>
      <c r="WX931" s="2"/>
      <c r="WY931" s="2"/>
      <c r="WZ931" s="2"/>
      <c r="XA931" s="2"/>
      <c r="XB931" s="2"/>
      <c r="XC931" s="2"/>
      <c r="XD931" s="2"/>
      <c r="XE931" s="2"/>
      <c r="XF931" s="2"/>
      <c r="XG931" s="2"/>
      <c r="XH931" s="2"/>
      <c r="XI931" s="2"/>
      <c r="XJ931" s="2"/>
      <c r="XK931" s="2"/>
      <c r="XL931" s="2"/>
      <c r="XM931" s="2"/>
      <c r="XN931" s="2"/>
      <c r="XO931" s="2"/>
      <c r="XP931" s="2"/>
      <c r="XQ931" s="2"/>
      <c r="XR931" s="2"/>
      <c r="XS931" s="2"/>
      <c r="XT931" s="2"/>
      <c r="XU931" s="2"/>
      <c r="XV931" s="2"/>
      <c r="XW931" s="2"/>
      <c r="XX931" s="2"/>
      <c r="XY931" s="2"/>
      <c r="XZ931" s="2"/>
      <c r="YA931" s="2"/>
      <c r="YB931" s="2"/>
      <c r="YC931" s="2"/>
      <c r="YD931" s="2"/>
      <c r="YE931" s="2"/>
      <c r="YF931" s="2"/>
      <c r="YG931" s="2"/>
      <c r="YH931" s="2"/>
      <c r="YI931" s="2"/>
      <c r="YJ931" s="2"/>
      <c r="YK931" s="2"/>
      <c r="YL931" s="2"/>
      <c r="YM931" s="2"/>
      <c r="YN931" s="2"/>
      <c r="YO931" s="2"/>
      <c r="YP931" s="2"/>
      <c r="YQ931" s="2"/>
      <c r="YR931" s="2"/>
      <c r="YS931" s="2"/>
      <c r="YT931" s="2"/>
      <c r="YU931" s="2"/>
      <c r="YV931" s="2"/>
      <c r="YW931" s="2"/>
      <c r="YX931" s="2"/>
      <c r="YY931" s="2"/>
      <c r="YZ931" s="2"/>
      <c r="ZA931" s="2"/>
      <c r="ZB931" s="2"/>
      <c r="ZC931" s="2"/>
      <c r="ZD931" s="2"/>
      <c r="ZE931" s="2"/>
      <c r="ZF931" s="2"/>
      <c r="ZG931" s="2"/>
      <c r="ZH931" s="2"/>
      <c r="ZI931" s="2"/>
      <c r="ZJ931" s="2"/>
      <c r="ZK931" s="2"/>
      <c r="ZL931" s="2"/>
      <c r="ZM931" s="2"/>
      <c r="ZN931" s="2"/>
      <c r="ZO931" s="2"/>
      <c r="ZP931" s="2"/>
      <c r="ZQ931" s="2"/>
      <c r="ZR931" s="2"/>
      <c r="ZS931" s="2"/>
      <c r="ZT931" s="2"/>
      <c r="ZU931" s="2"/>
      <c r="ZV931" s="2"/>
      <c r="ZW931" s="2"/>
      <c r="ZX931" s="2"/>
      <c r="ZY931" s="2"/>
      <c r="ZZ931" s="2"/>
      <c r="AAA931" s="2"/>
      <c r="AAB931" s="2"/>
      <c r="AAC931" s="2"/>
      <c r="AAD931" s="2"/>
      <c r="AAE931" s="2"/>
      <c r="AAF931" s="2"/>
      <c r="AAG931" s="2"/>
      <c r="AAH931" s="2"/>
      <c r="AAI931" s="2"/>
      <c r="AAJ931" s="2"/>
      <c r="AAK931" s="2"/>
      <c r="AAL931" s="2"/>
      <c r="AAM931" s="2"/>
      <c r="AAN931" s="2"/>
      <c r="AAO931" s="2"/>
      <c r="AAP931" s="2"/>
      <c r="AAQ931" s="2"/>
      <c r="AAR931" s="2"/>
      <c r="AAS931" s="2"/>
      <c r="AAT931" s="2"/>
      <c r="AAU931" s="2"/>
      <c r="AAV931" s="2"/>
      <c r="AAW931" s="2"/>
      <c r="AAX931" s="2"/>
      <c r="AAY931" s="2"/>
      <c r="AAZ931" s="2"/>
      <c r="ABA931" s="2"/>
      <c r="ABB931" s="2"/>
      <c r="ABC931" s="2"/>
      <c r="ABD931" s="2"/>
      <c r="ABE931" s="2"/>
      <c r="ABF931" s="2"/>
      <c r="ABG931" s="2"/>
      <c r="ABH931" s="2"/>
      <c r="ABI931" s="2"/>
      <c r="ABJ931" s="2"/>
      <c r="ABK931" s="2"/>
      <c r="ABL931" s="2"/>
      <c r="ABM931" s="2"/>
      <c r="ABN931" s="2"/>
      <c r="ABO931" s="2"/>
      <c r="ABP931" s="2"/>
      <c r="ABQ931" s="2"/>
      <c r="ABR931" s="2"/>
      <c r="ABS931" s="2"/>
      <c r="ABT931" s="2"/>
      <c r="ABU931" s="2"/>
      <c r="ABV931" s="2"/>
      <c r="ABW931" s="2"/>
      <c r="ABX931" s="2"/>
      <c r="ABY931" s="2"/>
      <c r="ABZ931" s="2"/>
      <c r="ACA931" s="2"/>
      <c r="ACB931" s="2"/>
      <c r="ACC931" s="2"/>
      <c r="ACD931" s="2"/>
      <c r="ACE931" s="2"/>
      <c r="ACF931" s="2"/>
      <c r="ACG931" s="2"/>
      <c r="ACH931" s="2"/>
      <c r="ACI931" s="2"/>
      <c r="ACJ931" s="2"/>
      <c r="ACK931" s="2"/>
      <c r="ACL931" s="2"/>
      <c r="ACM931" s="2"/>
      <c r="ACN931" s="2"/>
      <c r="ACO931" s="2"/>
      <c r="ACP931" s="2"/>
      <c r="ACQ931" s="2"/>
      <c r="ACR931" s="2"/>
      <c r="ACS931" s="2"/>
      <c r="ACT931" s="2"/>
      <c r="ACU931" s="2"/>
      <c r="ACV931" s="2"/>
      <c r="ACW931" s="2"/>
      <c r="ACX931" s="2"/>
      <c r="ACY931" s="2"/>
      <c r="ACZ931" s="2"/>
      <c r="ADA931" s="2"/>
      <c r="ADB931" s="2"/>
      <c r="ADC931" s="2"/>
      <c r="ADD931" s="2"/>
      <c r="ADE931" s="2"/>
      <c r="ADF931" s="2"/>
      <c r="ADG931" s="2"/>
      <c r="ADH931" s="2"/>
      <c r="ADI931" s="2"/>
      <c r="ADJ931" s="2"/>
      <c r="ADK931" s="2"/>
      <c r="ADL931" s="2"/>
      <c r="ADM931" s="2"/>
      <c r="ADN931" s="2"/>
      <c r="ADO931" s="2"/>
      <c r="ADP931" s="2"/>
      <c r="ADQ931" s="2"/>
      <c r="ADR931" s="2"/>
      <c r="ADS931" s="2"/>
      <c r="ADT931" s="2"/>
      <c r="ADU931" s="2"/>
      <c r="ADV931" s="2"/>
      <c r="ADW931" s="2"/>
      <c r="ADX931" s="2"/>
      <c r="ADY931" s="2"/>
      <c r="ADZ931" s="2"/>
      <c r="AEA931" s="2"/>
      <c r="AEB931" s="2"/>
      <c r="AEC931" s="2"/>
      <c r="AED931" s="2"/>
      <c r="AEE931" s="2"/>
      <c r="AEF931" s="2"/>
      <c r="AEG931" s="2"/>
      <c r="AEH931" s="2"/>
      <c r="AEI931" s="2"/>
      <c r="AEJ931" s="2"/>
      <c r="AEK931" s="2"/>
      <c r="AEL931" s="2"/>
      <c r="AEM931" s="2"/>
      <c r="AEN931" s="2"/>
      <c r="AEO931" s="2"/>
      <c r="AEP931" s="2"/>
      <c r="AEQ931" s="2"/>
      <c r="AER931" s="2"/>
      <c r="AES931" s="2"/>
      <c r="AET931" s="2"/>
      <c r="AEU931" s="2"/>
      <c r="AEV931" s="2"/>
      <c r="AEW931" s="2"/>
      <c r="AEX931" s="2"/>
      <c r="AEY931" s="2"/>
      <c r="AEZ931" s="2"/>
      <c r="AFA931" s="2"/>
      <c r="AFB931" s="2"/>
      <c r="AFC931" s="2"/>
      <c r="AFD931" s="2"/>
      <c r="AFE931" s="2"/>
      <c r="AFF931" s="2"/>
      <c r="AFG931" s="2"/>
      <c r="AFH931" s="2"/>
      <c r="AFI931" s="2"/>
      <c r="AFJ931" s="2"/>
      <c r="AFK931" s="2"/>
      <c r="AFL931" s="2"/>
      <c r="AFM931" s="2"/>
      <c r="AFN931" s="2"/>
      <c r="AFO931" s="2"/>
      <c r="AFP931" s="2"/>
      <c r="AFQ931" s="2"/>
      <c r="AFR931" s="2"/>
      <c r="AFS931" s="2"/>
      <c r="AFT931" s="2"/>
      <c r="AFU931" s="2"/>
      <c r="AFV931" s="2"/>
      <c r="AFW931" s="2"/>
      <c r="AFX931" s="2"/>
      <c r="AFY931" s="2"/>
      <c r="AFZ931" s="2"/>
      <c r="AGA931" s="2"/>
      <c r="AGB931" s="2"/>
      <c r="AGC931" s="2"/>
      <c r="AGD931" s="2"/>
      <c r="AGE931" s="2"/>
      <c r="AGF931" s="2"/>
      <c r="AGG931" s="2"/>
      <c r="AGH931" s="2"/>
      <c r="AGI931" s="2"/>
      <c r="AGJ931" s="2"/>
      <c r="AGK931" s="2"/>
      <c r="AGL931" s="2"/>
      <c r="AGM931" s="2"/>
      <c r="AGN931" s="2"/>
      <c r="AGO931" s="2"/>
      <c r="AGP931" s="2"/>
      <c r="AGQ931" s="2"/>
      <c r="AGR931" s="2"/>
      <c r="AGS931" s="2"/>
      <c r="AGT931" s="2"/>
      <c r="AGU931" s="2"/>
      <c r="AGV931" s="2"/>
      <c r="AGW931" s="2"/>
      <c r="AGX931" s="2"/>
      <c r="AGY931" s="2"/>
      <c r="AGZ931" s="2"/>
      <c r="AHA931" s="2"/>
      <c r="AHB931" s="2"/>
      <c r="AHC931" s="2"/>
      <c r="AHD931" s="2"/>
      <c r="AHE931" s="2"/>
      <c r="AHF931" s="2"/>
      <c r="AHG931" s="2"/>
      <c r="AHH931" s="2"/>
      <c r="AHI931" s="2"/>
      <c r="AHJ931" s="2"/>
      <c r="AHK931" s="2"/>
      <c r="AHL931" s="2"/>
      <c r="AHM931" s="2"/>
      <c r="AHN931" s="2"/>
      <c r="AHO931" s="2"/>
      <c r="AHP931" s="2"/>
      <c r="AHQ931" s="2"/>
      <c r="AHR931" s="2"/>
      <c r="AHS931" s="2"/>
      <c r="AHT931" s="2"/>
      <c r="AHU931" s="2"/>
      <c r="AHV931" s="2"/>
      <c r="AHW931" s="2"/>
    </row>
    <row r="932" spans="77:907" x14ac:dyDescent="0.25"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  <c r="NC932" s="2"/>
      <c r="ND932" s="2"/>
      <c r="NE932" s="2"/>
      <c r="NF932" s="2"/>
      <c r="NG932" s="2"/>
      <c r="NH932" s="2"/>
      <c r="NI932" s="2"/>
      <c r="NJ932" s="2"/>
      <c r="NK932" s="2"/>
      <c r="NL932" s="2"/>
      <c r="NM932" s="2"/>
      <c r="NN932" s="2"/>
      <c r="NO932" s="2"/>
      <c r="NP932" s="2"/>
      <c r="NQ932" s="2"/>
      <c r="NR932" s="2"/>
      <c r="NS932" s="2"/>
      <c r="NT932" s="2"/>
      <c r="NU932" s="2"/>
      <c r="NV932" s="2"/>
      <c r="NW932" s="2"/>
      <c r="NX932" s="2"/>
      <c r="NY932" s="2"/>
      <c r="NZ932" s="2"/>
      <c r="OA932" s="2"/>
      <c r="OB932" s="2"/>
      <c r="OC932" s="2"/>
      <c r="OD932" s="2"/>
      <c r="OE932" s="2"/>
      <c r="OF932" s="2"/>
      <c r="OG932" s="2"/>
      <c r="OH932" s="2"/>
      <c r="OI932" s="2"/>
      <c r="OJ932" s="2"/>
      <c r="OK932" s="2"/>
      <c r="OL932" s="2"/>
      <c r="OM932" s="2"/>
      <c r="ON932" s="2"/>
      <c r="OO932" s="2"/>
      <c r="OP932" s="2"/>
      <c r="OQ932" s="2"/>
      <c r="OR932" s="2"/>
      <c r="OS932" s="2"/>
      <c r="OT932" s="2"/>
      <c r="OU932" s="2"/>
      <c r="OV932" s="2"/>
      <c r="OW932" s="2"/>
      <c r="OX932" s="2"/>
      <c r="OY932" s="2"/>
      <c r="OZ932" s="2"/>
      <c r="PA932" s="2"/>
      <c r="PB932" s="2"/>
      <c r="PC932" s="2"/>
      <c r="PD932" s="2"/>
      <c r="PE932" s="2"/>
      <c r="PF932" s="2"/>
      <c r="PG932" s="2"/>
      <c r="PH932" s="2"/>
      <c r="PI932" s="2"/>
      <c r="PJ932" s="2"/>
      <c r="PK932" s="2"/>
      <c r="PL932" s="2"/>
      <c r="PM932" s="2"/>
      <c r="PN932" s="2"/>
      <c r="PO932" s="2"/>
      <c r="PP932" s="2"/>
      <c r="PQ932" s="2"/>
      <c r="PR932" s="2"/>
      <c r="PS932" s="2"/>
      <c r="PT932" s="2"/>
      <c r="PU932" s="2"/>
      <c r="PV932" s="2"/>
      <c r="PW932" s="2"/>
      <c r="PX932" s="2"/>
      <c r="PY932" s="2"/>
      <c r="PZ932" s="2"/>
      <c r="QA932" s="2"/>
      <c r="QB932" s="2"/>
      <c r="QC932" s="2"/>
      <c r="QD932" s="2"/>
      <c r="QE932" s="2"/>
      <c r="QF932" s="2"/>
      <c r="QG932" s="2"/>
      <c r="QH932" s="2"/>
      <c r="QI932" s="2"/>
      <c r="QJ932" s="2"/>
      <c r="QK932" s="2"/>
      <c r="QL932" s="2"/>
      <c r="QM932" s="2"/>
      <c r="QN932" s="2"/>
      <c r="QO932" s="2"/>
      <c r="QP932" s="2"/>
      <c r="QQ932" s="2"/>
      <c r="QR932" s="2"/>
      <c r="QS932" s="2"/>
      <c r="QT932" s="2"/>
      <c r="QU932" s="2"/>
      <c r="QV932" s="2"/>
      <c r="QW932" s="2"/>
      <c r="QX932" s="2"/>
      <c r="QY932" s="2"/>
      <c r="QZ932" s="2"/>
      <c r="RA932" s="2"/>
      <c r="RB932" s="2"/>
      <c r="RC932" s="2"/>
      <c r="RD932" s="2"/>
      <c r="RE932" s="2"/>
      <c r="RF932" s="2"/>
      <c r="RG932" s="2"/>
      <c r="RH932" s="2"/>
      <c r="RI932" s="2"/>
      <c r="RJ932" s="2"/>
      <c r="RK932" s="2"/>
      <c r="RL932" s="2"/>
      <c r="RM932" s="2"/>
      <c r="RN932" s="2"/>
      <c r="RO932" s="2"/>
      <c r="RP932" s="2"/>
      <c r="RQ932" s="2"/>
      <c r="RR932" s="2"/>
      <c r="RS932" s="2"/>
      <c r="RT932" s="2"/>
      <c r="RU932" s="2"/>
      <c r="RV932" s="2"/>
      <c r="RW932" s="2"/>
      <c r="RX932" s="2"/>
      <c r="RY932" s="2"/>
      <c r="RZ932" s="2"/>
      <c r="SA932" s="2"/>
      <c r="SB932" s="2"/>
      <c r="SC932" s="2"/>
      <c r="SD932" s="2"/>
      <c r="SE932" s="2"/>
      <c r="SF932" s="2"/>
      <c r="SG932" s="2"/>
      <c r="SH932" s="2"/>
      <c r="SI932" s="2"/>
      <c r="SJ932" s="2"/>
      <c r="SK932" s="2"/>
      <c r="SL932" s="2"/>
      <c r="SM932" s="2"/>
      <c r="SN932" s="2"/>
      <c r="SO932" s="2"/>
      <c r="SP932" s="2"/>
      <c r="SQ932" s="2"/>
      <c r="SR932" s="2"/>
      <c r="SS932" s="2"/>
      <c r="ST932" s="2"/>
      <c r="SU932" s="2"/>
      <c r="SV932" s="2"/>
      <c r="SW932" s="2"/>
      <c r="SX932" s="2"/>
      <c r="SY932" s="2"/>
      <c r="SZ932" s="2"/>
      <c r="TA932" s="2"/>
      <c r="TB932" s="2"/>
      <c r="TC932" s="2"/>
      <c r="TD932" s="2"/>
      <c r="TE932" s="2"/>
      <c r="TF932" s="2"/>
      <c r="TG932" s="2"/>
      <c r="TH932" s="2"/>
      <c r="TI932" s="2"/>
      <c r="TJ932" s="2"/>
      <c r="TK932" s="2"/>
      <c r="TL932" s="2"/>
      <c r="TM932" s="2"/>
      <c r="TN932" s="2"/>
      <c r="TO932" s="2"/>
      <c r="TP932" s="2"/>
      <c r="TQ932" s="2"/>
      <c r="TR932" s="2"/>
      <c r="TS932" s="2"/>
      <c r="TT932" s="2"/>
      <c r="TU932" s="2"/>
      <c r="TV932" s="2"/>
      <c r="TW932" s="2"/>
      <c r="TX932" s="2"/>
      <c r="TY932" s="2"/>
      <c r="TZ932" s="2"/>
      <c r="UA932" s="2"/>
      <c r="UB932" s="2"/>
      <c r="UC932" s="2"/>
      <c r="UD932" s="2"/>
      <c r="UE932" s="2"/>
      <c r="UF932" s="2"/>
      <c r="UG932" s="2"/>
      <c r="UH932" s="2"/>
      <c r="UI932" s="2"/>
      <c r="UJ932" s="2"/>
      <c r="UK932" s="2"/>
      <c r="UL932" s="2"/>
      <c r="UM932" s="2"/>
      <c r="UN932" s="2"/>
      <c r="UO932" s="2"/>
      <c r="UP932" s="2"/>
      <c r="UQ932" s="2"/>
      <c r="UR932" s="2"/>
      <c r="US932" s="2"/>
      <c r="UT932" s="2"/>
      <c r="UU932" s="2"/>
      <c r="UV932" s="2"/>
      <c r="UW932" s="2"/>
      <c r="UX932" s="2"/>
      <c r="UY932" s="2"/>
      <c r="UZ932" s="2"/>
      <c r="VA932" s="2"/>
      <c r="VB932" s="2"/>
      <c r="VC932" s="2"/>
      <c r="VD932" s="2"/>
      <c r="VE932" s="2"/>
      <c r="VF932" s="2"/>
      <c r="VG932" s="2"/>
      <c r="VH932" s="2"/>
      <c r="VI932" s="2"/>
      <c r="VJ932" s="2"/>
      <c r="VK932" s="2"/>
      <c r="VL932" s="2"/>
      <c r="VM932" s="2"/>
      <c r="VN932" s="2"/>
      <c r="VO932" s="2"/>
      <c r="VP932" s="2"/>
      <c r="VQ932" s="2"/>
      <c r="VR932" s="2"/>
      <c r="VS932" s="2"/>
      <c r="VT932" s="2"/>
      <c r="VU932" s="2"/>
      <c r="VV932" s="2"/>
      <c r="VW932" s="2"/>
      <c r="VX932" s="2"/>
      <c r="VY932" s="2"/>
      <c r="VZ932" s="2"/>
      <c r="WA932" s="2"/>
      <c r="WB932" s="2"/>
      <c r="WC932" s="2"/>
      <c r="WD932" s="2"/>
      <c r="WE932" s="2"/>
      <c r="WF932" s="2"/>
      <c r="WG932" s="2"/>
      <c r="WH932" s="2"/>
      <c r="WI932" s="2"/>
      <c r="WJ932" s="2"/>
      <c r="WK932" s="2"/>
      <c r="WL932" s="2"/>
      <c r="WM932" s="2"/>
      <c r="WN932" s="2"/>
      <c r="WO932" s="2"/>
      <c r="WP932" s="2"/>
      <c r="WQ932" s="2"/>
      <c r="WR932" s="2"/>
      <c r="WS932" s="2"/>
      <c r="WT932" s="2"/>
      <c r="WU932" s="2"/>
      <c r="WV932" s="2"/>
      <c r="WW932" s="2"/>
      <c r="WX932" s="2"/>
      <c r="WY932" s="2"/>
      <c r="WZ932" s="2"/>
      <c r="XA932" s="2"/>
      <c r="XB932" s="2"/>
      <c r="XC932" s="2"/>
      <c r="XD932" s="2"/>
      <c r="XE932" s="2"/>
      <c r="XF932" s="2"/>
      <c r="XG932" s="2"/>
      <c r="XH932" s="2"/>
      <c r="XI932" s="2"/>
      <c r="XJ932" s="2"/>
      <c r="XK932" s="2"/>
      <c r="XL932" s="2"/>
      <c r="XM932" s="2"/>
      <c r="XN932" s="2"/>
      <c r="XO932" s="2"/>
      <c r="XP932" s="2"/>
      <c r="XQ932" s="2"/>
      <c r="XR932" s="2"/>
      <c r="XS932" s="2"/>
      <c r="XT932" s="2"/>
      <c r="XU932" s="2"/>
      <c r="XV932" s="2"/>
      <c r="XW932" s="2"/>
      <c r="XX932" s="2"/>
      <c r="XY932" s="2"/>
      <c r="XZ932" s="2"/>
      <c r="YA932" s="2"/>
      <c r="YB932" s="2"/>
      <c r="YC932" s="2"/>
      <c r="YD932" s="2"/>
      <c r="YE932" s="2"/>
      <c r="YF932" s="2"/>
      <c r="YG932" s="2"/>
      <c r="YH932" s="2"/>
      <c r="YI932" s="2"/>
      <c r="YJ932" s="2"/>
      <c r="YK932" s="2"/>
      <c r="YL932" s="2"/>
      <c r="YM932" s="2"/>
      <c r="YN932" s="2"/>
      <c r="YO932" s="2"/>
      <c r="YP932" s="2"/>
      <c r="YQ932" s="2"/>
      <c r="YR932" s="2"/>
      <c r="YS932" s="2"/>
      <c r="YT932" s="2"/>
      <c r="YU932" s="2"/>
      <c r="YV932" s="2"/>
      <c r="YW932" s="2"/>
      <c r="YX932" s="2"/>
      <c r="YY932" s="2"/>
      <c r="YZ932" s="2"/>
      <c r="ZA932" s="2"/>
      <c r="ZB932" s="2"/>
      <c r="ZC932" s="2"/>
      <c r="ZD932" s="2"/>
      <c r="ZE932" s="2"/>
      <c r="ZF932" s="2"/>
      <c r="ZG932" s="2"/>
      <c r="ZH932" s="2"/>
      <c r="ZI932" s="2"/>
      <c r="ZJ932" s="2"/>
      <c r="ZK932" s="2"/>
      <c r="ZL932" s="2"/>
      <c r="ZM932" s="2"/>
      <c r="ZN932" s="2"/>
      <c r="ZO932" s="2"/>
      <c r="ZP932" s="2"/>
      <c r="ZQ932" s="2"/>
      <c r="ZR932" s="2"/>
      <c r="ZS932" s="2"/>
      <c r="ZT932" s="2"/>
      <c r="ZU932" s="2"/>
      <c r="ZV932" s="2"/>
      <c r="ZW932" s="2"/>
      <c r="ZX932" s="2"/>
      <c r="ZY932" s="2"/>
      <c r="ZZ932" s="2"/>
      <c r="AAA932" s="2"/>
      <c r="AAB932" s="2"/>
      <c r="AAC932" s="2"/>
      <c r="AAD932" s="2"/>
      <c r="AAE932" s="2"/>
      <c r="AAF932" s="2"/>
      <c r="AAG932" s="2"/>
      <c r="AAH932" s="2"/>
      <c r="AAI932" s="2"/>
      <c r="AAJ932" s="2"/>
      <c r="AAK932" s="2"/>
      <c r="AAL932" s="2"/>
      <c r="AAM932" s="2"/>
      <c r="AAN932" s="2"/>
      <c r="AAO932" s="2"/>
      <c r="AAP932" s="2"/>
      <c r="AAQ932" s="2"/>
      <c r="AAR932" s="2"/>
      <c r="AAS932" s="2"/>
      <c r="AAT932" s="2"/>
      <c r="AAU932" s="2"/>
      <c r="AAV932" s="2"/>
      <c r="AAW932" s="2"/>
      <c r="AAX932" s="2"/>
      <c r="AAY932" s="2"/>
      <c r="AAZ932" s="2"/>
      <c r="ABA932" s="2"/>
      <c r="ABB932" s="2"/>
      <c r="ABC932" s="2"/>
      <c r="ABD932" s="2"/>
      <c r="ABE932" s="2"/>
      <c r="ABF932" s="2"/>
      <c r="ABG932" s="2"/>
      <c r="ABH932" s="2"/>
      <c r="ABI932" s="2"/>
      <c r="ABJ932" s="2"/>
      <c r="ABK932" s="2"/>
      <c r="ABL932" s="2"/>
      <c r="ABM932" s="2"/>
      <c r="ABN932" s="2"/>
      <c r="ABO932" s="2"/>
      <c r="ABP932" s="2"/>
      <c r="ABQ932" s="2"/>
      <c r="ABR932" s="2"/>
      <c r="ABS932" s="2"/>
      <c r="ABT932" s="2"/>
      <c r="ABU932" s="2"/>
      <c r="ABV932" s="2"/>
      <c r="ABW932" s="2"/>
      <c r="ABX932" s="2"/>
      <c r="ABY932" s="2"/>
      <c r="ABZ932" s="2"/>
      <c r="ACA932" s="2"/>
      <c r="ACB932" s="2"/>
      <c r="ACC932" s="2"/>
      <c r="ACD932" s="2"/>
      <c r="ACE932" s="2"/>
      <c r="ACF932" s="2"/>
      <c r="ACG932" s="2"/>
      <c r="ACH932" s="2"/>
      <c r="ACI932" s="2"/>
      <c r="ACJ932" s="2"/>
      <c r="ACK932" s="2"/>
      <c r="ACL932" s="2"/>
      <c r="ACM932" s="2"/>
      <c r="ACN932" s="2"/>
      <c r="ACO932" s="2"/>
      <c r="ACP932" s="2"/>
      <c r="ACQ932" s="2"/>
      <c r="ACR932" s="2"/>
      <c r="ACS932" s="2"/>
      <c r="ACT932" s="2"/>
      <c r="ACU932" s="2"/>
      <c r="ACV932" s="2"/>
      <c r="ACW932" s="2"/>
      <c r="ACX932" s="2"/>
      <c r="ACY932" s="2"/>
      <c r="ACZ932" s="2"/>
      <c r="ADA932" s="2"/>
      <c r="ADB932" s="2"/>
      <c r="ADC932" s="2"/>
      <c r="ADD932" s="2"/>
      <c r="ADE932" s="2"/>
      <c r="ADF932" s="2"/>
      <c r="ADG932" s="2"/>
      <c r="ADH932" s="2"/>
      <c r="ADI932" s="2"/>
      <c r="ADJ932" s="2"/>
      <c r="ADK932" s="2"/>
      <c r="ADL932" s="2"/>
      <c r="ADM932" s="2"/>
      <c r="ADN932" s="2"/>
      <c r="ADO932" s="2"/>
      <c r="ADP932" s="2"/>
      <c r="ADQ932" s="2"/>
      <c r="ADR932" s="2"/>
      <c r="ADS932" s="2"/>
      <c r="ADT932" s="2"/>
      <c r="ADU932" s="2"/>
      <c r="ADV932" s="2"/>
      <c r="ADW932" s="2"/>
      <c r="ADX932" s="2"/>
      <c r="ADY932" s="2"/>
      <c r="ADZ932" s="2"/>
      <c r="AEA932" s="2"/>
      <c r="AEB932" s="2"/>
      <c r="AEC932" s="2"/>
      <c r="AED932" s="2"/>
      <c r="AEE932" s="2"/>
      <c r="AEF932" s="2"/>
      <c r="AEG932" s="2"/>
      <c r="AEH932" s="2"/>
      <c r="AEI932" s="2"/>
      <c r="AEJ932" s="2"/>
      <c r="AEK932" s="2"/>
      <c r="AEL932" s="2"/>
      <c r="AEM932" s="2"/>
      <c r="AEN932" s="2"/>
      <c r="AEO932" s="2"/>
      <c r="AEP932" s="2"/>
      <c r="AEQ932" s="2"/>
      <c r="AER932" s="2"/>
      <c r="AES932" s="2"/>
      <c r="AET932" s="2"/>
      <c r="AEU932" s="2"/>
      <c r="AEV932" s="2"/>
      <c r="AEW932" s="2"/>
      <c r="AEX932" s="2"/>
      <c r="AEY932" s="2"/>
      <c r="AEZ932" s="2"/>
      <c r="AFA932" s="2"/>
      <c r="AFB932" s="2"/>
      <c r="AFC932" s="2"/>
      <c r="AFD932" s="2"/>
      <c r="AFE932" s="2"/>
      <c r="AFF932" s="2"/>
      <c r="AFG932" s="2"/>
      <c r="AFH932" s="2"/>
      <c r="AFI932" s="2"/>
      <c r="AFJ932" s="2"/>
      <c r="AFK932" s="2"/>
      <c r="AFL932" s="2"/>
      <c r="AFM932" s="2"/>
      <c r="AFN932" s="2"/>
      <c r="AFO932" s="2"/>
      <c r="AFP932" s="2"/>
      <c r="AFQ932" s="2"/>
      <c r="AFR932" s="2"/>
      <c r="AFS932" s="2"/>
      <c r="AFT932" s="2"/>
      <c r="AFU932" s="2"/>
      <c r="AFV932" s="2"/>
      <c r="AFW932" s="2"/>
      <c r="AFX932" s="2"/>
      <c r="AFY932" s="2"/>
      <c r="AFZ932" s="2"/>
      <c r="AGA932" s="2"/>
      <c r="AGB932" s="2"/>
      <c r="AGC932" s="2"/>
      <c r="AGD932" s="2"/>
      <c r="AGE932" s="2"/>
      <c r="AGF932" s="2"/>
      <c r="AGG932" s="2"/>
      <c r="AGH932" s="2"/>
      <c r="AGI932" s="2"/>
      <c r="AGJ932" s="2"/>
      <c r="AGK932" s="2"/>
      <c r="AGL932" s="2"/>
      <c r="AGM932" s="2"/>
      <c r="AGN932" s="2"/>
      <c r="AGO932" s="2"/>
      <c r="AGP932" s="2"/>
      <c r="AGQ932" s="2"/>
      <c r="AGR932" s="2"/>
      <c r="AGS932" s="2"/>
      <c r="AGT932" s="2"/>
      <c r="AGU932" s="2"/>
      <c r="AGV932" s="2"/>
      <c r="AGW932" s="2"/>
      <c r="AGX932" s="2"/>
      <c r="AGY932" s="2"/>
      <c r="AGZ932" s="2"/>
      <c r="AHA932" s="2"/>
      <c r="AHB932" s="2"/>
      <c r="AHC932" s="2"/>
      <c r="AHD932" s="2"/>
      <c r="AHE932" s="2"/>
      <c r="AHF932" s="2"/>
      <c r="AHG932" s="2"/>
      <c r="AHH932" s="2"/>
      <c r="AHI932" s="2"/>
      <c r="AHJ932" s="2"/>
      <c r="AHK932" s="2"/>
      <c r="AHL932" s="2"/>
      <c r="AHM932" s="2"/>
      <c r="AHN932" s="2"/>
      <c r="AHO932" s="2"/>
      <c r="AHP932" s="2"/>
      <c r="AHQ932" s="2"/>
      <c r="AHR932" s="2"/>
      <c r="AHS932" s="2"/>
      <c r="AHT932" s="2"/>
      <c r="AHU932" s="2"/>
      <c r="AHV932" s="2"/>
      <c r="AHW932" s="2"/>
    </row>
    <row r="933" spans="77:907" x14ac:dyDescent="0.25"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  <c r="NC933" s="2"/>
      <c r="ND933" s="2"/>
      <c r="NE933" s="2"/>
      <c r="NF933" s="2"/>
      <c r="NG933" s="2"/>
      <c r="NH933" s="2"/>
      <c r="NI933" s="2"/>
      <c r="NJ933" s="2"/>
      <c r="NK933" s="2"/>
      <c r="NL933" s="2"/>
      <c r="NM933" s="2"/>
      <c r="NN933" s="2"/>
      <c r="NO933" s="2"/>
      <c r="NP933" s="2"/>
      <c r="NQ933" s="2"/>
      <c r="NR933" s="2"/>
      <c r="NS933" s="2"/>
      <c r="NT933" s="2"/>
      <c r="NU933" s="2"/>
      <c r="NV933" s="2"/>
      <c r="NW933" s="2"/>
      <c r="NX933" s="2"/>
      <c r="NY933" s="2"/>
      <c r="NZ933" s="2"/>
      <c r="OA933" s="2"/>
      <c r="OB933" s="2"/>
      <c r="OC933" s="2"/>
      <c r="OD933" s="2"/>
      <c r="OE933" s="2"/>
      <c r="OF933" s="2"/>
      <c r="OG933" s="2"/>
      <c r="OH933" s="2"/>
      <c r="OI933" s="2"/>
      <c r="OJ933" s="2"/>
      <c r="OK933" s="2"/>
      <c r="OL933" s="2"/>
      <c r="OM933" s="2"/>
      <c r="ON933" s="2"/>
      <c r="OO933" s="2"/>
      <c r="OP933" s="2"/>
      <c r="OQ933" s="2"/>
      <c r="OR933" s="2"/>
      <c r="OS933" s="2"/>
      <c r="OT933" s="2"/>
      <c r="OU933" s="2"/>
      <c r="OV933" s="2"/>
      <c r="OW933" s="2"/>
      <c r="OX933" s="2"/>
      <c r="OY933" s="2"/>
      <c r="OZ933" s="2"/>
      <c r="PA933" s="2"/>
      <c r="PB933" s="2"/>
      <c r="PC933" s="2"/>
      <c r="PD933" s="2"/>
      <c r="PE933" s="2"/>
      <c r="PF933" s="2"/>
      <c r="PG933" s="2"/>
      <c r="PH933" s="2"/>
      <c r="PI933" s="2"/>
      <c r="PJ933" s="2"/>
      <c r="PK933" s="2"/>
      <c r="PL933" s="2"/>
      <c r="PM933" s="2"/>
      <c r="PN933" s="2"/>
      <c r="PO933" s="2"/>
      <c r="PP933" s="2"/>
      <c r="PQ933" s="2"/>
      <c r="PR933" s="2"/>
      <c r="PS933" s="2"/>
      <c r="PT933" s="2"/>
      <c r="PU933" s="2"/>
      <c r="PV933" s="2"/>
      <c r="PW933" s="2"/>
      <c r="PX933" s="2"/>
      <c r="PY933" s="2"/>
      <c r="PZ933" s="2"/>
      <c r="QA933" s="2"/>
      <c r="QB933" s="2"/>
      <c r="QC933" s="2"/>
      <c r="QD933" s="2"/>
      <c r="QE933" s="2"/>
      <c r="QF933" s="2"/>
      <c r="QG933" s="2"/>
      <c r="QH933" s="2"/>
      <c r="QI933" s="2"/>
      <c r="QJ933" s="2"/>
      <c r="QK933" s="2"/>
      <c r="QL933" s="2"/>
      <c r="QM933" s="2"/>
      <c r="QN933" s="2"/>
      <c r="QO933" s="2"/>
      <c r="QP933" s="2"/>
      <c r="QQ933" s="2"/>
      <c r="QR933" s="2"/>
      <c r="QS933" s="2"/>
      <c r="QT933" s="2"/>
      <c r="QU933" s="2"/>
      <c r="QV933" s="2"/>
      <c r="QW933" s="2"/>
      <c r="QX933" s="2"/>
      <c r="QY933" s="2"/>
      <c r="QZ933" s="2"/>
      <c r="RA933" s="2"/>
      <c r="RB933" s="2"/>
      <c r="RC933" s="2"/>
      <c r="RD933" s="2"/>
      <c r="RE933" s="2"/>
      <c r="RF933" s="2"/>
      <c r="RG933" s="2"/>
      <c r="RH933" s="2"/>
      <c r="RI933" s="2"/>
      <c r="RJ933" s="2"/>
      <c r="RK933" s="2"/>
      <c r="RL933" s="2"/>
      <c r="RM933" s="2"/>
      <c r="RN933" s="2"/>
      <c r="RO933" s="2"/>
      <c r="RP933" s="2"/>
      <c r="RQ933" s="2"/>
      <c r="RR933" s="2"/>
      <c r="RS933" s="2"/>
      <c r="RT933" s="2"/>
      <c r="RU933" s="2"/>
      <c r="RV933" s="2"/>
      <c r="RW933" s="2"/>
      <c r="RX933" s="2"/>
      <c r="RY933" s="2"/>
      <c r="RZ933" s="2"/>
      <c r="SA933" s="2"/>
      <c r="SB933" s="2"/>
      <c r="SC933" s="2"/>
      <c r="SD933" s="2"/>
      <c r="SE933" s="2"/>
      <c r="SF933" s="2"/>
      <c r="SG933" s="2"/>
      <c r="SH933" s="2"/>
      <c r="SI933" s="2"/>
      <c r="SJ933" s="2"/>
      <c r="SK933" s="2"/>
      <c r="SL933" s="2"/>
      <c r="SM933" s="2"/>
      <c r="SN933" s="2"/>
      <c r="SO933" s="2"/>
      <c r="SP933" s="2"/>
      <c r="SQ933" s="2"/>
      <c r="SR933" s="2"/>
      <c r="SS933" s="2"/>
      <c r="ST933" s="2"/>
      <c r="SU933" s="2"/>
      <c r="SV933" s="2"/>
      <c r="SW933" s="2"/>
      <c r="SX933" s="2"/>
      <c r="SY933" s="2"/>
      <c r="SZ933" s="2"/>
      <c r="TA933" s="2"/>
      <c r="TB933" s="2"/>
      <c r="TC933" s="2"/>
      <c r="TD933" s="2"/>
      <c r="TE933" s="2"/>
      <c r="TF933" s="2"/>
      <c r="TG933" s="2"/>
      <c r="TH933" s="2"/>
      <c r="TI933" s="2"/>
      <c r="TJ933" s="2"/>
      <c r="TK933" s="2"/>
      <c r="TL933" s="2"/>
      <c r="TM933" s="2"/>
      <c r="TN933" s="2"/>
      <c r="TO933" s="2"/>
      <c r="TP933" s="2"/>
      <c r="TQ933" s="2"/>
      <c r="TR933" s="2"/>
      <c r="TS933" s="2"/>
      <c r="TT933" s="2"/>
      <c r="TU933" s="2"/>
      <c r="TV933" s="2"/>
      <c r="TW933" s="2"/>
      <c r="TX933" s="2"/>
      <c r="TY933" s="2"/>
      <c r="TZ933" s="2"/>
      <c r="UA933" s="2"/>
      <c r="UB933" s="2"/>
      <c r="UC933" s="2"/>
      <c r="UD933" s="2"/>
      <c r="UE933" s="2"/>
      <c r="UF933" s="2"/>
      <c r="UG933" s="2"/>
      <c r="UH933" s="2"/>
      <c r="UI933" s="2"/>
      <c r="UJ933" s="2"/>
      <c r="UK933" s="2"/>
      <c r="UL933" s="2"/>
      <c r="UM933" s="2"/>
      <c r="UN933" s="2"/>
      <c r="UO933" s="2"/>
      <c r="UP933" s="2"/>
      <c r="UQ933" s="2"/>
      <c r="UR933" s="2"/>
      <c r="US933" s="2"/>
      <c r="UT933" s="2"/>
      <c r="UU933" s="2"/>
      <c r="UV933" s="2"/>
      <c r="UW933" s="2"/>
      <c r="UX933" s="2"/>
      <c r="UY933" s="2"/>
      <c r="UZ933" s="2"/>
      <c r="VA933" s="2"/>
      <c r="VB933" s="2"/>
      <c r="VC933" s="2"/>
      <c r="VD933" s="2"/>
      <c r="VE933" s="2"/>
      <c r="VF933" s="2"/>
      <c r="VG933" s="2"/>
      <c r="VH933" s="2"/>
      <c r="VI933" s="2"/>
      <c r="VJ933" s="2"/>
      <c r="VK933" s="2"/>
      <c r="VL933" s="2"/>
      <c r="VM933" s="2"/>
      <c r="VN933" s="2"/>
      <c r="VO933" s="2"/>
      <c r="VP933" s="2"/>
      <c r="VQ933" s="2"/>
      <c r="VR933" s="2"/>
      <c r="VS933" s="2"/>
      <c r="VT933" s="2"/>
      <c r="VU933" s="2"/>
      <c r="VV933" s="2"/>
      <c r="VW933" s="2"/>
      <c r="VX933" s="2"/>
      <c r="VY933" s="2"/>
      <c r="VZ933" s="2"/>
      <c r="WA933" s="2"/>
      <c r="WB933" s="2"/>
      <c r="WC933" s="2"/>
      <c r="WD933" s="2"/>
      <c r="WE933" s="2"/>
      <c r="WF933" s="2"/>
      <c r="WG933" s="2"/>
      <c r="WH933" s="2"/>
      <c r="WI933" s="2"/>
      <c r="WJ933" s="2"/>
      <c r="WK933" s="2"/>
      <c r="WL933" s="2"/>
      <c r="WM933" s="2"/>
      <c r="WN933" s="2"/>
      <c r="WO933" s="2"/>
      <c r="WP933" s="2"/>
      <c r="WQ933" s="2"/>
      <c r="WR933" s="2"/>
      <c r="WS933" s="2"/>
      <c r="WT933" s="2"/>
      <c r="WU933" s="2"/>
      <c r="WV933" s="2"/>
      <c r="WW933" s="2"/>
      <c r="WX933" s="2"/>
      <c r="WY933" s="2"/>
      <c r="WZ933" s="2"/>
      <c r="XA933" s="2"/>
      <c r="XB933" s="2"/>
      <c r="XC933" s="2"/>
      <c r="XD933" s="2"/>
      <c r="XE933" s="2"/>
      <c r="XF933" s="2"/>
      <c r="XG933" s="2"/>
      <c r="XH933" s="2"/>
      <c r="XI933" s="2"/>
      <c r="XJ933" s="2"/>
      <c r="XK933" s="2"/>
      <c r="XL933" s="2"/>
      <c r="XM933" s="2"/>
      <c r="XN933" s="2"/>
      <c r="XO933" s="2"/>
      <c r="XP933" s="2"/>
      <c r="XQ933" s="2"/>
      <c r="XR933" s="2"/>
      <c r="XS933" s="2"/>
      <c r="XT933" s="2"/>
      <c r="XU933" s="2"/>
      <c r="XV933" s="2"/>
      <c r="XW933" s="2"/>
      <c r="XX933" s="2"/>
      <c r="XY933" s="2"/>
      <c r="XZ933" s="2"/>
      <c r="YA933" s="2"/>
      <c r="YB933" s="2"/>
      <c r="YC933" s="2"/>
      <c r="YD933" s="2"/>
      <c r="YE933" s="2"/>
      <c r="YF933" s="2"/>
      <c r="YG933" s="2"/>
      <c r="YH933" s="2"/>
      <c r="YI933" s="2"/>
      <c r="YJ933" s="2"/>
      <c r="YK933" s="2"/>
      <c r="YL933" s="2"/>
      <c r="YM933" s="2"/>
      <c r="YN933" s="2"/>
      <c r="YO933" s="2"/>
      <c r="YP933" s="2"/>
      <c r="YQ933" s="2"/>
      <c r="YR933" s="2"/>
      <c r="YS933" s="2"/>
      <c r="YT933" s="2"/>
      <c r="YU933" s="2"/>
      <c r="YV933" s="2"/>
      <c r="YW933" s="2"/>
      <c r="YX933" s="2"/>
      <c r="YY933" s="2"/>
      <c r="YZ933" s="2"/>
      <c r="ZA933" s="2"/>
      <c r="ZB933" s="2"/>
      <c r="ZC933" s="2"/>
      <c r="ZD933" s="2"/>
      <c r="ZE933" s="2"/>
      <c r="ZF933" s="2"/>
      <c r="ZG933" s="2"/>
      <c r="ZH933" s="2"/>
      <c r="ZI933" s="2"/>
      <c r="ZJ933" s="2"/>
      <c r="ZK933" s="2"/>
      <c r="ZL933" s="2"/>
      <c r="ZM933" s="2"/>
      <c r="ZN933" s="2"/>
      <c r="ZO933" s="2"/>
      <c r="ZP933" s="2"/>
      <c r="ZQ933" s="2"/>
      <c r="ZR933" s="2"/>
      <c r="ZS933" s="2"/>
      <c r="ZT933" s="2"/>
      <c r="ZU933" s="2"/>
      <c r="ZV933" s="2"/>
      <c r="ZW933" s="2"/>
      <c r="ZX933" s="2"/>
      <c r="ZY933" s="2"/>
      <c r="ZZ933" s="2"/>
      <c r="AAA933" s="2"/>
      <c r="AAB933" s="2"/>
      <c r="AAC933" s="2"/>
      <c r="AAD933" s="2"/>
      <c r="AAE933" s="2"/>
      <c r="AAF933" s="2"/>
      <c r="AAG933" s="2"/>
      <c r="AAH933" s="2"/>
      <c r="AAI933" s="2"/>
      <c r="AAJ933" s="2"/>
      <c r="AAK933" s="2"/>
      <c r="AAL933" s="2"/>
      <c r="AAM933" s="2"/>
      <c r="AAN933" s="2"/>
      <c r="AAO933" s="2"/>
      <c r="AAP933" s="2"/>
      <c r="AAQ933" s="2"/>
      <c r="AAR933" s="2"/>
      <c r="AAS933" s="2"/>
      <c r="AAT933" s="2"/>
      <c r="AAU933" s="2"/>
      <c r="AAV933" s="2"/>
      <c r="AAW933" s="2"/>
      <c r="AAX933" s="2"/>
      <c r="AAY933" s="2"/>
      <c r="AAZ933" s="2"/>
      <c r="ABA933" s="2"/>
      <c r="ABB933" s="2"/>
      <c r="ABC933" s="2"/>
      <c r="ABD933" s="2"/>
      <c r="ABE933" s="2"/>
      <c r="ABF933" s="2"/>
      <c r="ABG933" s="2"/>
      <c r="ABH933" s="2"/>
      <c r="ABI933" s="2"/>
      <c r="ABJ933" s="2"/>
      <c r="ABK933" s="2"/>
      <c r="ABL933" s="2"/>
      <c r="ABM933" s="2"/>
      <c r="ABN933" s="2"/>
      <c r="ABO933" s="2"/>
      <c r="ABP933" s="2"/>
      <c r="ABQ933" s="2"/>
      <c r="ABR933" s="2"/>
      <c r="ABS933" s="2"/>
      <c r="ABT933" s="2"/>
      <c r="ABU933" s="2"/>
      <c r="ABV933" s="2"/>
      <c r="ABW933" s="2"/>
      <c r="ABX933" s="2"/>
      <c r="ABY933" s="2"/>
      <c r="ABZ933" s="2"/>
      <c r="ACA933" s="2"/>
      <c r="ACB933" s="2"/>
      <c r="ACC933" s="2"/>
      <c r="ACD933" s="2"/>
      <c r="ACE933" s="2"/>
      <c r="ACF933" s="2"/>
      <c r="ACG933" s="2"/>
      <c r="ACH933" s="2"/>
      <c r="ACI933" s="2"/>
      <c r="ACJ933" s="2"/>
      <c r="ACK933" s="2"/>
      <c r="ACL933" s="2"/>
      <c r="ACM933" s="2"/>
      <c r="ACN933" s="2"/>
      <c r="ACO933" s="2"/>
      <c r="ACP933" s="2"/>
      <c r="ACQ933" s="2"/>
      <c r="ACR933" s="2"/>
      <c r="ACS933" s="2"/>
      <c r="ACT933" s="2"/>
      <c r="ACU933" s="2"/>
      <c r="ACV933" s="2"/>
      <c r="ACW933" s="2"/>
      <c r="ACX933" s="2"/>
      <c r="ACY933" s="2"/>
      <c r="ACZ933" s="2"/>
      <c r="ADA933" s="2"/>
      <c r="ADB933" s="2"/>
      <c r="ADC933" s="2"/>
      <c r="ADD933" s="2"/>
      <c r="ADE933" s="2"/>
      <c r="ADF933" s="2"/>
      <c r="ADG933" s="2"/>
      <c r="ADH933" s="2"/>
      <c r="ADI933" s="2"/>
      <c r="ADJ933" s="2"/>
      <c r="ADK933" s="2"/>
      <c r="ADL933" s="2"/>
      <c r="ADM933" s="2"/>
      <c r="ADN933" s="2"/>
      <c r="ADO933" s="2"/>
      <c r="ADP933" s="2"/>
      <c r="ADQ933" s="2"/>
      <c r="ADR933" s="2"/>
      <c r="ADS933" s="2"/>
      <c r="ADT933" s="2"/>
      <c r="ADU933" s="2"/>
      <c r="ADV933" s="2"/>
      <c r="ADW933" s="2"/>
      <c r="ADX933" s="2"/>
      <c r="ADY933" s="2"/>
      <c r="ADZ933" s="2"/>
      <c r="AEA933" s="2"/>
      <c r="AEB933" s="2"/>
      <c r="AEC933" s="2"/>
      <c r="AED933" s="2"/>
      <c r="AEE933" s="2"/>
      <c r="AEF933" s="2"/>
      <c r="AEG933" s="2"/>
      <c r="AEH933" s="2"/>
      <c r="AEI933" s="2"/>
      <c r="AEJ933" s="2"/>
      <c r="AEK933" s="2"/>
      <c r="AEL933" s="2"/>
      <c r="AEM933" s="2"/>
      <c r="AEN933" s="2"/>
      <c r="AEO933" s="2"/>
      <c r="AEP933" s="2"/>
      <c r="AEQ933" s="2"/>
      <c r="AER933" s="2"/>
      <c r="AES933" s="2"/>
      <c r="AET933" s="2"/>
      <c r="AEU933" s="2"/>
      <c r="AEV933" s="2"/>
      <c r="AEW933" s="2"/>
      <c r="AEX933" s="2"/>
      <c r="AEY933" s="2"/>
      <c r="AEZ933" s="2"/>
      <c r="AFA933" s="2"/>
      <c r="AFB933" s="2"/>
      <c r="AFC933" s="2"/>
      <c r="AFD933" s="2"/>
      <c r="AFE933" s="2"/>
      <c r="AFF933" s="2"/>
      <c r="AFG933" s="2"/>
      <c r="AFH933" s="2"/>
      <c r="AFI933" s="2"/>
      <c r="AFJ933" s="2"/>
      <c r="AFK933" s="2"/>
      <c r="AFL933" s="2"/>
      <c r="AFM933" s="2"/>
      <c r="AFN933" s="2"/>
      <c r="AFO933" s="2"/>
      <c r="AFP933" s="2"/>
      <c r="AFQ933" s="2"/>
      <c r="AFR933" s="2"/>
      <c r="AFS933" s="2"/>
      <c r="AFT933" s="2"/>
      <c r="AFU933" s="2"/>
      <c r="AFV933" s="2"/>
      <c r="AFW933" s="2"/>
      <c r="AFX933" s="2"/>
      <c r="AFY933" s="2"/>
      <c r="AFZ933" s="2"/>
      <c r="AGA933" s="2"/>
      <c r="AGB933" s="2"/>
      <c r="AGC933" s="2"/>
      <c r="AGD933" s="2"/>
      <c r="AGE933" s="2"/>
      <c r="AGF933" s="2"/>
      <c r="AGG933" s="2"/>
      <c r="AGH933" s="2"/>
      <c r="AGI933" s="2"/>
      <c r="AGJ933" s="2"/>
      <c r="AGK933" s="2"/>
      <c r="AGL933" s="2"/>
      <c r="AGM933" s="2"/>
      <c r="AGN933" s="2"/>
      <c r="AGO933" s="2"/>
      <c r="AGP933" s="2"/>
      <c r="AGQ933" s="2"/>
      <c r="AGR933" s="2"/>
      <c r="AGS933" s="2"/>
      <c r="AGT933" s="2"/>
      <c r="AGU933" s="2"/>
      <c r="AGV933" s="2"/>
      <c r="AGW933" s="2"/>
      <c r="AGX933" s="2"/>
      <c r="AGY933" s="2"/>
      <c r="AGZ933" s="2"/>
      <c r="AHA933" s="2"/>
      <c r="AHB933" s="2"/>
      <c r="AHC933" s="2"/>
      <c r="AHD933" s="2"/>
      <c r="AHE933" s="2"/>
      <c r="AHF933" s="2"/>
      <c r="AHG933" s="2"/>
      <c r="AHH933" s="2"/>
      <c r="AHI933" s="2"/>
      <c r="AHJ933" s="2"/>
      <c r="AHK933" s="2"/>
      <c r="AHL933" s="2"/>
      <c r="AHM933" s="2"/>
      <c r="AHN933" s="2"/>
      <c r="AHO933" s="2"/>
      <c r="AHP933" s="2"/>
      <c r="AHQ933" s="2"/>
      <c r="AHR933" s="2"/>
      <c r="AHS933" s="2"/>
      <c r="AHT933" s="2"/>
      <c r="AHU933" s="2"/>
      <c r="AHV933" s="2"/>
      <c r="AHW933" s="2"/>
    </row>
    <row r="934" spans="77:907" x14ac:dyDescent="0.25"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  <c r="NC934" s="2"/>
      <c r="ND934" s="2"/>
      <c r="NE934" s="2"/>
      <c r="NF934" s="2"/>
      <c r="NG934" s="2"/>
      <c r="NH934" s="2"/>
      <c r="NI934" s="2"/>
      <c r="NJ934" s="2"/>
      <c r="NK934" s="2"/>
      <c r="NL934" s="2"/>
      <c r="NM934" s="2"/>
      <c r="NN934" s="2"/>
      <c r="NO934" s="2"/>
      <c r="NP934" s="2"/>
      <c r="NQ934" s="2"/>
      <c r="NR934" s="2"/>
      <c r="NS934" s="2"/>
      <c r="NT934" s="2"/>
      <c r="NU934" s="2"/>
      <c r="NV934" s="2"/>
      <c r="NW934" s="2"/>
      <c r="NX934" s="2"/>
      <c r="NY934" s="2"/>
      <c r="NZ934" s="2"/>
      <c r="OA934" s="2"/>
      <c r="OB934" s="2"/>
      <c r="OC934" s="2"/>
      <c r="OD934" s="2"/>
      <c r="OE934" s="2"/>
      <c r="OF934" s="2"/>
      <c r="OG934" s="2"/>
      <c r="OH934" s="2"/>
      <c r="OI934" s="2"/>
      <c r="OJ934" s="2"/>
      <c r="OK934" s="2"/>
      <c r="OL934" s="2"/>
      <c r="OM934" s="2"/>
      <c r="ON934" s="2"/>
      <c r="OO934" s="2"/>
      <c r="OP934" s="2"/>
      <c r="OQ934" s="2"/>
      <c r="OR934" s="2"/>
      <c r="OS934" s="2"/>
      <c r="OT934" s="2"/>
      <c r="OU934" s="2"/>
      <c r="OV934" s="2"/>
      <c r="OW934" s="2"/>
      <c r="OX934" s="2"/>
      <c r="OY934" s="2"/>
      <c r="OZ934" s="2"/>
      <c r="PA934" s="2"/>
      <c r="PB934" s="2"/>
      <c r="PC934" s="2"/>
      <c r="PD934" s="2"/>
      <c r="PE934" s="2"/>
      <c r="PF934" s="2"/>
      <c r="PG934" s="2"/>
      <c r="PH934" s="2"/>
      <c r="PI934" s="2"/>
      <c r="PJ934" s="2"/>
      <c r="PK934" s="2"/>
      <c r="PL934" s="2"/>
      <c r="PM934" s="2"/>
      <c r="PN934" s="2"/>
      <c r="PO934" s="2"/>
      <c r="PP934" s="2"/>
      <c r="PQ934" s="2"/>
      <c r="PR934" s="2"/>
      <c r="PS934" s="2"/>
      <c r="PT934" s="2"/>
      <c r="PU934" s="2"/>
      <c r="PV934" s="2"/>
      <c r="PW934" s="2"/>
      <c r="PX934" s="2"/>
      <c r="PY934" s="2"/>
      <c r="PZ934" s="2"/>
      <c r="QA934" s="2"/>
      <c r="QB934" s="2"/>
      <c r="QC934" s="2"/>
      <c r="QD934" s="2"/>
      <c r="QE934" s="2"/>
      <c r="QF934" s="2"/>
      <c r="QG934" s="2"/>
      <c r="QH934" s="2"/>
      <c r="QI934" s="2"/>
      <c r="QJ934" s="2"/>
      <c r="QK934" s="2"/>
      <c r="QL934" s="2"/>
      <c r="QM934" s="2"/>
      <c r="QN934" s="2"/>
      <c r="QO934" s="2"/>
      <c r="QP934" s="2"/>
      <c r="QQ934" s="2"/>
      <c r="QR934" s="2"/>
      <c r="QS934" s="2"/>
      <c r="QT934" s="2"/>
      <c r="QU934" s="2"/>
      <c r="QV934" s="2"/>
      <c r="QW934" s="2"/>
      <c r="QX934" s="2"/>
      <c r="QY934" s="2"/>
      <c r="QZ934" s="2"/>
      <c r="RA934" s="2"/>
      <c r="RB934" s="2"/>
      <c r="RC934" s="2"/>
      <c r="RD934" s="2"/>
      <c r="RE934" s="2"/>
      <c r="RF934" s="2"/>
      <c r="RG934" s="2"/>
      <c r="RH934" s="2"/>
      <c r="RI934" s="2"/>
      <c r="RJ934" s="2"/>
      <c r="RK934" s="2"/>
      <c r="RL934" s="2"/>
      <c r="RM934" s="2"/>
      <c r="RN934" s="2"/>
      <c r="RO934" s="2"/>
      <c r="RP934" s="2"/>
      <c r="RQ934" s="2"/>
      <c r="RR934" s="2"/>
      <c r="RS934" s="2"/>
      <c r="RT934" s="2"/>
      <c r="RU934" s="2"/>
      <c r="RV934" s="2"/>
      <c r="RW934" s="2"/>
      <c r="RX934" s="2"/>
      <c r="RY934" s="2"/>
      <c r="RZ934" s="2"/>
      <c r="SA934" s="2"/>
      <c r="SB934" s="2"/>
      <c r="SC934" s="2"/>
      <c r="SD934" s="2"/>
      <c r="SE934" s="2"/>
      <c r="SF934" s="2"/>
      <c r="SG934" s="2"/>
      <c r="SH934" s="2"/>
      <c r="SI934" s="2"/>
      <c r="SJ934" s="2"/>
      <c r="SK934" s="2"/>
      <c r="SL934" s="2"/>
      <c r="SM934" s="2"/>
      <c r="SN934" s="2"/>
      <c r="SO934" s="2"/>
      <c r="SP934" s="2"/>
      <c r="SQ934" s="2"/>
      <c r="SR934" s="2"/>
      <c r="SS934" s="2"/>
      <c r="ST934" s="2"/>
      <c r="SU934" s="2"/>
      <c r="SV934" s="2"/>
      <c r="SW934" s="2"/>
      <c r="SX934" s="2"/>
      <c r="SY934" s="2"/>
      <c r="SZ934" s="2"/>
      <c r="TA934" s="2"/>
      <c r="TB934" s="2"/>
      <c r="TC934" s="2"/>
      <c r="TD934" s="2"/>
      <c r="TE934" s="2"/>
      <c r="TF934" s="2"/>
      <c r="TG934" s="2"/>
      <c r="TH934" s="2"/>
      <c r="TI934" s="2"/>
      <c r="TJ934" s="2"/>
      <c r="TK934" s="2"/>
      <c r="TL934" s="2"/>
      <c r="TM934" s="2"/>
      <c r="TN934" s="2"/>
      <c r="TO934" s="2"/>
      <c r="TP934" s="2"/>
      <c r="TQ934" s="2"/>
      <c r="TR934" s="2"/>
      <c r="TS934" s="2"/>
      <c r="TT934" s="2"/>
      <c r="TU934" s="2"/>
      <c r="TV934" s="2"/>
      <c r="TW934" s="2"/>
      <c r="TX934" s="2"/>
      <c r="TY934" s="2"/>
      <c r="TZ934" s="2"/>
      <c r="UA934" s="2"/>
      <c r="UB934" s="2"/>
      <c r="UC934" s="2"/>
      <c r="UD934" s="2"/>
      <c r="UE934" s="2"/>
      <c r="UF934" s="2"/>
      <c r="UG934" s="2"/>
      <c r="UH934" s="2"/>
      <c r="UI934" s="2"/>
      <c r="UJ934" s="2"/>
      <c r="UK934" s="2"/>
      <c r="UL934" s="2"/>
      <c r="UM934" s="2"/>
      <c r="UN934" s="2"/>
      <c r="UO934" s="2"/>
      <c r="UP934" s="2"/>
      <c r="UQ934" s="2"/>
      <c r="UR934" s="2"/>
      <c r="US934" s="2"/>
      <c r="UT934" s="2"/>
      <c r="UU934" s="2"/>
      <c r="UV934" s="2"/>
      <c r="UW934" s="2"/>
      <c r="UX934" s="2"/>
      <c r="UY934" s="2"/>
      <c r="UZ934" s="2"/>
      <c r="VA934" s="2"/>
      <c r="VB934" s="2"/>
      <c r="VC934" s="2"/>
      <c r="VD934" s="2"/>
      <c r="VE934" s="2"/>
      <c r="VF934" s="2"/>
      <c r="VG934" s="2"/>
      <c r="VH934" s="2"/>
      <c r="VI934" s="2"/>
      <c r="VJ934" s="2"/>
      <c r="VK934" s="2"/>
      <c r="VL934" s="2"/>
      <c r="VM934" s="2"/>
      <c r="VN934" s="2"/>
      <c r="VO934" s="2"/>
      <c r="VP934" s="2"/>
      <c r="VQ934" s="2"/>
      <c r="VR934" s="2"/>
      <c r="VS934" s="2"/>
      <c r="VT934" s="2"/>
      <c r="VU934" s="2"/>
      <c r="VV934" s="2"/>
      <c r="VW934" s="2"/>
      <c r="VX934" s="2"/>
      <c r="VY934" s="2"/>
      <c r="VZ934" s="2"/>
      <c r="WA934" s="2"/>
      <c r="WB934" s="2"/>
      <c r="WC934" s="2"/>
      <c r="WD934" s="2"/>
      <c r="WE934" s="2"/>
      <c r="WF934" s="2"/>
      <c r="WG934" s="2"/>
      <c r="WH934" s="2"/>
      <c r="WI934" s="2"/>
      <c r="WJ934" s="2"/>
      <c r="WK934" s="2"/>
      <c r="WL934" s="2"/>
      <c r="WM934" s="2"/>
      <c r="WN934" s="2"/>
      <c r="WO934" s="2"/>
      <c r="WP934" s="2"/>
      <c r="WQ934" s="2"/>
      <c r="WR934" s="2"/>
      <c r="WS934" s="2"/>
      <c r="WT934" s="2"/>
      <c r="WU934" s="2"/>
      <c r="WV934" s="2"/>
      <c r="WW934" s="2"/>
      <c r="WX934" s="2"/>
      <c r="WY934" s="2"/>
      <c r="WZ934" s="2"/>
      <c r="XA934" s="2"/>
      <c r="XB934" s="2"/>
      <c r="XC934" s="2"/>
      <c r="XD934" s="2"/>
      <c r="XE934" s="2"/>
      <c r="XF934" s="2"/>
      <c r="XG934" s="2"/>
      <c r="XH934" s="2"/>
      <c r="XI934" s="2"/>
      <c r="XJ934" s="2"/>
      <c r="XK934" s="2"/>
      <c r="XL934" s="2"/>
      <c r="XM934" s="2"/>
      <c r="XN934" s="2"/>
      <c r="XO934" s="2"/>
      <c r="XP934" s="2"/>
      <c r="XQ934" s="2"/>
      <c r="XR934" s="2"/>
      <c r="XS934" s="2"/>
      <c r="XT934" s="2"/>
      <c r="XU934" s="2"/>
      <c r="XV934" s="2"/>
      <c r="XW934" s="2"/>
      <c r="XX934" s="2"/>
      <c r="XY934" s="2"/>
      <c r="XZ934" s="2"/>
      <c r="YA934" s="2"/>
      <c r="YB934" s="2"/>
      <c r="YC934" s="2"/>
      <c r="YD934" s="2"/>
      <c r="YE934" s="2"/>
      <c r="YF934" s="2"/>
      <c r="YG934" s="2"/>
      <c r="YH934" s="2"/>
      <c r="YI934" s="2"/>
      <c r="YJ934" s="2"/>
      <c r="YK934" s="2"/>
      <c r="YL934" s="2"/>
      <c r="YM934" s="2"/>
      <c r="YN934" s="2"/>
      <c r="YO934" s="2"/>
      <c r="YP934" s="2"/>
      <c r="YQ934" s="2"/>
      <c r="YR934" s="2"/>
      <c r="YS934" s="2"/>
      <c r="YT934" s="2"/>
      <c r="YU934" s="2"/>
      <c r="YV934" s="2"/>
      <c r="YW934" s="2"/>
      <c r="YX934" s="2"/>
      <c r="YY934" s="2"/>
      <c r="YZ934" s="2"/>
      <c r="ZA934" s="2"/>
      <c r="ZB934" s="2"/>
      <c r="ZC934" s="2"/>
      <c r="ZD934" s="2"/>
      <c r="ZE934" s="2"/>
      <c r="ZF934" s="2"/>
      <c r="ZG934" s="2"/>
      <c r="ZH934" s="2"/>
      <c r="ZI934" s="2"/>
      <c r="ZJ934" s="2"/>
      <c r="ZK934" s="2"/>
      <c r="ZL934" s="2"/>
      <c r="ZM934" s="2"/>
      <c r="ZN934" s="2"/>
      <c r="ZO934" s="2"/>
      <c r="ZP934" s="2"/>
      <c r="ZQ934" s="2"/>
      <c r="ZR934" s="2"/>
      <c r="ZS934" s="2"/>
      <c r="ZT934" s="2"/>
      <c r="ZU934" s="2"/>
      <c r="ZV934" s="2"/>
      <c r="ZW934" s="2"/>
      <c r="ZX934" s="2"/>
      <c r="ZY934" s="2"/>
      <c r="ZZ934" s="2"/>
      <c r="AAA934" s="2"/>
      <c r="AAB934" s="2"/>
      <c r="AAC934" s="2"/>
      <c r="AAD934" s="2"/>
      <c r="AAE934" s="2"/>
      <c r="AAF934" s="2"/>
      <c r="AAG934" s="2"/>
      <c r="AAH934" s="2"/>
      <c r="AAI934" s="2"/>
      <c r="AAJ934" s="2"/>
      <c r="AAK934" s="2"/>
      <c r="AAL934" s="2"/>
      <c r="AAM934" s="2"/>
      <c r="AAN934" s="2"/>
      <c r="AAO934" s="2"/>
      <c r="AAP934" s="2"/>
      <c r="AAQ934" s="2"/>
      <c r="AAR934" s="2"/>
      <c r="AAS934" s="2"/>
      <c r="AAT934" s="2"/>
      <c r="AAU934" s="2"/>
      <c r="AAV934" s="2"/>
      <c r="AAW934" s="2"/>
      <c r="AAX934" s="2"/>
      <c r="AAY934" s="2"/>
      <c r="AAZ934" s="2"/>
      <c r="ABA934" s="2"/>
      <c r="ABB934" s="2"/>
      <c r="ABC934" s="2"/>
      <c r="ABD934" s="2"/>
      <c r="ABE934" s="2"/>
      <c r="ABF934" s="2"/>
      <c r="ABG934" s="2"/>
      <c r="ABH934" s="2"/>
      <c r="ABI934" s="2"/>
      <c r="ABJ934" s="2"/>
      <c r="ABK934" s="2"/>
      <c r="ABL934" s="2"/>
      <c r="ABM934" s="2"/>
      <c r="ABN934" s="2"/>
      <c r="ABO934" s="2"/>
      <c r="ABP934" s="2"/>
      <c r="ABQ934" s="2"/>
      <c r="ABR934" s="2"/>
      <c r="ABS934" s="2"/>
      <c r="ABT934" s="2"/>
      <c r="ABU934" s="2"/>
      <c r="ABV934" s="2"/>
      <c r="ABW934" s="2"/>
      <c r="ABX934" s="2"/>
      <c r="ABY934" s="2"/>
      <c r="ABZ934" s="2"/>
      <c r="ACA934" s="2"/>
      <c r="ACB934" s="2"/>
      <c r="ACC934" s="2"/>
      <c r="ACD934" s="2"/>
      <c r="ACE934" s="2"/>
      <c r="ACF934" s="2"/>
      <c r="ACG934" s="2"/>
      <c r="ACH934" s="2"/>
      <c r="ACI934" s="2"/>
      <c r="ACJ934" s="2"/>
      <c r="ACK934" s="2"/>
      <c r="ACL934" s="2"/>
      <c r="ACM934" s="2"/>
      <c r="ACN934" s="2"/>
      <c r="ACO934" s="2"/>
      <c r="ACP934" s="2"/>
      <c r="ACQ934" s="2"/>
      <c r="ACR934" s="2"/>
      <c r="ACS934" s="2"/>
      <c r="ACT934" s="2"/>
      <c r="ACU934" s="2"/>
      <c r="ACV934" s="2"/>
      <c r="ACW934" s="2"/>
      <c r="ACX934" s="2"/>
      <c r="ACY934" s="2"/>
      <c r="ACZ934" s="2"/>
      <c r="ADA934" s="2"/>
      <c r="ADB934" s="2"/>
      <c r="ADC934" s="2"/>
      <c r="ADD934" s="2"/>
      <c r="ADE934" s="2"/>
      <c r="ADF934" s="2"/>
      <c r="ADG934" s="2"/>
      <c r="ADH934" s="2"/>
      <c r="ADI934" s="2"/>
      <c r="ADJ934" s="2"/>
      <c r="ADK934" s="2"/>
      <c r="ADL934" s="2"/>
      <c r="ADM934" s="2"/>
      <c r="ADN934" s="2"/>
      <c r="ADO934" s="2"/>
      <c r="ADP934" s="2"/>
      <c r="ADQ934" s="2"/>
      <c r="ADR934" s="2"/>
      <c r="ADS934" s="2"/>
      <c r="ADT934" s="2"/>
      <c r="ADU934" s="2"/>
      <c r="ADV934" s="2"/>
      <c r="ADW934" s="2"/>
      <c r="ADX934" s="2"/>
      <c r="ADY934" s="2"/>
      <c r="ADZ934" s="2"/>
      <c r="AEA934" s="2"/>
      <c r="AEB934" s="2"/>
      <c r="AEC934" s="2"/>
      <c r="AED934" s="2"/>
      <c r="AEE934" s="2"/>
      <c r="AEF934" s="2"/>
      <c r="AEG934" s="2"/>
      <c r="AEH934" s="2"/>
      <c r="AEI934" s="2"/>
      <c r="AEJ934" s="2"/>
      <c r="AEK934" s="2"/>
      <c r="AEL934" s="2"/>
      <c r="AEM934" s="2"/>
      <c r="AEN934" s="2"/>
      <c r="AEO934" s="2"/>
      <c r="AEP934" s="2"/>
      <c r="AEQ934" s="2"/>
      <c r="AER934" s="2"/>
      <c r="AES934" s="2"/>
      <c r="AET934" s="2"/>
      <c r="AEU934" s="2"/>
      <c r="AEV934" s="2"/>
      <c r="AEW934" s="2"/>
      <c r="AEX934" s="2"/>
      <c r="AEY934" s="2"/>
      <c r="AEZ934" s="2"/>
      <c r="AFA934" s="2"/>
      <c r="AFB934" s="2"/>
      <c r="AFC934" s="2"/>
      <c r="AFD934" s="2"/>
      <c r="AFE934" s="2"/>
      <c r="AFF934" s="2"/>
      <c r="AFG934" s="2"/>
      <c r="AFH934" s="2"/>
      <c r="AFI934" s="2"/>
      <c r="AFJ934" s="2"/>
      <c r="AFK934" s="2"/>
      <c r="AFL934" s="2"/>
      <c r="AFM934" s="2"/>
      <c r="AFN934" s="2"/>
      <c r="AFO934" s="2"/>
      <c r="AFP934" s="2"/>
      <c r="AFQ934" s="2"/>
      <c r="AFR934" s="2"/>
      <c r="AFS934" s="2"/>
      <c r="AFT934" s="2"/>
      <c r="AFU934" s="2"/>
      <c r="AFV934" s="2"/>
      <c r="AFW934" s="2"/>
      <c r="AFX934" s="2"/>
      <c r="AFY934" s="2"/>
      <c r="AFZ934" s="2"/>
      <c r="AGA934" s="2"/>
      <c r="AGB934" s="2"/>
      <c r="AGC934" s="2"/>
      <c r="AGD934" s="2"/>
      <c r="AGE934" s="2"/>
      <c r="AGF934" s="2"/>
      <c r="AGG934" s="2"/>
      <c r="AGH934" s="2"/>
      <c r="AGI934" s="2"/>
      <c r="AGJ934" s="2"/>
      <c r="AGK934" s="2"/>
      <c r="AGL934" s="2"/>
      <c r="AGM934" s="2"/>
      <c r="AGN934" s="2"/>
      <c r="AGO934" s="2"/>
      <c r="AGP934" s="2"/>
      <c r="AGQ934" s="2"/>
      <c r="AGR934" s="2"/>
      <c r="AGS934" s="2"/>
      <c r="AGT934" s="2"/>
      <c r="AGU934" s="2"/>
      <c r="AGV934" s="2"/>
      <c r="AGW934" s="2"/>
      <c r="AGX934" s="2"/>
      <c r="AGY934" s="2"/>
      <c r="AGZ934" s="2"/>
      <c r="AHA934" s="2"/>
      <c r="AHB934" s="2"/>
      <c r="AHC934" s="2"/>
      <c r="AHD934" s="2"/>
      <c r="AHE934" s="2"/>
      <c r="AHF934" s="2"/>
      <c r="AHG934" s="2"/>
      <c r="AHH934" s="2"/>
      <c r="AHI934" s="2"/>
      <c r="AHJ934" s="2"/>
      <c r="AHK934" s="2"/>
      <c r="AHL934" s="2"/>
      <c r="AHM934" s="2"/>
      <c r="AHN934" s="2"/>
      <c r="AHO934" s="2"/>
      <c r="AHP934" s="2"/>
      <c r="AHQ934" s="2"/>
      <c r="AHR934" s="2"/>
      <c r="AHS934" s="2"/>
      <c r="AHT934" s="2"/>
      <c r="AHU934" s="2"/>
      <c r="AHV934" s="2"/>
      <c r="AHW934" s="2"/>
    </row>
    <row r="935" spans="77:907" x14ac:dyDescent="0.25"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  <c r="NC935" s="2"/>
      <c r="ND935" s="2"/>
      <c r="NE935" s="2"/>
      <c r="NF935" s="2"/>
      <c r="NG935" s="2"/>
      <c r="NH935" s="2"/>
      <c r="NI935" s="2"/>
      <c r="NJ935" s="2"/>
      <c r="NK935" s="2"/>
      <c r="NL935" s="2"/>
      <c r="NM935" s="2"/>
      <c r="NN935" s="2"/>
      <c r="NO935" s="2"/>
      <c r="NP935" s="2"/>
      <c r="NQ935" s="2"/>
      <c r="NR935" s="2"/>
      <c r="NS935" s="2"/>
      <c r="NT935" s="2"/>
      <c r="NU935" s="2"/>
      <c r="NV935" s="2"/>
      <c r="NW935" s="2"/>
      <c r="NX935" s="2"/>
      <c r="NY935" s="2"/>
      <c r="NZ935" s="2"/>
      <c r="OA935" s="2"/>
      <c r="OB935" s="2"/>
      <c r="OC935" s="2"/>
      <c r="OD935" s="2"/>
      <c r="OE935" s="2"/>
      <c r="OF935" s="2"/>
      <c r="OG935" s="2"/>
      <c r="OH935" s="2"/>
      <c r="OI935" s="2"/>
      <c r="OJ935" s="2"/>
      <c r="OK935" s="2"/>
      <c r="OL935" s="2"/>
      <c r="OM935" s="2"/>
      <c r="ON935" s="2"/>
      <c r="OO935" s="2"/>
      <c r="OP935" s="2"/>
      <c r="OQ935" s="2"/>
      <c r="OR935" s="2"/>
      <c r="OS935" s="2"/>
      <c r="OT935" s="2"/>
      <c r="OU935" s="2"/>
      <c r="OV935" s="2"/>
      <c r="OW935" s="2"/>
      <c r="OX935" s="2"/>
      <c r="OY935" s="2"/>
      <c r="OZ935" s="2"/>
      <c r="PA935" s="2"/>
      <c r="PB935" s="2"/>
      <c r="PC935" s="2"/>
      <c r="PD935" s="2"/>
      <c r="PE935" s="2"/>
      <c r="PF935" s="2"/>
      <c r="PG935" s="2"/>
      <c r="PH935" s="2"/>
      <c r="PI935" s="2"/>
      <c r="PJ935" s="2"/>
      <c r="PK935" s="2"/>
      <c r="PL935" s="2"/>
      <c r="PM935" s="2"/>
      <c r="PN935" s="2"/>
      <c r="PO935" s="2"/>
      <c r="PP935" s="2"/>
      <c r="PQ935" s="2"/>
      <c r="PR935" s="2"/>
      <c r="PS935" s="2"/>
      <c r="PT935" s="2"/>
      <c r="PU935" s="2"/>
      <c r="PV935" s="2"/>
      <c r="PW935" s="2"/>
      <c r="PX935" s="2"/>
      <c r="PY935" s="2"/>
      <c r="PZ935" s="2"/>
      <c r="QA935" s="2"/>
      <c r="QB935" s="2"/>
      <c r="QC935" s="2"/>
      <c r="QD935" s="2"/>
      <c r="QE935" s="2"/>
      <c r="QF935" s="2"/>
      <c r="QG935" s="2"/>
      <c r="QH935" s="2"/>
      <c r="QI935" s="2"/>
      <c r="QJ935" s="2"/>
      <c r="QK935" s="2"/>
      <c r="QL935" s="2"/>
      <c r="QM935" s="2"/>
      <c r="QN935" s="2"/>
      <c r="QO935" s="2"/>
      <c r="QP935" s="2"/>
      <c r="QQ935" s="2"/>
      <c r="QR935" s="2"/>
      <c r="QS935" s="2"/>
      <c r="QT935" s="2"/>
      <c r="QU935" s="2"/>
      <c r="QV935" s="2"/>
      <c r="QW935" s="2"/>
      <c r="QX935" s="2"/>
      <c r="QY935" s="2"/>
      <c r="QZ935" s="2"/>
      <c r="RA935" s="2"/>
      <c r="RB935" s="2"/>
      <c r="RC935" s="2"/>
      <c r="RD935" s="2"/>
      <c r="RE935" s="2"/>
      <c r="RF935" s="2"/>
      <c r="RG935" s="2"/>
      <c r="RH935" s="2"/>
      <c r="RI935" s="2"/>
      <c r="RJ935" s="2"/>
      <c r="RK935" s="2"/>
      <c r="RL935" s="2"/>
      <c r="RM935" s="2"/>
      <c r="RN935" s="2"/>
      <c r="RO935" s="2"/>
      <c r="RP935" s="2"/>
      <c r="RQ935" s="2"/>
      <c r="RR935" s="2"/>
      <c r="RS935" s="2"/>
      <c r="RT935" s="2"/>
      <c r="RU935" s="2"/>
      <c r="RV935" s="2"/>
      <c r="RW935" s="2"/>
      <c r="RX935" s="2"/>
      <c r="RY935" s="2"/>
      <c r="RZ935" s="2"/>
      <c r="SA935" s="2"/>
      <c r="SB935" s="2"/>
      <c r="SC935" s="2"/>
      <c r="SD935" s="2"/>
      <c r="SE935" s="2"/>
      <c r="SF935" s="2"/>
      <c r="SG935" s="2"/>
      <c r="SH935" s="2"/>
      <c r="SI935" s="2"/>
      <c r="SJ935" s="2"/>
      <c r="SK935" s="2"/>
      <c r="SL935" s="2"/>
      <c r="SM935" s="2"/>
      <c r="SN935" s="2"/>
      <c r="SO935" s="2"/>
      <c r="SP935" s="2"/>
      <c r="SQ935" s="2"/>
      <c r="SR935" s="2"/>
      <c r="SS935" s="2"/>
      <c r="ST935" s="2"/>
      <c r="SU935" s="2"/>
      <c r="SV935" s="2"/>
      <c r="SW935" s="2"/>
      <c r="SX935" s="2"/>
      <c r="SY935" s="2"/>
      <c r="SZ935" s="2"/>
      <c r="TA935" s="2"/>
      <c r="TB935" s="2"/>
      <c r="TC935" s="2"/>
      <c r="TD935" s="2"/>
      <c r="TE935" s="2"/>
      <c r="TF935" s="2"/>
      <c r="TG935" s="2"/>
      <c r="TH935" s="2"/>
      <c r="TI935" s="2"/>
      <c r="TJ935" s="2"/>
      <c r="TK935" s="2"/>
      <c r="TL935" s="2"/>
      <c r="TM935" s="2"/>
      <c r="TN935" s="2"/>
      <c r="TO935" s="2"/>
      <c r="TP935" s="2"/>
      <c r="TQ935" s="2"/>
      <c r="TR935" s="2"/>
      <c r="TS935" s="2"/>
      <c r="TT935" s="2"/>
      <c r="TU935" s="2"/>
      <c r="TV935" s="2"/>
      <c r="TW935" s="2"/>
      <c r="TX935" s="2"/>
      <c r="TY935" s="2"/>
      <c r="TZ935" s="2"/>
      <c r="UA935" s="2"/>
      <c r="UB935" s="2"/>
      <c r="UC935" s="2"/>
      <c r="UD935" s="2"/>
      <c r="UE935" s="2"/>
      <c r="UF935" s="2"/>
      <c r="UG935" s="2"/>
      <c r="UH935" s="2"/>
      <c r="UI935" s="2"/>
      <c r="UJ935" s="2"/>
      <c r="UK935" s="2"/>
      <c r="UL935" s="2"/>
      <c r="UM935" s="2"/>
      <c r="UN935" s="2"/>
      <c r="UO935" s="2"/>
      <c r="UP935" s="2"/>
      <c r="UQ935" s="2"/>
      <c r="UR935" s="2"/>
      <c r="US935" s="2"/>
      <c r="UT935" s="2"/>
      <c r="UU935" s="2"/>
      <c r="UV935" s="2"/>
      <c r="UW935" s="2"/>
      <c r="UX935" s="2"/>
      <c r="UY935" s="2"/>
      <c r="UZ935" s="2"/>
      <c r="VA935" s="2"/>
      <c r="VB935" s="2"/>
      <c r="VC935" s="2"/>
      <c r="VD935" s="2"/>
      <c r="VE935" s="2"/>
      <c r="VF935" s="2"/>
      <c r="VG935" s="2"/>
      <c r="VH935" s="2"/>
      <c r="VI935" s="2"/>
      <c r="VJ935" s="2"/>
      <c r="VK935" s="2"/>
      <c r="VL935" s="2"/>
      <c r="VM935" s="2"/>
      <c r="VN935" s="2"/>
      <c r="VO935" s="2"/>
      <c r="VP935" s="2"/>
      <c r="VQ935" s="2"/>
      <c r="VR935" s="2"/>
      <c r="VS935" s="2"/>
      <c r="VT935" s="2"/>
      <c r="VU935" s="2"/>
      <c r="VV935" s="2"/>
      <c r="VW935" s="2"/>
      <c r="VX935" s="2"/>
      <c r="VY935" s="2"/>
      <c r="VZ935" s="2"/>
      <c r="WA935" s="2"/>
      <c r="WB935" s="2"/>
      <c r="WC935" s="2"/>
      <c r="WD935" s="2"/>
      <c r="WE935" s="2"/>
      <c r="WF935" s="2"/>
      <c r="WG935" s="2"/>
      <c r="WH935" s="2"/>
      <c r="WI935" s="2"/>
      <c r="WJ935" s="2"/>
      <c r="WK935" s="2"/>
      <c r="WL935" s="2"/>
      <c r="WM935" s="2"/>
      <c r="WN935" s="2"/>
      <c r="WO935" s="2"/>
      <c r="WP935" s="2"/>
      <c r="WQ935" s="2"/>
      <c r="WR935" s="2"/>
      <c r="WS935" s="2"/>
      <c r="WT935" s="2"/>
      <c r="WU935" s="2"/>
      <c r="WV935" s="2"/>
      <c r="WW935" s="2"/>
      <c r="WX935" s="2"/>
      <c r="WY935" s="2"/>
      <c r="WZ935" s="2"/>
      <c r="XA935" s="2"/>
      <c r="XB935" s="2"/>
      <c r="XC935" s="2"/>
      <c r="XD935" s="2"/>
      <c r="XE935" s="2"/>
      <c r="XF935" s="2"/>
      <c r="XG935" s="2"/>
      <c r="XH935" s="2"/>
      <c r="XI935" s="2"/>
      <c r="XJ935" s="2"/>
      <c r="XK935" s="2"/>
      <c r="XL935" s="2"/>
      <c r="XM935" s="2"/>
      <c r="XN935" s="2"/>
      <c r="XO935" s="2"/>
      <c r="XP935" s="2"/>
      <c r="XQ935" s="2"/>
      <c r="XR935" s="2"/>
      <c r="XS935" s="2"/>
      <c r="XT935" s="2"/>
      <c r="XU935" s="2"/>
      <c r="XV935" s="2"/>
      <c r="XW935" s="2"/>
      <c r="XX935" s="2"/>
      <c r="XY935" s="2"/>
      <c r="XZ935" s="2"/>
      <c r="YA935" s="2"/>
      <c r="YB935" s="2"/>
      <c r="YC935" s="2"/>
      <c r="YD935" s="2"/>
      <c r="YE935" s="2"/>
      <c r="YF935" s="2"/>
      <c r="YG935" s="2"/>
      <c r="YH935" s="2"/>
      <c r="YI935" s="2"/>
      <c r="YJ935" s="2"/>
      <c r="YK935" s="2"/>
      <c r="YL935" s="2"/>
      <c r="YM935" s="2"/>
      <c r="YN935" s="2"/>
      <c r="YO935" s="2"/>
      <c r="YP935" s="2"/>
      <c r="YQ935" s="2"/>
      <c r="YR935" s="2"/>
      <c r="YS935" s="2"/>
      <c r="YT935" s="2"/>
      <c r="YU935" s="2"/>
      <c r="YV935" s="2"/>
      <c r="YW935" s="2"/>
      <c r="YX935" s="2"/>
      <c r="YY935" s="2"/>
      <c r="YZ935" s="2"/>
      <c r="ZA935" s="2"/>
      <c r="ZB935" s="2"/>
      <c r="ZC935" s="2"/>
      <c r="ZD935" s="2"/>
      <c r="ZE935" s="2"/>
      <c r="ZF935" s="2"/>
      <c r="ZG935" s="2"/>
      <c r="ZH935" s="2"/>
      <c r="ZI935" s="2"/>
      <c r="ZJ935" s="2"/>
      <c r="ZK935" s="2"/>
      <c r="ZL935" s="2"/>
      <c r="ZM935" s="2"/>
      <c r="ZN935" s="2"/>
      <c r="ZO935" s="2"/>
      <c r="ZP935" s="2"/>
      <c r="ZQ935" s="2"/>
      <c r="ZR935" s="2"/>
      <c r="ZS935" s="2"/>
      <c r="ZT935" s="2"/>
      <c r="ZU935" s="2"/>
      <c r="ZV935" s="2"/>
      <c r="ZW935" s="2"/>
      <c r="ZX935" s="2"/>
      <c r="ZY935" s="2"/>
      <c r="ZZ935" s="2"/>
      <c r="AAA935" s="2"/>
      <c r="AAB935" s="2"/>
      <c r="AAC935" s="2"/>
      <c r="AAD935" s="2"/>
      <c r="AAE935" s="2"/>
      <c r="AAF935" s="2"/>
      <c r="AAG935" s="2"/>
      <c r="AAH935" s="2"/>
      <c r="AAI935" s="2"/>
      <c r="AAJ935" s="2"/>
      <c r="AAK935" s="2"/>
      <c r="AAL935" s="2"/>
      <c r="AAM935" s="2"/>
      <c r="AAN935" s="2"/>
      <c r="AAO935" s="2"/>
      <c r="AAP935" s="2"/>
      <c r="AAQ935" s="2"/>
      <c r="AAR935" s="2"/>
      <c r="AAS935" s="2"/>
      <c r="AAT935" s="2"/>
      <c r="AAU935" s="2"/>
      <c r="AAV935" s="2"/>
      <c r="AAW935" s="2"/>
      <c r="AAX935" s="2"/>
      <c r="AAY935" s="2"/>
      <c r="AAZ935" s="2"/>
      <c r="ABA935" s="2"/>
      <c r="ABB935" s="2"/>
      <c r="ABC935" s="2"/>
      <c r="ABD935" s="2"/>
      <c r="ABE935" s="2"/>
      <c r="ABF935" s="2"/>
      <c r="ABG935" s="2"/>
      <c r="ABH935" s="2"/>
      <c r="ABI935" s="2"/>
      <c r="ABJ935" s="2"/>
      <c r="ABK935" s="2"/>
      <c r="ABL935" s="2"/>
      <c r="ABM935" s="2"/>
      <c r="ABN935" s="2"/>
      <c r="ABO935" s="2"/>
      <c r="ABP935" s="2"/>
      <c r="ABQ935" s="2"/>
      <c r="ABR935" s="2"/>
      <c r="ABS935" s="2"/>
      <c r="ABT935" s="2"/>
      <c r="ABU935" s="2"/>
      <c r="ABV935" s="2"/>
      <c r="ABW935" s="2"/>
      <c r="ABX935" s="2"/>
      <c r="ABY935" s="2"/>
      <c r="ABZ935" s="2"/>
      <c r="ACA935" s="2"/>
      <c r="ACB935" s="2"/>
      <c r="ACC935" s="2"/>
      <c r="ACD935" s="2"/>
      <c r="ACE935" s="2"/>
      <c r="ACF935" s="2"/>
      <c r="ACG935" s="2"/>
      <c r="ACH935" s="2"/>
      <c r="ACI935" s="2"/>
      <c r="ACJ935" s="2"/>
      <c r="ACK935" s="2"/>
      <c r="ACL935" s="2"/>
      <c r="ACM935" s="2"/>
      <c r="ACN935" s="2"/>
      <c r="ACO935" s="2"/>
      <c r="ACP935" s="2"/>
      <c r="ACQ935" s="2"/>
      <c r="ACR935" s="2"/>
      <c r="ACS935" s="2"/>
      <c r="ACT935" s="2"/>
      <c r="ACU935" s="2"/>
      <c r="ACV935" s="2"/>
      <c r="ACW935" s="2"/>
      <c r="ACX935" s="2"/>
      <c r="ACY935" s="2"/>
      <c r="ACZ935" s="2"/>
      <c r="ADA935" s="2"/>
      <c r="ADB935" s="2"/>
      <c r="ADC935" s="2"/>
      <c r="ADD935" s="2"/>
      <c r="ADE935" s="2"/>
      <c r="ADF935" s="2"/>
      <c r="ADG935" s="2"/>
      <c r="ADH935" s="2"/>
      <c r="ADI935" s="2"/>
      <c r="ADJ935" s="2"/>
      <c r="ADK935" s="2"/>
      <c r="ADL935" s="2"/>
      <c r="ADM935" s="2"/>
      <c r="ADN935" s="2"/>
      <c r="ADO935" s="2"/>
      <c r="ADP935" s="2"/>
      <c r="ADQ935" s="2"/>
      <c r="ADR935" s="2"/>
      <c r="ADS935" s="2"/>
      <c r="ADT935" s="2"/>
      <c r="ADU935" s="2"/>
      <c r="ADV935" s="2"/>
      <c r="ADW935" s="2"/>
      <c r="ADX935" s="2"/>
      <c r="ADY935" s="2"/>
      <c r="ADZ935" s="2"/>
      <c r="AEA935" s="2"/>
      <c r="AEB935" s="2"/>
      <c r="AEC935" s="2"/>
      <c r="AED935" s="2"/>
      <c r="AEE935" s="2"/>
      <c r="AEF935" s="2"/>
      <c r="AEG935" s="2"/>
      <c r="AEH935" s="2"/>
      <c r="AEI935" s="2"/>
      <c r="AEJ935" s="2"/>
      <c r="AEK935" s="2"/>
      <c r="AEL935" s="2"/>
      <c r="AEM935" s="2"/>
      <c r="AEN935" s="2"/>
      <c r="AEO935" s="2"/>
      <c r="AEP935" s="2"/>
      <c r="AEQ935" s="2"/>
      <c r="AER935" s="2"/>
      <c r="AES935" s="2"/>
      <c r="AET935" s="2"/>
      <c r="AEU935" s="2"/>
      <c r="AEV935" s="2"/>
      <c r="AEW935" s="2"/>
      <c r="AEX935" s="2"/>
      <c r="AEY935" s="2"/>
      <c r="AEZ935" s="2"/>
      <c r="AFA935" s="2"/>
      <c r="AFB935" s="2"/>
      <c r="AFC935" s="2"/>
      <c r="AFD935" s="2"/>
      <c r="AFE935" s="2"/>
      <c r="AFF935" s="2"/>
      <c r="AFG935" s="2"/>
      <c r="AFH935" s="2"/>
      <c r="AFI935" s="2"/>
      <c r="AFJ935" s="2"/>
      <c r="AFK935" s="2"/>
      <c r="AFL935" s="2"/>
      <c r="AFM935" s="2"/>
      <c r="AFN935" s="2"/>
      <c r="AFO935" s="2"/>
      <c r="AFP935" s="2"/>
      <c r="AFQ935" s="2"/>
      <c r="AFR935" s="2"/>
      <c r="AFS935" s="2"/>
      <c r="AFT935" s="2"/>
      <c r="AFU935" s="2"/>
      <c r="AFV935" s="2"/>
      <c r="AFW935" s="2"/>
      <c r="AFX935" s="2"/>
      <c r="AFY935" s="2"/>
      <c r="AFZ935" s="2"/>
      <c r="AGA935" s="2"/>
      <c r="AGB935" s="2"/>
      <c r="AGC935" s="2"/>
      <c r="AGD935" s="2"/>
      <c r="AGE935" s="2"/>
      <c r="AGF935" s="2"/>
      <c r="AGG935" s="2"/>
      <c r="AGH935" s="2"/>
      <c r="AGI935" s="2"/>
      <c r="AGJ935" s="2"/>
      <c r="AGK935" s="2"/>
      <c r="AGL935" s="2"/>
      <c r="AGM935" s="2"/>
      <c r="AGN935" s="2"/>
      <c r="AGO935" s="2"/>
      <c r="AGP935" s="2"/>
      <c r="AGQ935" s="2"/>
      <c r="AGR935" s="2"/>
      <c r="AGS935" s="2"/>
      <c r="AGT935" s="2"/>
      <c r="AGU935" s="2"/>
      <c r="AGV935" s="2"/>
      <c r="AGW935" s="2"/>
      <c r="AGX935" s="2"/>
      <c r="AGY935" s="2"/>
      <c r="AGZ935" s="2"/>
      <c r="AHA935" s="2"/>
      <c r="AHB935" s="2"/>
      <c r="AHC935" s="2"/>
      <c r="AHD935" s="2"/>
      <c r="AHE935" s="2"/>
      <c r="AHF935" s="2"/>
      <c r="AHG935" s="2"/>
      <c r="AHH935" s="2"/>
      <c r="AHI935" s="2"/>
      <c r="AHJ935" s="2"/>
      <c r="AHK935" s="2"/>
      <c r="AHL935" s="2"/>
      <c r="AHM935" s="2"/>
      <c r="AHN935" s="2"/>
      <c r="AHO935" s="2"/>
      <c r="AHP935" s="2"/>
      <c r="AHQ935" s="2"/>
      <c r="AHR935" s="2"/>
      <c r="AHS935" s="2"/>
      <c r="AHT935" s="2"/>
      <c r="AHU935" s="2"/>
      <c r="AHV935" s="2"/>
      <c r="AHW935" s="2"/>
    </row>
    <row r="936" spans="77:907" x14ac:dyDescent="0.25"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  <c r="NC936" s="2"/>
      <c r="ND936" s="2"/>
      <c r="NE936" s="2"/>
      <c r="NF936" s="2"/>
      <c r="NG936" s="2"/>
      <c r="NH936" s="2"/>
      <c r="NI936" s="2"/>
      <c r="NJ936" s="2"/>
      <c r="NK936" s="2"/>
      <c r="NL936" s="2"/>
      <c r="NM936" s="2"/>
      <c r="NN936" s="2"/>
      <c r="NO936" s="2"/>
      <c r="NP936" s="2"/>
      <c r="NQ936" s="2"/>
      <c r="NR936" s="2"/>
      <c r="NS936" s="2"/>
      <c r="NT936" s="2"/>
      <c r="NU936" s="2"/>
      <c r="NV936" s="2"/>
      <c r="NW936" s="2"/>
      <c r="NX936" s="2"/>
      <c r="NY936" s="2"/>
      <c r="NZ936" s="2"/>
      <c r="OA936" s="2"/>
      <c r="OB936" s="2"/>
      <c r="OC936" s="2"/>
      <c r="OD936" s="2"/>
      <c r="OE936" s="2"/>
      <c r="OF936" s="2"/>
      <c r="OG936" s="2"/>
      <c r="OH936" s="2"/>
      <c r="OI936" s="2"/>
      <c r="OJ936" s="2"/>
      <c r="OK936" s="2"/>
      <c r="OL936" s="2"/>
      <c r="OM936" s="2"/>
      <c r="ON936" s="2"/>
      <c r="OO936" s="2"/>
      <c r="OP936" s="2"/>
      <c r="OQ936" s="2"/>
      <c r="OR936" s="2"/>
      <c r="OS936" s="2"/>
      <c r="OT936" s="2"/>
      <c r="OU936" s="2"/>
      <c r="OV936" s="2"/>
      <c r="OW936" s="2"/>
      <c r="OX936" s="2"/>
      <c r="OY936" s="2"/>
      <c r="OZ936" s="2"/>
      <c r="PA936" s="2"/>
      <c r="PB936" s="2"/>
      <c r="PC936" s="2"/>
      <c r="PD936" s="2"/>
      <c r="PE936" s="2"/>
      <c r="PF936" s="2"/>
      <c r="PG936" s="2"/>
      <c r="PH936" s="2"/>
      <c r="PI936" s="2"/>
      <c r="PJ936" s="2"/>
      <c r="PK936" s="2"/>
      <c r="PL936" s="2"/>
      <c r="PM936" s="2"/>
      <c r="PN936" s="2"/>
      <c r="PO936" s="2"/>
      <c r="PP936" s="2"/>
      <c r="PQ936" s="2"/>
      <c r="PR936" s="2"/>
      <c r="PS936" s="2"/>
      <c r="PT936" s="2"/>
      <c r="PU936" s="2"/>
      <c r="PV936" s="2"/>
      <c r="PW936" s="2"/>
      <c r="PX936" s="2"/>
      <c r="PY936" s="2"/>
      <c r="PZ936" s="2"/>
      <c r="QA936" s="2"/>
      <c r="QB936" s="2"/>
      <c r="QC936" s="2"/>
      <c r="QD936" s="2"/>
      <c r="QE936" s="2"/>
      <c r="QF936" s="2"/>
      <c r="QG936" s="2"/>
      <c r="QH936" s="2"/>
      <c r="QI936" s="2"/>
      <c r="QJ936" s="2"/>
      <c r="QK936" s="2"/>
      <c r="QL936" s="2"/>
      <c r="QM936" s="2"/>
      <c r="QN936" s="2"/>
      <c r="QO936" s="2"/>
      <c r="QP936" s="2"/>
      <c r="QQ936" s="2"/>
      <c r="QR936" s="2"/>
      <c r="QS936" s="2"/>
      <c r="QT936" s="2"/>
      <c r="QU936" s="2"/>
      <c r="QV936" s="2"/>
      <c r="QW936" s="2"/>
      <c r="QX936" s="2"/>
      <c r="QY936" s="2"/>
      <c r="QZ936" s="2"/>
      <c r="RA936" s="2"/>
      <c r="RB936" s="2"/>
      <c r="RC936" s="2"/>
      <c r="RD936" s="2"/>
      <c r="RE936" s="2"/>
      <c r="RF936" s="2"/>
      <c r="RG936" s="2"/>
      <c r="RH936" s="2"/>
      <c r="RI936" s="2"/>
      <c r="RJ936" s="2"/>
      <c r="RK936" s="2"/>
      <c r="RL936" s="2"/>
      <c r="RM936" s="2"/>
      <c r="RN936" s="2"/>
      <c r="RO936" s="2"/>
      <c r="RP936" s="2"/>
      <c r="RQ936" s="2"/>
      <c r="RR936" s="2"/>
      <c r="RS936" s="2"/>
      <c r="RT936" s="2"/>
      <c r="RU936" s="2"/>
      <c r="RV936" s="2"/>
      <c r="RW936" s="2"/>
      <c r="RX936" s="2"/>
      <c r="RY936" s="2"/>
      <c r="RZ936" s="2"/>
      <c r="SA936" s="2"/>
      <c r="SB936" s="2"/>
      <c r="SC936" s="2"/>
      <c r="SD936" s="2"/>
      <c r="SE936" s="2"/>
      <c r="SF936" s="2"/>
      <c r="SG936" s="2"/>
      <c r="SH936" s="2"/>
      <c r="SI936" s="2"/>
      <c r="SJ936" s="2"/>
      <c r="SK936" s="2"/>
      <c r="SL936" s="2"/>
      <c r="SM936" s="2"/>
      <c r="SN936" s="2"/>
      <c r="SO936" s="2"/>
      <c r="SP936" s="2"/>
      <c r="SQ936" s="2"/>
      <c r="SR936" s="2"/>
      <c r="SS936" s="2"/>
      <c r="ST936" s="2"/>
      <c r="SU936" s="2"/>
      <c r="SV936" s="2"/>
      <c r="SW936" s="2"/>
      <c r="SX936" s="2"/>
      <c r="SY936" s="2"/>
      <c r="SZ936" s="2"/>
      <c r="TA936" s="2"/>
      <c r="TB936" s="2"/>
      <c r="TC936" s="2"/>
      <c r="TD936" s="2"/>
      <c r="TE936" s="2"/>
      <c r="TF936" s="2"/>
      <c r="TG936" s="2"/>
      <c r="TH936" s="2"/>
      <c r="TI936" s="2"/>
      <c r="TJ936" s="2"/>
      <c r="TK936" s="2"/>
      <c r="TL936" s="2"/>
      <c r="TM936" s="2"/>
      <c r="TN936" s="2"/>
      <c r="TO936" s="2"/>
      <c r="TP936" s="2"/>
      <c r="TQ936" s="2"/>
      <c r="TR936" s="2"/>
      <c r="TS936" s="2"/>
      <c r="TT936" s="2"/>
      <c r="TU936" s="2"/>
      <c r="TV936" s="2"/>
      <c r="TW936" s="2"/>
      <c r="TX936" s="2"/>
      <c r="TY936" s="2"/>
      <c r="TZ936" s="2"/>
      <c r="UA936" s="2"/>
      <c r="UB936" s="2"/>
      <c r="UC936" s="2"/>
      <c r="UD936" s="2"/>
      <c r="UE936" s="2"/>
      <c r="UF936" s="2"/>
      <c r="UG936" s="2"/>
      <c r="UH936" s="2"/>
      <c r="UI936" s="2"/>
      <c r="UJ936" s="2"/>
      <c r="UK936" s="2"/>
      <c r="UL936" s="2"/>
      <c r="UM936" s="2"/>
      <c r="UN936" s="2"/>
      <c r="UO936" s="2"/>
      <c r="UP936" s="2"/>
      <c r="UQ936" s="2"/>
      <c r="UR936" s="2"/>
      <c r="US936" s="2"/>
      <c r="UT936" s="2"/>
      <c r="UU936" s="2"/>
      <c r="UV936" s="2"/>
      <c r="UW936" s="2"/>
      <c r="UX936" s="2"/>
      <c r="UY936" s="2"/>
      <c r="UZ936" s="2"/>
      <c r="VA936" s="2"/>
      <c r="VB936" s="2"/>
      <c r="VC936" s="2"/>
      <c r="VD936" s="2"/>
      <c r="VE936" s="2"/>
      <c r="VF936" s="2"/>
      <c r="VG936" s="2"/>
      <c r="VH936" s="2"/>
      <c r="VI936" s="2"/>
      <c r="VJ936" s="2"/>
      <c r="VK936" s="2"/>
      <c r="VL936" s="2"/>
      <c r="VM936" s="2"/>
      <c r="VN936" s="2"/>
      <c r="VO936" s="2"/>
      <c r="VP936" s="2"/>
      <c r="VQ936" s="2"/>
      <c r="VR936" s="2"/>
      <c r="VS936" s="2"/>
      <c r="VT936" s="2"/>
      <c r="VU936" s="2"/>
      <c r="VV936" s="2"/>
      <c r="VW936" s="2"/>
      <c r="VX936" s="2"/>
      <c r="VY936" s="2"/>
      <c r="VZ936" s="2"/>
      <c r="WA936" s="2"/>
      <c r="WB936" s="2"/>
      <c r="WC936" s="2"/>
      <c r="WD936" s="2"/>
      <c r="WE936" s="2"/>
      <c r="WF936" s="2"/>
      <c r="WG936" s="2"/>
      <c r="WH936" s="2"/>
      <c r="WI936" s="2"/>
      <c r="WJ936" s="2"/>
      <c r="WK936" s="2"/>
      <c r="WL936" s="2"/>
      <c r="WM936" s="2"/>
      <c r="WN936" s="2"/>
      <c r="WO936" s="2"/>
      <c r="WP936" s="2"/>
      <c r="WQ936" s="2"/>
      <c r="WR936" s="2"/>
      <c r="WS936" s="2"/>
      <c r="WT936" s="2"/>
      <c r="WU936" s="2"/>
      <c r="WV936" s="2"/>
      <c r="WW936" s="2"/>
      <c r="WX936" s="2"/>
      <c r="WY936" s="2"/>
      <c r="WZ936" s="2"/>
      <c r="XA936" s="2"/>
      <c r="XB936" s="2"/>
      <c r="XC936" s="2"/>
      <c r="XD936" s="2"/>
      <c r="XE936" s="2"/>
      <c r="XF936" s="2"/>
      <c r="XG936" s="2"/>
      <c r="XH936" s="2"/>
      <c r="XI936" s="2"/>
      <c r="XJ936" s="2"/>
      <c r="XK936" s="2"/>
      <c r="XL936" s="2"/>
      <c r="XM936" s="2"/>
      <c r="XN936" s="2"/>
      <c r="XO936" s="2"/>
      <c r="XP936" s="2"/>
      <c r="XQ936" s="2"/>
      <c r="XR936" s="2"/>
      <c r="XS936" s="2"/>
      <c r="XT936" s="2"/>
      <c r="XU936" s="2"/>
      <c r="XV936" s="2"/>
      <c r="XW936" s="2"/>
      <c r="XX936" s="2"/>
      <c r="XY936" s="2"/>
      <c r="XZ936" s="2"/>
      <c r="YA936" s="2"/>
      <c r="YB936" s="2"/>
      <c r="YC936" s="2"/>
      <c r="YD936" s="2"/>
      <c r="YE936" s="2"/>
      <c r="YF936" s="2"/>
      <c r="YG936" s="2"/>
      <c r="YH936" s="2"/>
      <c r="YI936" s="2"/>
      <c r="YJ936" s="2"/>
      <c r="YK936" s="2"/>
      <c r="YL936" s="2"/>
      <c r="YM936" s="2"/>
      <c r="YN936" s="2"/>
      <c r="YO936" s="2"/>
      <c r="YP936" s="2"/>
      <c r="YQ936" s="2"/>
      <c r="YR936" s="2"/>
      <c r="YS936" s="2"/>
      <c r="YT936" s="2"/>
      <c r="YU936" s="2"/>
      <c r="YV936" s="2"/>
      <c r="YW936" s="2"/>
      <c r="YX936" s="2"/>
      <c r="YY936" s="2"/>
      <c r="YZ936" s="2"/>
      <c r="ZA936" s="2"/>
      <c r="ZB936" s="2"/>
      <c r="ZC936" s="2"/>
      <c r="ZD936" s="2"/>
      <c r="ZE936" s="2"/>
      <c r="ZF936" s="2"/>
      <c r="ZG936" s="2"/>
      <c r="ZH936" s="2"/>
      <c r="ZI936" s="2"/>
      <c r="ZJ936" s="2"/>
      <c r="ZK936" s="2"/>
      <c r="ZL936" s="2"/>
      <c r="ZM936" s="2"/>
      <c r="ZN936" s="2"/>
      <c r="ZO936" s="2"/>
      <c r="ZP936" s="2"/>
      <c r="ZQ936" s="2"/>
      <c r="ZR936" s="2"/>
      <c r="ZS936" s="2"/>
      <c r="ZT936" s="2"/>
      <c r="ZU936" s="2"/>
      <c r="ZV936" s="2"/>
      <c r="ZW936" s="2"/>
      <c r="ZX936" s="2"/>
      <c r="ZY936" s="2"/>
      <c r="ZZ936" s="2"/>
      <c r="AAA936" s="2"/>
      <c r="AAB936" s="2"/>
      <c r="AAC936" s="2"/>
      <c r="AAD936" s="2"/>
      <c r="AAE936" s="2"/>
      <c r="AAF936" s="2"/>
      <c r="AAG936" s="2"/>
      <c r="AAH936" s="2"/>
      <c r="AAI936" s="2"/>
      <c r="AAJ936" s="2"/>
      <c r="AAK936" s="2"/>
      <c r="AAL936" s="2"/>
      <c r="AAM936" s="2"/>
      <c r="AAN936" s="2"/>
      <c r="AAO936" s="2"/>
      <c r="AAP936" s="2"/>
      <c r="AAQ936" s="2"/>
      <c r="AAR936" s="2"/>
      <c r="AAS936" s="2"/>
      <c r="AAT936" s="2"/>
      <c r="AAU936" s="2"/>
      <c r="AAV936" s="2"/>
      <c r="AAW936" s="2"/>
      <c r="AAX936" s="2"/>
      <c r="AAY936" s="2"/>
      <c r="AAZ936" s="2"/>
      <c r="ABA936" s="2"/>
      <c r="ABB936" s="2"/>
      <c r="ABC936" s="2"/>
      <c r="ABD936" s="2"/>
      <c r="ABE936" s="2"/>
      <c r="ABF936" s="2"/>
      <c r="ABG936" s="2"/>
      <c r="ABH936" s="2"/>
      <c r="ABI936" s="2"/>
      <c r="ABJ936" s="2"/>
      <c r="ABK936" s="2"/>
      <c r="ABL936" s="2"/>
      <c r="ABM936" s="2"/>
      <c r="ABN936" s="2"/>
      <c r="ABO936" s="2"/>
      <c r="ABP936" s="2"/>
      <c r="ABQ936" s="2"/>
      <c r="ABR936" s="2"/>
      <c r="ABS936" s="2"/>
      <c r="ABT936" s="2"/>
      <c r="ABU936" s="2"/>
      <c r="ABV936" s="2"/>
      <c r="ABW936" s="2"/>
      <c r="ABX936" s="2"/>
      <c r="ABY936" s="2"/>
      <c r="ABZ936" s="2"/>
      <c r="ACA936" s="2"/>
      <c r="ACB936" s="2"/>
      <c r="ACC936" s="2"/>
      <c r="ACD936" s="2"/>
      <c r="ACE936" s="2"/>
      <c r="ACF936" s="2"/>
      <c r="ACG936" s="2"/>
      <c r="ACH936" s="2"/>
      <c r="ACI936" s="2"/>
      <c r="ACJ936" s="2"/>
      <c r="ACK936" s="2"/>
      <c r="ACL936" s="2"/>
      <c r="ACM936" s="2"/>
      <c r="ACN936" s="2"/>
      <c r="ACO936" s="2"/>
      <c r="ACP936" s="2"/>
      <c r="ACQ936" s="2"/>
      <c r="ACR936" s="2"/>
      <c r="ACS936" s="2"/>
      <c r="ACT936" s="2"/>
      <c r="ACU936" s="2"/>
      <c r="ACV936" s="2"/>
      <c r="ACW936" s="2"/>
      <c r="ACX936" s="2"/>
      <c r="ACY936" s="2"/>
      <c r="ACZ936" s="2"/>
      <c r="ADA936" s="2"/>
      <c r="ADB936" s="2"/>
      <c r="ADC936" s="2"/>
      <c r="ADD936" s="2"/>
      <c r="ADE936" s="2"/>
      <c r="ADF936" s="2"/>
      <c r="ADG936" s="2"/>
      <c r="ADH936" s="2"/>
      <c r="ADI936" s="2"/>
      <c r="ADJ936" s="2"/>
      <c r="ADK936" s="2"/>
      <c r="ADL936" s="2"/>
      <c r="ADM936" s="2"/>
      <c r="ADN936" s="2"/>
      <c r="ADO936" s="2"/>
      <c r="ADP936" s="2"/>
      <c r="ADQ936" s="2"/>
      <c r="ADR936" s="2"/>
      <c r="ADS936" s="2"/>
      <c r="ADT936" s="2"/>
      <c r="ADU936" s="2"/>
      <c r="ADV936" s="2"/>
      <c r="ADW936" s="2"/>
      <c r="ADX936" s="2"/>
      <c r="ADY936" s="2"/>
      <c r="ADZ936" s="2"/>
      <c r="AEA936" s="2"/>
      <c r="AEB936" s="2"/>
      <c r="AEC936" s="2"/>
      <c r="AED936" s="2"/>
      <c r="AEE936" s="2"/>
      <c r="AEF936" s="2"/>
      <c r="AEG936" s="2"/>
      <c r="AEH936" s="2"/>
      <c r="AEI936" s="2"/>
      <c r="AEJ936" s="2"/>
      <c r="AEK936" s="2"/>
      <c r="AEL936" s="2"/>
      <c r="AEM936" s="2"/>
      <c r="AEN936" s="2"/>
      <c r="AEO936" s="2"/>
      <c r="AEP936" s="2"/>
      <c r="AEQ936" s="2"/>
      <c r="AER936" s="2"/>
      <c r="AES936" s="2"/>
      <c r="AET936" s="2"/>
      <c r="AEU936" s="2"/>
      <c r="AEV936" s="2"/>
      <c r="AEW936" s="2"/>
      <c r="AEX936" s="2"/>
      <c r="AEY936" s="2"/>
      <c r="AEZ936" s="2"/>
      <c r="AFA936" s="2"/>
      <c r="AFB936" s="2"/>
      <c r="AFC936" s="2"/>
      <c r="AFD936" s="2"/>
      <c r="AFE936" s="2"/>
      <c r="AFF936" s="2"/>
      <c r="AFG936" s="2"/>
      <c r="AFH936" s="2"/>
      <c r="AFI936" s="2"/>
      <c r="AFJ936" s="2"/>
      <c r="AFK936" s="2"/>
      <c r="AFL936" s="2"/>
      <c r="AFM936" s="2"/>
      <c r="AFN936" s="2"/>
      <c r="AFO936" s="2"/>
      <c r="AFP936" s="2"/>
      <c r="AFQ936" s="2"/>
      <c r="AFR936" s="2"/>
      <c r="AFS936" s="2"/>
      <c r="AFT936" s="2"/>
      <c r="AFU936" s="2"/>
      <c r="AFV936" s="2"/>
      <c r="AFW936" s="2"/>
      <c r="AFX936" s="2"/>
      <c r="AFY936" s="2"/>
      <c r="AFZ936" s="2"/>
      <c r="AGA936" s="2"/>
      <c r="AGB936" s="2"/>
      <c r="AGC936" s="2"/>
      <c r="AGD936" s="2"/>
      <c r="AGE936" s="2"/>
      <c r="AGF936" s="2"/>
      <c r="AGG936" s="2"/>
      <c r="AGH936" s="2"/>
      <c r="AGI936" s="2"/>
      <c r="AGJ936" s="2"/>
      <c r="AGK936" s="2"/>
      <c r="AGL936" s="2"/>
      <c r="AGM936" s="2"/>
      <c r="AGN936" s="2"/>
      <c r="AGO936" s="2"/>
      <c r="AGP936" s="2"/>
      <c r="AGQ936" s="2"/>
      <c r="AGR936" s="2"/>
      <c r="AGS936" s="2"/>
      <c r="AGT936" s="2"/>
      <c r="AGU936" s="2"/>
      <c r="AGV936" s="2"/>
      <c r="AGW936" s="2"/>
      <c r="AGX936" s="2"/>
      <c r="AGY936" s="2"/>
      <c r="AGZ936" s="2"/>
      <c r="AHA936" s="2"/>
      <c r="AHB936" s="2"/>
      <c r="AHC936" s="2"/>
      <c r="AHD936" s="2"/>
      <c r="AHE936" s="2"/>
      <c r="AHF936" s="2"/>
      <c r="AHG936" s="2"/>
      <c r="AHH936" s="2"/>
      <c r="AHI936" s="2"/>
      <c r="AHJ936" s="2"/>
      <c r="AHK936" s="2"/>
      <c r="AHL936" s="2"/>
      <c r="AHM936" s="2"/>
      <c r="AHN936" s="2"/>
      <c r="AHO936" s="2"/>
      <c r="AHP936" s="2"/>
      <c r="AHQ936" s="2"/>
      <c r="AHR936" s="2"/>
      <c r="AHS936" s="2"/>
      <c r="AHT936" s="2"/>
      <c r="AHU936" s="2"/>
      <c r="AHV936" s="2"/>
      <c r="AHW936" s="2"/>
    </row>
    <row r="937" spans="77:907" x14ac:dyDescent="0.25"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  <c r="NC937" s="2"/>
      <c r="ND937" s="2"/>
      <c r="NE937" s="2"/>
      <c r="NF937" s="2"/>
      <c r="NG937" s="2"/>
      <c r="NH937" s="2"/>
      <c r="NI937" s="2"/>
      <c r="NJ937" s="2"/>
      <c r="NK937" s="2"/>
      <c r="NL937" s="2"/>
      <c r="NM937" s="2"/>
      <c r="NN937" s="2"/>
      <c r="NO937" s="2"/>
      <c r="NP937" s="2"/>
      <c r="NQ937" s="2"/>
      <c r="NR937" s="2"/>
      <c r="NS937" s="2"/>
      <c r="NT937" s="2"/>
      <c r="NU937" s="2"/>
      <c r="NV937" s="2"/>
      <c r="NW937" s="2"/>
      <c r="NX937" s="2"/>
      <c r="NY937" s="2"/>
      <c r="NZ937" s="2"/>
      <c r="OA937" s="2"/>
      <c r="OB937" s="2"/>
      <c r="OC937" s="2"/>
      <c r="OD937" s="2"/>
      <c r="OE937" s="2"/>
      <c r="OF937" s="2"/>
      <c r="OG937" s="2"/>
      <c r="OH937" s="2"/>
      <c r="OI937" s="2"/>
      <c r="OJ937" s="2"/>
      <c r="OK937" s="2"/>
      <c r="OL937" s="2"/>
      <c r="OM937" s="2"/>
      <c r="ON937" s="2"/>
      <c r="OO937" s="2"/>
      <c r="OP937" s="2"/>
      <c r="OQ937" s="2"/>
      <c r="OR937" s="2"/>
      <c r="OS937" s="2"/>
      <c r="OT937" s="2"/>
      <c r="OU937" s="2"/>
      <c r="OV937" s="2"/>
      <c r="OW937" s="2"/>
      <c r="OX937" s="2"/>
      <c r="OY937" s="2"/>
      <c r="OZ937" s="2"/>
      <c r="PA937" s="2"/>
      <c r="PB937" s="2"/>
      <c r="PC937" s="2"/>
      <c r="PD937" s="2"/>
      <c r="PE937" s="2"/>
      <c r="PF937" s="2"/>
      <c r="PG937" s="2"/>
      <c r="PH937" s="2"/>
      <c r="PI937" s="2"/>
      <c r="PJ937" s="2"/>
      <c r="PK937" s="2"/>
      <c r="PL937" s="2"/>
      <c r="PM937" s="2"/>
      <c r="PN937" s="2"/>
      <c r="PO937" s="2"/>
      <c r="PP937" s="2"/>
      <c r="PQ937" s="2"/>
      <c r="PR937" s="2"/>
      <c r="PS937" s="2"/>
      <c r="PT937" s="2"/>
      <c r="PU937" s="2"/>
      <c r="PV937" s="2"/>
      <c r="PW937" s="2"/>
      <c r="PX937" s="2"/>
      <c r="PY937" s="2"/>
      <c r="PZ937" s="2"/>
      <c r="QA937" s="2"/>
      <c r="QB937" s="2"/>
      <c r="QC937" s="2"/>
      <c r="QD937" s="2"/>
      <c r="QE937" s="2"/>
      <c r="QF937" s="2"/>
      <c r="QG937" s="2"/>
      <c r="QH937" s="2"/>
      <c r="QI937" s="2"/>
      <c r="QJ937" s="2"/>
      <c r="QK937" s="2"/>
      <c r="QL937" s="2"/>
      <c r="QM937" s="2"/>
      <c r="QN937" s="2"/>
      <c r="QO937" s="2"/>
      <c r="QP937" s="2"/>
      <c r="QQ937" s="2"/>
      <c r="QR937" s="2"/>
      <c r="QS937" s="2"/>
      <c r="QT937" s="2"/>
      <c r="QU937" s="2"/>
      <c r="QV937" s="2"/>
      <c r="QW937" s="2"/>
      <c r="QX937" s="2"/>
      <c r="QY937" s="2"/>
      <c r="QZ937" s="2"/>
      <c r="RA937" s="2"/>
      <c r="RB937" s="2"/>
      <c r="RC937" s="2"/>
      <c r="RD937" s="2"/>
      <c r="RE937" s="2"/>
      <c r="RF937" s="2"/>
      <c r="RG937" s="2"/>
      <c r="RH937" s="2"/>
      <c r="RI937" s="2"/>
      <c r="RJ937" s="2"/>
      <c r="RK937" s="2"/>
      <c r="RL937" s="2"/>
      <c r="RM937" s="2"/>
      <c r="RN937" s="2"/>
      <c r="RO937" s="2"/>
      <c r="RP937" s="2"/>
      <c r="RQ937" s="2"/>
      <c r="RR937" s="2"/>
      <c r="RS937" s="2"/>
      <c r="RT937" s="2"/>
      <c r="RU937" s="2"/>
      <c r="RV937" s="2"/>
      <c r="RW937" s="2"/>
      <c r="RX937" s="2"/>
      <c r="RY937" s="2"/>
      <c r="RZ937" s="2"/>
      <c r="SA937" s="2"/>
      <c r="SB937" s="2"/>
      <c r="SC937" s="2"/>
      <c r="SD937" s="2"/>
      <c r="SE937" s="2"/>
      <c r="SF937" s="2"/>
      <c r="SG937" s="2"/>
      <c r="SH937" s="2"/>
      <c r="SI937" s="2"/>
      <c r="SJ937" s="2"/>
      <c r="SK937" s="2"/>
      <c r="SL937" s="2"/>
      <c r="SM937" s="2"/>
      <c r="SN937" s="2"/>
      <c r="SO937" s="2"/>
      <c r="SP937" s="2"/>
      <c r="SQ937" s="2"/>
      <c r="SR937" s="2"/>
      <c r="SS937" s="2"/>
      <c r="ST937" s="2"/>
      <c r="SU937" s="2"/>
      <c r="SV937" s="2"/>
      <c r="SW937" s="2"/>
      <c r="SX937" s="2"/>
      <c r="SY937" s="2"/>
      <c r="SZ937" s="2"/>
      <c r="TA937" s="2"/>
      <c r="TB937" s="2"/>
      <c r="TC937" s="2"/>
      <c r="TD937" s="2"/>
      <c r="TE937" s="2"/>
      <c r="TF937" s="2"/>
      <c r="TG937" s="2"/>
      <c r="TH937" s="2"/>
      <c r="TI937" s="2"/>
      <c r="TJ937" s="2"/>
      <c r="TK937" s="2"/>
      <c r="TL937" s="2"/>
      <c r="TM937" s="2"/>
      <c r="TN937" s="2"/>
      <c r="TO937" s="2"/>
      <c r="TP937" s="2"/>
      <c r="TQ937" s="2"/>
      <c r="TR937" s="2"/>
      <c r="TS937" s="2"/>
      <c r="TT937" s="2"/>
      <c r="TU937" s="2"/>
      <c r="TV937" s="2"/>
      <c r="TW937" s="2"/>
      <c r="TX937" s="2"/>
      <c r="TY937" s="2"/>
      <c r="TZ937" s="2"/>
      <c r="UA937" s="2"/>
      <c r="UB937" s="2"/>
      <c r="UC937" s="2"/>
      <c r="UD937" s="2"/>
      <c r="UE937" s="2"/>
      <c r="UF937" s="2"/>
      <c r="UG937" s="2"/>
      <c r="UH937" s="2"/>
      <c r="UI937" s="2"/>
      <c r="UJ937" s="2"/>
      <c r="UK937" s="2"/>
      <c r="UL937" s="2"/>
      <c r="UM937" s="2"/>
      <c r="UN937" s="2"/>
      <c r="UO937" s="2"/>
      <c r="UP937" s="2"/>
      <c r="UQ937" s="2"/>
      <c r="UR937" s="2"/>
      <c r="US937" s="2"/>
      <c r="UT937" s="2"/>
      <c r="UU937" s="2"/>
      <c r="UV937" s="2"/>
      <c r="UW937" s="2"/>
      <c r="UX937" s="2"/>
      <c r="UY937" s="2"/>
      <c r="UZ937" s="2"/>
      <c r="VA937" s="2"/>
      <c r="VB937" s="2"/>
      <c r="VC937" s="2"/>
      <c r="VD937" s="2"/>
      <c r="VE937" s="2"/>
      <c r="VF937" s="2"/>
      <c r="VG937" s="2"/>
      <c r="VH937" s="2"/>
      <c r="VI937" s="2"/>
      <c r="VJ937" s="2"/>
      <c r="VK937" s="2"/>
      <c r="VL937" s="2"/>
      <c r="VM937" s="2"/>
      <c r="VN937" s="2"/>
      <c r="VO937" s="2"/>
      <c r="VP937" s="2"/>
      <c r="VQ937" s="2"/>
      <c r="VR937" s="2"/>
      <c r="VS937" s="2"/>
      <c r="VT937" s="2"/>
      <c r="VU937" s="2"/>
      <c r="VV937" s="2"/>
      <c r="VW937" s="2"/>
      <c r="VX937" s="2"/>
      <c r="VY937" s="2"/>
      <c r="VZ937" s="2"/>
      <c r="WA937" s="2"/>
      <c r="WB937" s="2"/>
      <c r="WC937" s="2"/>
      <c r="WD937" s="2"/>
      <c r="WE937" s="2"/>
      <c r="WF937" s="2"/>
      <c r="WG937" s="2"/>
      <c r="WH937" s="2"/>
      <c r="WI937" s="2"/>
      <c r="WJ937" s="2"/>
      <c r="WK937" s="2"/>
      <c r="WL937" s="2"/>
      <c r="WM937" s="2"/>
      <c r="WN937" s="2"/>
      <c r="WO937" s="2"/>
      <c r="WP937" s="2"/>
      <c r="WQ937" s="2"/>
      <c r="WR937" s="2"/>
      <c r="WS937" s="2"/>
      <c r="WT937" s="2"/>
      <c r="WU937" s="2"/>
      <c r="WV937" s="2"/>
      <c r="WW937" s="2"/>
      <c r="WX937" s="2"/>
      <c r="WY937" s="2"/>
      <c r="WZ937" s="2"/>
      <c r="XA937" s="2"/>
      <c r="XB937" s="2"/>
      <c r="XC937" s="2"/>
      <c r="XD937" s="2"/>
      <c r="XE937" s="2"/>
      <c r="XF937" s="2"/>
      <c r="XG937" s="2"/>
      <c r="XH937" s="2"/>
      <c r="XI937" s="2"/>
      <c r="XJ937" s="2"/>
      <c r="XK937" s="2"/>
      <c r="XL937" s="2"/>
      <c r="XM937" s="2"/>
      <c r="XN937" s="2"/>
      <c r="XO937" s="2"/>
      <c r="XP937" s="2"/>
      <c r="XQ937" s="2"/>
      <c r="XR937" s="2"/>
      <c r="XS937" s="2"/>
      <c r="XT937" s="2"/>
      <c r="XU937" s="2"/>
      <c r="XV937" s="2"/>
      <c r="XW937" s="2"/>
      <c r="XX937" s="2"/>
      <c r="XY937" s="2"/>
      <c r="XZ937" s="2"/>
      <c r="YA937" s="2"/>
      <c r="YB937" s="2"/>
      <c r="YC937" s="2"/>
      <c r="YD937" s="2"/>
      <c r="YE937" s="2"/>
      <c r="YF937" s="2"/>
      <c r="YG937" s="2"/>
      <c r="YH937" s="2"/>
      <c r="YI937" s="2"/>
      <c r="YJ937" s="2"/>
      <c r="YK937" s="2"/>
      <c r="YL937" s="2"/>
      <c r="YM937" s="2"/>
      <c r="YN937" s="2"/>
      <c r="YO937" s="2"/>
      <c r="YP937" s="2"/>
      <c r="YQ937" s="2"/>
      <c r="YR937" s="2"/>
      <c r="YS937" s="2"/>
      <c r="YT937" s="2"/>
      <c r="YU937" s="2"/>
      <c r="YV937" s="2"/>
      <c r="YW937" s="2"/>
      <c r="YX937" s="2"/>
      <c r="YY937" s="2"/>
      <c r="YZ937" s="2"/>
      <c r="ZA937" s="2"/>
      <c r="ZB937" s="2"/>
      <c r="ZC937" s="2"/>
      <c r="ZD937" s="2"/>
      <c r="ZE937" s="2"/>
      <c r="ZF937" s="2"/>
      <c r="ZG937" s="2"/>
      <c r="ZH937" s="2"/>
      <c r="ZI937" s="2"/>
      <c r="ZJ937" s="2"/>
      <c r="ZK937" s="2"/>
      <c r="ZL937" s="2"/>
      <c r="ZM937" s="2"/>
      <c r="ZN937" s="2"/>
      <c r="ZO937" s="2"/>
      <c r="ZP937" s="2"/>
      <c r="ZQ937" s="2"/>
      <c r="ZR937" s="2"/>
      <c r="ZS937" s="2"/>
      <c r="ZT937" s="2"/>
      <c r="ZU937" s="2"/>
      <c r="ZV937" s="2"/>
      <c r="ZW937" s="2"/>
      <c r="ZX937" s="2"/>
      <c r="ZY937" s="2"/>
      <c r="ZZ937" s="2"/>
      <c r="AAA937" s="2"/>
      <c r="AAB937" s="2"/>
      <c r="AAC937" s="2"/>
      <c r="AAD937" s="2"/>
      <c r="AAE937" s="2"/>
      <c r="AAF937" s="2"/>
      <c r="AAG937" s="2"/>
      <c r="AAH937" s="2"/>
      <c r="AAI937" s="2"/>
      <c r="AAJ937" s="2"/>
      <c r="AAK937" s="2"/>
      <c r="AAL937" s="2"/>
      <c r="AAM937" s="2"/>
      <c r="AAN937" s="2"/>
      <c r="AAO937" s="2"/>
      <c r="AAP937" s="2"/>
      <c r="AAQ937" s="2"/>
      <c r="AAR937" s="2"/>
      <c r="AAS937" s="2"/>
      <c r="AAT937" s="2"/>
      <c r="AAU937" s="2"/>
      <c r="AAV937" s="2"/>
      <c r="AAW937" s="2"/>
      <c r="AAX937" s="2"/>
      <c r="AAY937" s="2"/>
      <c r="AAZ937" s="2"/>
      <c r="ABA937" s="2"/>
      <c r="ABB937" s="2"/>
      <c r="ABC937" s="2"/>
      <c r="ABD937" s="2"/>
      <c r="ABE937" s="2"/>
      <c r="ABF937" s="2"/>
      <c r="ABG937" s="2"/>
      <c r="ABH937" s="2"/>
      <c r="ABI937" s="2"/>
      <c r="ABJ937" s="2"/>
      <c r="ABK937" s="2"/>
      <c r="ABL937" s="2"/>
      <c r="ABM937" s="2"/>
      <c r="ABN937" s="2"/>
      <c r="ABO937" s="2"/>
      <c r="ABP937" s="2"/>
      <c r="ABQ937" s="2"/>
      <c r="ABR937" s="2"/>
      <c r="ABS937" s="2"/>
      <c r="ABT937" s="2"/>
      <c r="ABU937" s="2"/>
      <c r="ABV937" s="2"/>
      <c r="ABW937" s="2"/>
      <c r="ABX937" s="2"/>
      <c r="ABY937" s="2"/>
      <c r="ABZ937" s="2"/>
      <c r="ACA937" s="2"/>
      <c r="ACB937" s="2"/>
      <c r="ACC937" s="2"/>
      <c r="ACD937" s="2"/>
      <c r="ACE937" s="2"/>
      <c r="ACF937" s="2"/>
      <c r="ACG937" s="2"/>
      <c r="ACH937" s="2"/>
      <c r="ACI937" s="2"/>
      <c r="ACJ937" s="2"/>
      <c r="ACK937" s="2"/>
      <c r="ACL937" s="2"/>
      <c r="ACM937" s="2"/>
      <c r="ACN937" s="2"/>
      <c r="ACO937" s="2"/>
      <c r="ACP937" s="2"/>
      <c r="ACQ937" s="2"/>
      <c r="ACR937" s="2"/>
      <c r="ACS937" s="2"/>
      <c r="ACT937" s="2"/>
      <c r="ACU937" s="2"/>
      <c r="ACV937" s="2"/>
      <c r="ACW937" s="2"/>
      <c r="ACX937" s="2"/>
      <c r="ACY937" s="2"/>
      <c r="ACZ937" s="2"/>
      <c r="ADA937" s="2"/>
      <c r="ADB937" s="2"/>
      <c r="ADC937" s="2"/>
      <c r="ADD937" s="2"/>
      <c r="ADE937" s="2"/>
      <c r="ADF937" s="2"/>
      <c r="ADG937" s="2"/>
      <c r="ADH937" s="2"/>
      <c r="ADI937" s="2"/>
      <c r="ADJ937" s="2"/>
      <c r="ADK937" s="2"/>
      <c r="ADL937" s="2"/>
      <c r="ADM937" s="2"/>
      <c r="ADN937" s="2"/>
      <c r="ADO937" s="2"/>
      <c r="ADP937" s="2"/>
      <c r="ADQ937" s="2"/>
      <c r="ADR937" s="2"/>
      <c r="ADS937" s="2"/>
      <c r="ADT937" s="2"/>
      <c r="ADU937" s="2"/>
      <c r="ADV937" s="2"/>
      <c r="ADW937" s="2"/>
      <c r="ADX937" s="2"/>
      <c r="ADY937" s="2"/>
      <c r="ADZ937" s="2"/>
      <c r="AEA937" s="2"/>
      <c r="AEB937" s="2"/>
      <c r="AEC937" s="2"/>
      <c r="AED937" s="2"/>
      <c r="AEE937" s="2"/>
      <c r="AEF937" s="2"/>
      <c r="AEG937" s="2"/>
      <c r="AEH937" s="2"/>
      <c r="AEI937" s="2"/>
      <c r="AEJ937" s="2"/>
      <c r="AEK937" s="2"/>
      <c r="AEL937" s="2"/>
      <c r="AEM937" s="2"/>
      <c r="AEN937" s="2"/>
      <c r="AEO937" s="2"/>
      <c r="AEP937" s="2"/>
      <c r="AEQ937" s="2"/>
      <c r="AER937" s="2"/>
      <c r="AES937" s="2"/>
      <c r="AET937" s="2"/>
      <c r="AEU937" s="2"/>
      <c r="AEV937" s="2"/>
      <c r="AEW937" s="2"/>
      <c r="AEX937" s="2"/>
      <c r="AEY937" s="2"/>
      <c r="AEZ937" s="2"/>
      <c r="AFA937" s="2"/>
      <c r="AFB937" s="2"/>
      <c r="AFC937" s="2"/>
      <c r="AFD937" s="2"/>
      <c r="AFE937" s="2"/>
      <c r="AFF937" s="2"/>
      <c r="AFG937" s="2"/>
      <c r="AFH937" s="2"/>
      <c r="AFI937" s="2"/>
      <c r="AFJ937" s="2"/>
      <c r="AFK937" s="2"/>
      <c r="AFL937" s="2"/>
      <c r="AFM937" s="2"/>
      <c r="AFN937" s="2"/>
      <c r="AFO937" s="2"/>
      <c r="AFP937" s="2"/>
      <c r="AFQ937" s="2"/>
      <c r="AFR937" s="2"/>
      <c r="AFS937" s="2"/>
      <c r="AFT937" s="2"/>
      <c r="AFU937" s="2"/>
      <c r="AFV937" s="2"/>
      <c r="AFW937" s="2"/>
      <c r="AFX937" s="2"/>
      <c r="AFY937" s="2"/>
      <c r="AFZ937" s="2"/>
      <c r="AGA937" s="2"/>
      <c r="AGB937" s="2"/>
      <c r="AGC937" s="2"/>
      <c r="AGD937" s="2"/>
      <c r="AGE937" s="2"/>
      <c r="AGF937" s="2"/>
      <c r="AGG937" s="2"/>
      <c r="AGH937" s="2"/>
      <c r="AGI937" s="2"/>
      <c r="AGJ937" s="2"/>
      <c r="AGK937" s="2"/>
      <c r="AGL937" s="2"/>
      <c r="AGM937" s="2"/>
      <c r="AGN937" s="2"/>
      <c r="AGO937" s="2"/>
      <c r="AGP937" s="2"/>
      <c r="AGQ937" s="2"/>
      <c r="AGR937" s="2"/>
      <c r="AGS937" s="2"/>
      <c r="AGT937" s="2"/>
      <c r="AGU937" s="2"/>
      <c r="AGV937" s="2"/>
      <c r="AGW937" s="2"/>
      <c r="AGX937" s="2"/>
      <c r="AGY937" s="2"/>
      <c r="AGZ937" s="2"/>
      <c r="AHA937" s="2"/>
      <c r="AHB937" s="2"/>
      <c r="AHC937" s="2"/>
      <c r="AHD937" s="2"/>
      <c r="AHE937" s="2"/>
      <c r="AHF937" s="2"/>
      <c r="AHG937" s="2"/>
      <c r="AHH937" s="2"/>
      <c r="AHI937" s="2"/>
      <c r="AHJ937" s="2"/>
      <c r="AHK937" s="2"/>
      <c r="AHL937" s="2"/>
      <c r="AHM937" s="2"/>
      <c r="AHN937" s="2"/>
      <c r="AHO937" s="2"/>
      <c r="AHP937" s="2"/>
      <c r="AHQ937" s="2"/>
      <c r="AHR937" s="2"/>
      <c r="AHS937" s="2"/>
      <c r="AHT937" s="2"/>
      <c r="AHU937" s="2"/>
      <c r="AHV937" s="2"/>
      <c r="AHW937" s="2"/>
    </row>
    <row r="938" spans="77:907" x14ac:dyDescent="0.25"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  <c r="NC938" s="2"/>
      <c r="ND938" s="2"/>
      <c r="NE938" s="2"/>
      <c r="NF938" s="2"/>
      <c r="NG938" s="2"/>
      <c r="NH938" s="2"/>
      <c r="NI938" s="2"/>
      <c r="NJ938" s="2"/>
      <c r="NK938" s="2"/>
      <c r="NL938" s="2"/>
      <c r="NM938" s="2"/>
      <c r="NN938" s="2"/>
      <c r="NO938" s="2"/>
      <c r="NP938" s="2"/>
      <c r="NQ938" s="2"/>
      <c r="NR938" s="2"/>
      <c r="NS938" s="2"/>
      <c r="NT938" s="2"/>
      <c r="NU938" s="2"/>
      <c r="NV938" s="2"/>
      <c r="NW938" s="2"/>
      <c r="NX938" s="2"/>
      <c r="NY938" s="2"/>
      <c r="NZ938" s="2"/>
      <c r="OA938" s="2"/>
      <c r="OB938" s="2"/>
      <c r="OC938" s="2"/>
      <c r="OD938" s="2"/>
      <c r="OE938" s="2"/>
      <c r="OF938" s="2"/>
      <c r="OG938" s="2"/>
      <c r="OH938" s="2"/>
      <c r="OI938" s="2"/>
      <c r="OJ938" s="2"/>
      <c r="OK938" s="2"/>
      <c r="OL938" s="2"/>
      <c r="OM938" s="2"/>
      <c r="ON938" s="2"/>
      <c r="OO938" s="2"/>
      <c r="OP938" s="2"/>
      <c r="OQ938" s="2"/>
      <c r="OR938" s="2"/>
      <c r="OS938" s="2"/>
      <c r="OT938" s="2"/>
      <c r="OU938" s="2"/>
      <c r="OV938" s="2"/>
      <c r="OW938" s="2"/>
      <c r="OX938" s="2"/>
      <c r="OY938" s="2"/>
      <c r="OZ938" s="2"/>
      <c r="PA938" s="2"/>
      <c r="PB938" s="2"/>
      <c r="PC938" s="2"/>
      <c r="PD938" s="2"/>
      <c r="PE938" s="2"/>
      <c r="PF938" s="2"/>
      <c r="PG938" s="2"/>
      <c r="PH938" s="2"/>
      <c r="PI938" s="2"/>
      <c r="PJ938" s="2"/>
      <c r="PK938" s="2"/>
      <c r="PL938" s="2"/>
      <c r="PM938" s="2"/>
      <c r="PN938" s="2"/>
      <c r="PO938" s="2"/>
      <c r="PP938" s="2"/>
      <c r="PQ938" s="2"/>
      <c r="PR938" s="2"/>
      <c r="PS938" s="2"/>
      <c r="PT938" s="2"/>
      <c r="PU938" s="2"/>
      <c r="PV938" s="2"/>
      <c r="PW938" s="2"/>
      <c r="PX938" s="2"/>
      <c r="PY938" s="2"/>
      <c r="PZ938" s="2"/>
      <c r="QA938" s="2"/>
      <c r="QB938" s="2"/>
      <c r="QC938" s="2"/>
      <c r="QD938" s="2"/>
      <c r="QE938" s="2"/>
      <c r="QF938" s="2"/>
      <c r="QG938" s="2"/>
      <c r="QH938" s="2"/>
      <c r="QI938" s="2"/>
      <c r="QJ938" s="2"/>
      <c r="QK938" s="2"/>
      <c r="QL938" s="2"/>
      <c r="QM938" s="2"/>
      <c r="QN938" s="2"/>
      <c r="QO938" s="2"/>
      <c r="QP938" s="2"/>
      <c r="QQ938" s="2"/>
      <c r="QR938" s="2"/>
      <c r="QS938" s="2"/>
      <c r="QT938" s="2"/>
      <c r="QU938" s="2"/>
      <c r="QV938" s="2"/>
      <c r="QW938" s="2"/>
      <c r="QX938" s="2"/>
      <c r="QY938" s="2"/>
      <c r="QZ938" s="2"/>
      <c r="RA938" s="2"/>
      <c r="RB938" s="2"/>
      <c r="RC938" s="2"/>
      <c r="RD938" s="2"/>
      <c r="RE938" s="2"/>
      <c r="RF938" s="2"/>
      <c r="RG938" s="2"/>
      <c r="RH938" s="2"/>
      <c r="RI938" s="2"/>
      <c r="RJ938" s="2"/>
      <c r="RK938" s="2"/>
      <c r="RL938" s="2"/>
      <c r="RM938" s="2"/>
      <c r="RN938" s="2"/>
      <c r="RO938" s="2"/>
      <c r="RP938" s="2"/>
      <c r="RQ938" s="2"/>
      <c r="RR938" s="2"/>
      <c r="RS938" s="2"/>
      <c r="RT938" s="2"/>
      <c r="RU938" s="2"/>
      <c r="RV938" s="2"/>
      <c r="RW938" s="2"/>
      <c r="RX938" s="2"/>
      <c r="RY938" s="2"/>
      <c r="RZ938" s="2"/>
      <c r="SA938" s="2"/>
      <c r="SB938" s="2"/>
      <c r="SC938" s="2"/>
      <c r="SD938" s="2"/>
      <c r="SE938" s="2"/>
      <c r="SF938" s="2"/>
      <c r="SG938" s="2"/>
      <c r="SH938" s="2"/>
      <c r="SI938" s="2"/>
      <c r="SJ938" s="2"/>
      <c r="SK938" s="2"/>
      <c r="SL938" s="2"/>
      <c r="SM938" s="2"/>
      <c r="SN938" s="2"/>
      <c r="SO938" s="2"/>
      <c r="SP938" s="2"/>
      <c r="SQ938" s="2"/>
      <c r="SR938" s="2"/>
      <c r="SS938" s="2"/>
      <c r="ST938" s="2"/>
      <c r="SU938" s="2"/>
      <c r="SV938" s="2"/>
      <c r="SW938" s="2"/>
      <c r="SX938" s="2"/>
      <c r="SY938" s="2"/>
      <c r="SZ938" s="2"/>
      <c r="TA938" s="2"/>
      <c r="TB938" s="2"/>
      <c r="TC938" s="2"/>
      <c r="TD938" s="2"/>
      <c r="TE938" s="2"/>
      <c r="TF938" s="2"/>
      <c r="TG938" s="2"/>
      <c r="TH938" s="2"/>
      <c r="TI938" s="2"/>
      <c r="TJ938" s="2"/>
      <c r="TK938" s="2"/>
      <c r="TL938" s="2"/>
      <c r="TM938" s="2"/>
      <c r="TN938" s="2"/>
      <c r="TO938" s="2"/>
      <c r="TP938" s="2"/>
      <c r="TQ938" s="2"/>
      <c r="TR938" s="2"/>
      <c r="TS938" s="2"/>
      <c r="TT938" s="2"/>
      <c r="TU938" s="2"/>
      <c r="TV938" s="2"/>
      <c r="TW938" s="2"/>
      <c r="TX938" s="2"/>
      <c r="TY938" s="2"/>
      <c r="TZ938" s="2"/>
      <c r="UA938" s="2"/>
      <c r="UB938" s="2"/>
      <c r="UC938" s="2"/>
      <c r="UD938" s="2"/>
      <c r="UE938" s="2"/>
      <c r="UF938" s="2"/>
      <c r="UG938" s="2"/>
      <c r="UH938" s="2"/>
      <c r="UI938" s="2"/>
      <c r="UJ938" s="2"/>
      <c r="UK938" s="2"/>
      <c r="UL938" s="2"/>
      <c r="UM938" s="2"/>
      <c r="UN938" s="2"/>
      <c r="UO938" s="2"/>
      <c r="UP938" s="2"/>
      <c r="UQ938" s="2"/>
      <c r="UR938" s="2"/>
      <c r="US938" s="2"/>
      <c r="UT938" s="2"/>
      <c r="UU938" s="2"/>
      <c r="UV938" s="2"/>
      <c r="UW938" s="2"/>
      <c r="UX938" s="2"/>
      <c r="UY938" s="2"/>
      <c r="UZ938" s="2"/>
      <c r="VA938" s="2"/>
      <c r="VB938" s="2"/>
      <c r="VC938" s="2"/>
      <c r="VD938" s="2"/>
      <c r="VE938" s="2"/>
      <c r="VF938" s="2"/>
      <c r="VG938" s="2"/>
      <c r="VH938" s="2"/>
      <c r="VI938" s="2"/>
      <c r="VJ938" s="2"/>
      <c r="VK938" s="2"/>
      <c r="VL938" s="2"/>
      <c r="VM938" s="2"/>
      <c r="VN938" s="2"/>
      <c r="VO938" s="2"/>
      <c r="VP938" s="2"/>
      <c r="VQ938" s="2"/>
      <c r="VR938" s="2"/>
      <c r="VS938" s="2"/>
      <c r="VT938" s="2"/>
      <c r="VU938" s="2"/>
      <c r="VV938" s="2"/>
      <c r="VW938" s="2"/>
      <c r="VX938" s="2"/>
      <c r="VY938" s="2"/>
      <c r="VZ938" s="2"/>
      <c r="WA938" s="2"/>
      <c r="WB938" s="2"/>
      <c r="WC938" s="2"/>
      <c r="WD938" s="2"/>
      <c r="WE938" s="2"/>
      <c r="WF938" s="2"/>
      <c r="WG938" s="2"/>
      <c r="WH938" s="2"/>
      <c r="WI938" s="2"/>
      <c r="WJ938" s="2"/>
      <c r="WK938" s="2"/>
      <c r="WL938" s="2"/>
      <c r="WM938" s="2"/>
      <c r="WN938" s="2"/>
      <c r="WO938" s="2"/>
      <c r="WP938" s="2"/>
      <c r="WQ938" s="2"/>
      <c r="WR938" s="2"/>
      <c r="WS938" s="2"/>
      <c r="WT938" s="2"/>
      <c r="WU938" s="2"/>
      <c r="WV938" s="2"/>
      <c r="WW938" s="2"/>
      <c r="WX938" s="2"/>
      <c r="WY938" s="2"/>
      <c r="WZ938" s="2"/>
      <c r="XA938" s="2"/>
      <c r="XB938" s="2"/>
      <c r="XC938" s="2"/>
      <c r="XD938" s="2"/>
      <c r="XE938" s="2"/>
      <c r="XF938" s="2"/>
      <c r="XG938" s="2"/>
      <c r="XH938" s="2"/>
      <c r="XI938" s="2"/>
      <c r="XJ938" s="2"/>
      <c r="XK938" s="2"/>
      <c r="XL938" s="2"/>
      <c r="XM938" s="2"/>
      <c r="XN938" s="2"/>
      <c r="XO938" s="2"/>
      <c r="XP938" s="2"/>
      <c r="XQ938" s="2"/>
      <c r="XR938" s="2"/>
      <c r="XS938" s="2"/>
      <c r="XT938" s="2"/>
      <c r="XU938" s="2"/>
      <c r="XV938" s="2"/>
      <c r="XW938" s="2"/>
      <c r="XX938" s="2"/>
      <c r="XY938" s="2"/>
      <c r="XZ938" s="2"/>
      <c r="YA938" s="2"/>
      <c r="YB938" s="2"/>
      <c r="YC938" s="2"/>
      <c r="YD938" s="2"/>
      <c r="YE938" s="2"/>
      <c r="YF938" s="2"/>
      <c r="YG938" s="2"/>
      <c r="YH938" s="2"/>
      <c r="YI938" s="2"/>
      <c r="YJ938" s="2"/>
      <c r="YK938" s="2"/>
      <c r="YL938" s="2"/>
      <c r="YM938" s="2"/>
      <c r="YN938" s="2"/>
      <c r="YO938" s="2"/>
      <c r="YP938" s="2"/>
      <c r="YQ938" s="2"/>
      <c r="YR938" s="2"/>
      <c r="YS938" s="2"/>
      <c r="YT938" s="2"/>
      <c r="YU938" s="2"/>
      <c r="YV938" s="2"/>
      <c r="YW938" s="2"/>
      <c r="YX938" s="2"/>
      <c r="YY938" s="2"/>
      <c r="YZ938" s="2"/>
      <c r="ZA938" s="2"/>
      <c r="ZB938" s="2"/>
      <c r="ZC938" s="2"/>
      <c r="ZD938" s="2"/>
      <c r="ZE938" s="2"/>
      <c r="ZF938" s="2"/>
      <c r="ZG938" s="2"/>
      <c r="ZH938" s="2"/>
      <c r="ZI938" s="2"/>
      <c r="ZJ938" s="2"/>
      <c r="ZK938" s="2"/>
      <c r="ZL938" s="2"/>
      <c r="ZM938" s="2"/>
      <c r="ZN938" s="2"/>
      <c r="ZO938" s="2"/>
      <c r="ZP938" s="2"/>
      <c r="ZQ938" s="2"/>
      <c r="ZR938" s="2"/>
      <c r="ZS938" s="2"/>
      <c r="ZT938" s="2"/>
      <c r="ZU938" s="2"/>
      <c r="ZV938" s="2"/>
      <c r="ZW938" s="2"/>
      <c r="ZX938" s="2"/>
      <c r="ZY938" s="2"/>
      <c r="ZZ938" s="2"/>
      <c r="AAA938" s="2"/>
      <c r="AAB938" s="2"/>
      <c r="AAC938" s="2"/>
      <c r="AAD938" s="2"/>
      <c r="AAE938" s="2"/>
      <c r="AAF938" s="2"/>
      <c r="AAG938" s="2"/>
      <c r="AAH938" s="2"/>
      <c r="AAI938" s="2"/>
      <c r="AAJ938" s="2"/>
      <c r="AAK938" s="2"/>
      <c r="AAL938" s="2"/>
      <c r="AAM938" s="2"/>
      <c r="AAN938" s="2"/>
      <c r="AAO938" s="2"/>
      <c r="AAP938" s="2"/>
      <c r="AAQ938" s="2"/>
      <c r="AAR938" s="2"/>
      <c r="AAS938" s="2"/>
      <c r="AAT938" s="2"/>
      <c r="AAU938" s="2"/>
      <c r="AAV938" s="2"/>
      <c r="AAW938" s="2"/>
      <c r="AAX938" s="2"/>
      <c r="AAY938" s="2"/>
      <c r="AAZ938" s="2"/>
      <c r="ABA938" s="2"/>
      <c r="ABB938" s="2"/>
      <c r="ABC938" s="2"/>
      <c r="ABD938" s="2"/>
      <c r="ABE938" s="2"/>
      <c r="ABF938" s="2"/>
      <c r="ABG938" s="2"/>
      <c r="ABH938" s="2"/>
      <c r="ABI938" s="2"/>
      <c r="ABJ938" s="2"/>
      <c r="ABK938" s="2"/>
      <c r="ABL938" s="2"/>
      <c r="ABM938" s="2"/>
      <c r="ABN938" s="2"/>
      <c r="ABO938" s="2"/>
      <c r="ABP938" s="2"/>
      <c r="ABQ938" s="2"/>
      <c r="ABR938" s="2"/>
      <c r="ABS938" s="2"/>
      <c r="ABT938" s="2"/>
      <c r="ABU938" s="2"/>
      <c r="ABV938" s="2"/>
      <c r="ABW938" s="2"/>
      <c r="ABX938" s="2"/>
      <c r="ABY938" s="2"/>
      <c r="ABZ938" s="2"/>
      <c r="ACA938" s="2"/>
      <c r="ACB938" s="2"/>
      <c r="ACC938" s="2"/>
      <c r="ACD938" s="2"/>
      <c r="ACE938" s="2"/>
      <c r="ACF938" s="2"/>
      <c r="ACG938" s="2"/>
      <c r="ACH938" s="2"/>
      <c r="ACI938" s="2"/>
      <c r="ACJ938" s="2"/>
      <c r="ACK938" s="2"/>
      <c r="ACL938" s="2"/>
      <c r="ACM938" s="2"/>
      <c r="ACN938" s="2"/>
      <c r="ACO938" s="2"/>
      <c r="ACP938" s="2"/>
      <c r="ACQ938" s="2"/>
      <c r="ACR938" s="2"/>
      <c r="ACS938" s="2"/>
      <c r="ACT938" s="2"/>
      <c r="ACU938" s="2"/>
      <c r="ACV938" s="2"/>
      <c r="ACW938" s="2"/>
      <c r="ACX938" s="2"/>
      <c r="ACY938" s="2"/>
      <c r="ACZ938" s="2"/>
      <c r="ADA938" s="2"/>
      <c r="ADB938" s="2"/>
      <c r="ADC938" s="2"/>
      <c r="ADD938" s="2"/>
      <c r="ADE938" s="2"/>
      <c r="ADF938" s="2"/>
      <c r="ADG938" s="2"/>
      <c r="ADH938" s="2"/>
      <c r="ADI938" s="2"/>
      <c r="ADJ938" s="2"/>
      <c r="ADK938" s="2"/>
      <c r="ADL938" s="2"/>
      <c r="ADM938" s="2"/>
      <c r="ADN938" s="2"/>
      <c r="ADO938" s="2"/>
      <c r="ADP938" s="2"/>
      <c r="ADQ938" s="2"/>
      <c r="ADR938" s="2"/>
      <c r="ADS938" s="2"/>
      <c r="ADT938" s="2"/>
      <c r="ADU938" s="2"/>
      <c r="ADV938" s="2"/>
      <c r="ADW938" s="2"/>
      <c r="ADX938" s="2"/>
      <c r="ADY938" s="2"/>
      <c r="ADZ938" s="2"/>
      <c r="AEA938" s="2"/>
      <c r="AEB938" s="2"/>
      <c r="AEC938" s="2"/>
      <c r="AED938" s="2"/>
      <c r="AEE938" s="2"/>
      <c r="AEF938" s="2"/>
      <c r="AEG938" s="2"/>
      <c r="AEH938" s="2"/>
      <c r="AEI938" s="2"/>
      <c r="AEJ938" s="2"/>
      <c r="AEK938" s="2"/>
      <c r="AEL938" s="2"/>
      <c r="AEM938" s="2"/>
      <c r="AEN938" s="2"/>
      <c r="AEO938" s="2"/>
      <c r="AEP938" s="2"/>
      <c r="AEQ938" s="2"/>
      <c r="AER938" s="2"/>
      <c r="AES938" s="2"/>
      <c r="AET938" s="2"/>
      <c r="AEU938" s="2"/>
      <c r="AEV938" s="2"/>
      <c r="AEW938" s="2"/>
      <c r="AEX938" s="2"/>
      <c r="AEY938" s="2"/>
      <c r="AEZ938" s="2"/>
      <c r="AFA938" s="2"/>
      <c r="AFB938" s="2"/>
      <c r="AFC938" s="2"/>
      <c r="AFD938" s="2"/>
      <c r="AFE938" s="2"/>
      <c r="AFF938" s="2"/>
      <c r="AFG938" s="2"/>
      <c r="AFH938" s="2"/>
      <c r="AFI938" s="2"/>
      <c r="AFJ938" s="2"/>
      <c r="AFK938" s="2"/>
      <c r="AFL938" s="2"/>
      <c r="AFM938" s="2"/>
      <c r="AFN938" s="2"/>
      <c r="AFO938" s="2"/>
      <c r="AFP938" s="2"/>
      <c r="AFQ938" s="2"/>
      <c r="AFR938" s="2"/>
      <c r="AFS938" s="2"/>
      <c r="AFT938" s="2"/>
      <c r="AFU938" s="2"/>
      <c r="AFV938" s="2"/>
      <c r="AFW938" s="2"/>
      <c r="AFX938" s="2"/>
      <c r="AFY938" s="2"/>
      <c r="AFZ938" s="2"/>
      <c r="AGA938" s="2"/>
      <c r="AGB938" s="2"/>
      <c r="AGC938" s="2"/>
      <c r="AGD938" s="2"/>
      <c r="AGE938" s="2"/>
      <c r="AGF938" s="2"/>
      <c r="AGG938" s="2"/>
      <c r="AGH938" s="2"/>
      <c r="AGI938" s="2"/>
      <c r="AGJ938" s="2"/>
      <c r="AGK938" s="2"/>
      <c r="AGL938" s="2"/>
      <c r="AGM938" s="2"/>
      <c r="AGN938" s="2"/>
      <c r="AGO938" s="2"/>
      <c r="AGP938" s="2"/>
      <c r="AGQ938" s="2"/>
      <c r="AGR938" s="2"/>
      <c r="AGS938" s="2"/>
      <c r="AGT938" s="2"/>
      <c r="AGU938" s="2"/>
      <c r="AGV938" s="2"/>
      <c r="AGW938" s="2"/>
      <c r="AGX938" s="2"/>
      <c r="AGY938" s="2"/>
      <c r="AGZ938" s="2"/>
      <c r="AHA938" s="2"/>
      <c r="AHB938" s="2"/>
      <c r="AHC938" s="2"/>
      <c r="AHD938" s="2"/>
      <c r="AHE938" s="2"/>
      <c r="AHF938" s="2"/>
      <c r="AHG938" s="2"/>
      <c r="AHH938" s="2"/>
      <c r="AHI938" s="2"/>
      <c r="AHJ938" s="2"/>
      <c r="AHK938" s="2"/>
      <c r="AHL938" s="2"/>
      <c r="AHM938" s="2"/>
      <c r="AHN938" s="2"/>
      <c r="AHO938" s="2"/>
      <c r="AHP938" s="2"/>
      <c r="AHQ938" s="2"/>
      <c r="AHR938" s="2"/>
      <c r="AHS938" s="2"/>
      <c r="AHT938" s="2"/>
      <c r="AHU938" s="2"/>
      <c r="AHV938" s="2"/>
      <c r="AHW938" s="2"/>
    </row>
    <row r="939" spans="77:907" x14ac:dyDescent="0.25"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  <c r="NC939" s="2"/>
      <c r="ND939" s="2"/>
      <c r="NE939" s="2"/>
      <c r="NF939" s="2"/>
      <c r="NG939" s="2"/>
      <c r="NH939" s="2"/>
      <c r="NI939" s="2"/>
      <c r="NJ939" s="2"/>
      <c r="NK939" s="2"/>
      <c r="NL939" s="2"/>
      <c r="NM939" s="2"/>
      <c r="NN939" s="2"/>
      <c r="NO939" s="2"/>
      <c r="NP939" s="2"/>
      <c r="NQ939" s="2"/>
      <c r="NR939" s="2"/>
      <c r="NS939" s="2"/>
      <c r="NT939" s="2"/>
      <c r="NU939" s="2"/>
      <c r="NV939" s="2"/>
      <c r="NW939" s="2"/>
      <c r="NX939" s="2"/>
      <c r="NY939" s="2"/>
      <c r="NZ939" s="2"/>
      <c r="OA939" s="2"/>
      <c r="OB939" s="2"/>
      <c r="OC939" s="2"/>
      <c r="OD939" s="2"/>
      <c r="OE939" s="2"/>
      <c r="OF939" s="2"/>
      <c r="OG939" s="2"/>
      <c r="OH939" s="2"/>
      <c r="OI939" s="2"/>
      <c r="OJ939" s="2"/>
      <c r="OK939" s="2"/>
      <c r="OL939" s="2"/>
      <c r="OM939" s="2"/>
      <c r="ON939" s="2"/>
      <c r="OO939" s="2"/>
      <c r="OP939" s="2"/>
      <c r="OQ939" s="2"/>
      <c r="OR939" s="2"/>
      <c r="OS939" s="2"/>
      <c r="OT939" s="2"/>
      <c r="OU939" s="2"/>
      <c r="OV939" s="2"/>
      <c r="OW939" s="2"/>
      <c r="OX939" s="2"/>
      <c r="OY939" s="2"/>
      <c r="OZ939" s="2"/>
      <c r="PA939" s="2"/>
      <c r="PB939" s="2"/>
      <c r="PC939" s="2"/>
      <c r="PD939" s="2"/>
      <c r="PE939" s="2"/>
      <c r="PF939" s="2"/>
      <c r="PG939" s="2"/>
      <c r="PH939" s="2"/>
      <c r="PI939" s="2"/>
      <c r="PJ939" s="2"/>
      <c r="PK939" s="2"/>
      <c r="PL939" s="2"/>
      <c r="PM939" s="2"/>
      <c r="PN939" s="2"/>
      <c r="PO939" s="2"/>
      <c r="PP939" s="2"/>
      <c r="PQ939" s="2"/>
      <c r="PR939" s="2"/>
      <c r="PS939" s="2"/>
      <c r="PT939" s="2"/>
      <c r="PU939" s="2"/>
      <c r="PV939" s="2"/>
      <c r="PW939" s="2"/>
      <c r="PX939" s="2"/>
      <c r="PY939" s="2"/>
      <c r="PZ939" s="2"/>
      <c r="QA939" s="2"/>
      <c r="QB939" s="2"/>
      <c r="QC939" s="2"/>
      <c r="QD939" s="2"/>
      <c r="QE939" s="2"/>
      <c r="QF939" s="2"/>
      <c r="QG939" s="2"/>
      <c r="QH939" s="2"/>
      <c r="QI939" s="2"/>
      <c r="QJ939" s="2"/>
      <c r="QK939" s="2"/>
      <c r="QL939" s="2"/>
      <c r="QM939" s="2"/>
      <c r="QN939" s="2"/>
      <c r="QO939" s="2"/>
      <c r="QP939" s="2"/>
      <c r="QQ939" s="2"/>
      <c r="QR939" s="2"/>
      <c r="QS939" s="2"/>
      <c r="QT939" s="2"/>
      <c r="QU939" s="2"/>
      <c r="QV939" s="2"/>
      <c r="QW939" s="2"/>
      <c r="QX939" s="2"/>
      <c r="QY939" s="2"/>
      <c r="QZ939" s="2"/>
      <c r="RA939" s="2"/>
      <c r="RB939" s="2"/>
      <c r="RC939" s="2"/>
      <c r="RD939" s="2"/>
      <c r="RE939" s="2"/>
      <c r="RF939" s="2"/>
      <c r="RG939" s="2"/>
      <c r="RH939" s="2"/>
      <c r="RI939" s="2"/>
      <c r="RJ939" s="2"/>
      <c r="RK939" s="2"/>
      <c r="RL939" s="2"/>
      <c r="RM939" s="2"/>
      <c r="RN939" s="2"/>
      <c r="RO939" s="2"/>
      <c r="RP939" s="2"/>
      <c r="RQ939" s="2"/>
      <c r="RR939" s="2"/>
      <c r="RS939" s="2"/>
      <c r="RT939" s="2"/>
      <c r="RU939" s="2"/>
      <c r="RV939" s="2"/>
      <c r="RW939" s="2"/>
      <c r="RX939" s="2"/>
      <c r="RY939" s="2"/>
      <c r="RZ939" s="2"/>
      <c r="SA939" s="2"/>
      <c r="SB939" s="2"/>
      <c r="SC939" s="2"/>
      <c r="SD939" s="2"/>
      <c r="SE939" s="2"/>
      <c r="SF939" s="2"/>
      <c r="SG939" s="2"/>
      <c r="SH939" s="2"/>
      <c r="SI939" s="2"/>
      <c r="SJ939" s="2"/>
      <c r="SK939" s="2"/>
      <c r="SL939" s="2"/>
      <c r="SM939" s="2"/>
      <c r="SN939" s="2"/>
      <c r="SO939" s="2"/>
      <c r="SP939" s="2"/>
      <c r="SQ939" s="2"/>
      <c r="SR939" s="2"/>
      <c r="SS939" s="2"/>
      <c r="ST939" s="2"/>
      <c r="SU939" s="2"/>
      <c r="SV939" s="2"/>
      <c r="SW939" s="2"/>
      <c r="SX939" s="2"/>
      <c r="SY939" s="2"/>
      <c r="SZ939" s="2"/>
      <c r="TA939" s="2"/>
      <c r="TB939" s="2"/>
      <c r="TC939" s="2"/>
      <c r="TD939" s="2"/>
      <c r="TE939" s="2"/>
      <c r="TF939" s="2"/>
      <c r="TG939" s="2"/>
      <c r="TH939" s="2"/>
      <c r="TI939" s="2"/>
      <c r="TJ939" s="2"/>
      <c r="TK939" s="2"/>
      <c r="TL939" s="2"/>
      <c r="TM939" s="2"/>
      <c r="TN939" s="2"/>
      <c r="TO939" s="2"/>
      <c r="TP939" s="2"/>
      <c r="TQ939" s="2"/>
      <c r="TR939" s="2"/>
      <c r="TS939" s="2"/>
      <c r="TT939" s="2"/>
      <c r="TU939" s="2"/>
      <c r="TV939" s="2"/>
      <c r="TW939" s="2"/>
      <c r="TX939" s="2"/>
      <c r="TY939" s="2"/>
      <c r="TZ939" s="2"/>
      <c r="UA939" s="2"/>
      <c r="UB939" s="2"/>
      <c r="UC939" s="2"/>
      <c r="UD939" s="2"/>
      <c r="UE939" s="2"/>
      <c r="UF939" s="2"/>
      <c r="UG939" s="2"/>
      <c r="UH939" s="2"/>
      <c r="UI939" s="2"/>
      <c r="UJ939" s="2"/>
      <c r="UK939" s="2"/>
      <c r="UL939" s="2"/>
      <c r="UM939" s="2"/>
      <c r="UN939" s="2"/>
      <c r="UO939" s="2"/>
      <c r="UP939" s="2"/>
      <c r="UQ939" s="2"/>
      <c r="UR939" s="2"/>
      <c r="US939" s="2"/>
      <c r="UT939" s="2"/>
      <c r="UU939" s="2"/>
      <c r="UV939" s="2"/>
      <c r="UW939" s="2"/>
      <c r="UX939" s="2"/>
      <c r="UY939" s="2"/>
      <c r="UZ939" s="2"/>
      <c r="VA939" s="2"/>
      <c r="VB939" s="2"/>
      <c r="VC939" s="2"/>
      <c r="VD939" s="2"/>
      <c r="VE939" s="2"/>
      <c r="VF939" s="2"/>
      <c r="VG939" s="2"/>
      <c r="VH939" s="2"/>
      <c r="VI939" s="2"/>
      <c r="VJ939" s="2"/>
      <c r="VK939" s="2"/>
      <c r="VL939" s="2"/>
      <c r="VM939" s="2"/>
      <c r="VN939" s="2"/>
      <c r="VO939" s="2"/>
      <c r="VP939" s="2"/>
      <c r="VQ939" s="2"/>
      <c r="VR939" s="2"/>
      <c r="VS939" s="2"/>
      <c r="VT939" s="2"/>
      <c r="VU939" s="2"/>
      <c r="VV939" s="2"/>
      <c r="VW939" s="2"/>
      <c r="VX939" s="2"/>
      <c r="VY939" s="2"/>
      <c r="VZ939" s="2"/>
      <c r="WA939" s="2"/>
      <c r="WB939" s="2"/>
      <c r="WC939" s="2"/>
      <c r="WD939" s="2"/>
      <c r="WE939" s="2"/>
      <c r="WF939" s="2"/>
      <c r="WG939" s="2"/>
      <c r="WH939" s="2"/>
      <c r="WI939" s="2"/>
      <c r="WJ939" s="2"/>
      <c r="WK939" s="2"/>
      <c r="WL939" s="2"/>
      <c r="WM939" s="2"/>
      <c r="WN939" s="2"/>
      <c r="WO939" s="2"/>
      <c r="WP939" s="2"/>
      <c r="WQ939" s="2"/>
      <c r="WR939" s="2"/>
      <c r="WS939" s="2"/>
      <c r="WT939" s="2"/>
      <c r="WU939" s="2"/>
      <c r="WV939" s="2"/>
      <c r="WW939" s="2"/>
      <c r="WX939" s="2"/>
      <c r="WY939" s="2"/>
      <c r="WZ939" s="2"/>
      <c r="XA939" s="2"/>
      <c r="XB939" s="2"/>
      <c r="XC939" s="2"/>
      <c r="XD939" s="2"/>
      <c r="XE939" s="2"/>
      <c r="XF939" s="2"/>
      <c r="XG939" s="2"/>
      <c r="XH939" s="2"/>
      <c r="XI939" s="2"/>
      <c r="XJ939" s="2"/>
      <c r="XK939" s="2"/>
      <c r="XL939" s="2"/>
      <c r="XM939" s="2"/>
      <c r="XN939" s="2"/>
      <c r="XO939" s="2"/>
      <c r="XP939" s="2"/>
      <c r="XQ939" s="2"/>
      <c r="XR939" s="2"/>
      <c r="XS939" s="2"/>
      <c r="XT939" s="2"/>
      <c r="XU939" s="2"/>
      <c r="XV939" s="2"/>
      <c r="XW939" s="2"/>
      <c r="XX939" s="2"/>
      <c r="XY939" s="2"/>
      <c r="XZ939" s="2"/>
      <c r="YA939" s="2"/>
      <c r="YB939" s="2"/>
      <c r="YC939" s="2"/>
      <c r="YD939" s="2"/>
      <c r="YE939" s="2"/>
      <c r="YF939" s="2"/>
      <c r="YG939" s="2"/>
      <c r="YH939" s="2"/>
      <c r="YI939" s="2"/>
      <c r="YJ939" s="2"/>
      <c r="YK939" s="2"/>
      <c r="YL939" s="2"/>
      <c r="YM939" s="2"/>
      <c r="YN939" s="2"/>
      <c r="YO939" s="2"/>
      <c r="YP939" s="2"/>
      <c r="YQ939" s="2"/>
      <c r="YR939" s="2"/>
      <c r="YS939" s="2"/>
      <c r="YT939" s="2"/>
      <c r="YU939" s="2"/>
      <c r="YV939" s="2"/>
      <c r="YW939" s="2"/>
      <c r="YX939" s="2"/>
      <c r="YY939" s="2"/>
      <c r="YZ939" s="2"/>
      <c r="ZA939" s="2"/>
      <c r="ZB939" s="2"/>
      <c r="ZC939" s="2"/>
      <c r="ZD939" s="2"/>
      <c r="ZE939" s="2"/>
      <c r="ZF939" s="2"/>
      <c r="ZG939" s="2"/>
      <c r="ZH939" s="2"/>
      <c r="ZI939" s="2"/>
      <c r="ZJ939" s="2"/>
      <c r="ZK939" s="2"/>
      <c r="ZL939" s="2"/>
      <c r="ZM939" s="2"/>
      <c r="ZN939" s="2"/>
      <c r="ZO939" s="2"/>
      <c r="ZP939" s="2"/>
      <c r="ZQ939" s="2"/>
      <c r="ZR939" s="2"/>
      <c r="ZS939" s="2"/>
      <c r="ZT939" s="2"/>
      <c r="ZU939" s="2"/>
      <c r="ZV939" s="2"/>
      <c r="ZW939" s="2"/>
      <c r="ZX939" s="2"/>
      <c r="ZY939" s="2"/>
      <c r="ZZ939" s="2"/>
      <c r="AAA939" s="2"/>
      <c r="AAB939" s="2"/>
      <c r="AAC939" s="2"/>
      <c r="AAD939" s="2"/>
      <c r="AAE939" s="2"/>
      <c r="AAF939" s="2"/>
      <c r="AAG939" s="2"/>
      <c r="AAH939" s="2"/>
      <c r="AAI939" s="2"/>
      <c r="AAJ939" s="2"/>
      <c r="AAK939" s="2"/>
      <c r="AAL939" s="2"/>
      <c r="AAM939" s="2"/>
      <c r="AAN939" s="2"/>
      <c r="AAO939" s="2"/>
      <c r="AAP939" s="2"/>
      <c r="AAQ939" s="2"/>
      <c r="AAR939" s="2"/>
      <c r="AAS939" s="2"/>
      <c r="AAT939" s="2"/>
      <c r="AAU939" s="2"/>
      <c r="AAV939" s="2"/>
      <c r="AAW939" s="2"/>
      <c r="AAX939" s="2"/>
      <c r="AAY939" s="2"/>
      <c r="AAZ939" s="2"/>
      <c r="ABA939" s="2"/>
      <c r="ABB939" s="2"/>
      <c r="ABC939" s="2"/>
      <c r="ABD939" s="2"/>
      <c r="ABE939" s="2"/>
      <c r="ABF939" s="2"/>
      <c r="ABG939" s="2"/>
      <c r="ABH939" s="2"/>
      <c r="ABI939" s="2"/>
      <c r="ABJ939" s="2"/>
      <c r="ABK939" s="2"/>
      <c r="ABL939" s="2"/>
      <c r="ABM939" s="2"/>
      <c r="ABN939" s="2"/>
      <c r="ABO939" s="2"/>
      <c r="ABP939" s="2"/>
      <c r="ABQ939" s="2"/>
      <c r="ABR939" s="2"/>
      <c r="ABS939" s="2"/>
      <c r="ABT939" s="2"/>
      <c r="ABU939" s="2"/>
      <c r="ABV939" s="2"/>
      <c r="ABW939" s="2"/>
      <c r="ABX939" s="2"/>
      <c r="ABY939" s="2"/>
      <c r="ABZ939" s="2"/>
      <c r="ACA939" s="2"/>
      <c r="ACB939" s="2"/>
      <c r="ACC939" s="2"/>
      <c r="ACD939" s="2"/>
      <c r="ACE939" s="2"/>
      <c r="ACF939" s="2"/>
      <c r="ACG939" s="2"/>
      <c r="ACH939" s="2"/>
      <c r="ACI939" s="2"/>
      <c r="ACJ939" s="2"/>
      <c r="ACK939" s="2"/>
      <c r="ACL939" s="2"/>
      <c r="ACM939" s="2"/>
      <c r="ACN939" s="2"/>
      <c r="ACO939" s="2"/>
      <c r="ACP939" s="2"/>
      <c r="ACQ939" s="2"/>
      <c r="ACR939" s="2"/>
      <c r="ACS939" s="2"/>
      <c r="ACT939" s="2"/>
      <c r="ACU939" s="2"/>
      <c r="ACV939" s="2"/>
      <c r="ACW939" s="2"/>
      <c r="ACX939" s="2"/>
      <c r="ACY939" s="2"/>
      <c r="ACZ939" s="2"/>
      <c r="ADA939" s="2"/>
      <c r="ADB939" s="2"/>
      <c r="ADC939" s="2"/>
      <c r="ADD939" s="2"/>
      <c r="ADE939" s="2"/>
      <c r="ADF939" s="2"/>
      <c r="ADG939" s="2"/>
      <c r="ADH939" s="2"/>
      <c r="ADI939" s="2"/>
      <c r="ADJ939" s="2"/>
      <c r="ADK939" s="2"/>
      <c r="ADL939" s="2"/>
      <c r="ADM939" s="2"/>
      <c r="ADN939" s="2"/>
      <c r="ADO939" s="2"/>
      <c r="ADP939" s="2"/>
      <c r="ADQ939" s="2"/>
      <c r="ADR939" s="2"/>
      <c r="ADS939" s="2"/>
      <c r="ADT939" s="2"/>
      <c r="ADU939" s="2"/>
      <c r="ADV939" s="2"/>
      <c r="ADW939" s="2"/>
      <c r="ADX939" s="2"/>
      <c r="ADY939" s="2"/>
      <c r="ADZ939" s="2"/>
      <c r="AEA939" s="2"/>
      <c r="AEB939" s="2"/>
      <c r="AEC939" s="2"/>
      <c r="AED939" s="2"/>
      <c r="AEE939" s="2"/>
      <c r="AEF939" s="2"/>
      <c r="AEG939" s="2"/>
      <c r="AEH939" s="2"/>
      <c r="AEI939" s="2"/>
      <c r="AEJ939" s="2"/>
      <c r="AEK939" s="2"/>
      <c r="AEL939" s="2"/>
      <c r="AEM939" s="2"/>
      <c r="AEN939" s="2"/>
      <c r="AEO939" s="2"/>
      <c r="AEP939" s="2"/>
      <c r="AEQ939" s="2"/>
      <c r="AER939" s="2"/>
      <c r="AES939" s="2"/>
      <c r="AET939" s="2"/>
      <c r="AEU939" s="2"/>
      <c r="AEV939" s="2"/>
      <c r="AEW939" s="2"/>
      <c r="AEX939" s="2"/>
      <c r="AEY939" s="2"/>
      <c r="AEZ939" s="2"/>
      <c r="AFA939" s="2"/>
      <c r="AFB939" s="2"/>
      <c r="AFC939" s="2"/>
      <c r="AFD939" s="2"/>
      <c r="AFE939" s="2"/>
      <c r="AFF939" s="2"/>
      <c r="AFG939" s="2"/>
      <c r="AFH939" s="2"/>
      <c r="AFI939" s="2"/>
      <c r="AFJ939" s="2"/>
      <c r="AFK939" s="2"/>
      <c r="AFL939" s="2"/>
      <c r="AFM939" s="2"/>
      <c r="AFN939" s="2"/>
      <c r="AFO939" s="2"/>
      <c r="AFP939" s="2"/>
      <c r="AFQ939" s="2"/>
      <c r="AFR939" s="2"/>
      <c r="AFS939" s="2"/>
      <c r="AFT939" s="2"/>
      <c r="AFU939" s="2"/>
      <c r="AFV939" s="2"/>
      <c r="AFW939" s="2"/>
      <c r="AFX939" s="2"/>
      <c r="AFY939" s="2"/>
      <c r="AFZ939" s="2"/>
      <c r="AGA939" s="2"/>
      <c r="AGB939" s="2"/>
      <c r="AGC939" s="2"/>
      <c r="AGD939" s="2"/>
      <c r="AGE939" s="2"/>
      <c r="AGF939" s="2"/>
      <c r="AGG939" s="2"/>
      <c r="AGH939" s="2"/>
      <c r="AGI939" s="2"/>
      <c r="AGJ939" s="2"/>
      <c r="AGK939" s="2"/>
      <c r="AGL939" s="2"/>
      <c r="AGM939" s="2"/>
      <c r="AGN939" s="2"/>
      <c r="AGO939" s="2"/>
      <c r="AGP939" s="2"/>
      <c r="AGQ939" s="2"/>
      <c r="AGR939" s="2"/>
      <c r="AGS939" s="2"/>
      <c r="AGT939" s="2"/>
      <c r="AGU939" s="2"/>
      <c r="AGV939" s="2"/>
      <c r="AGW939" s="2"/>
      <c r="AGX939" s="2"/>
      <c r="AGY939" s="2"/>
      <c r="AGZ939" s="2"/>
      <c r="AHA939" s="2"/>
      <c r="AHB939" s="2"/>
      <c r="AHC939" s="2"/>
      <c r="AHD939" s="2"/>
      <c r="AHE939" s="2"/>
      <c r="AHF939" s="2"/>
      <c r="AHG939" s="2"/>
      <c r="AHH939" s="2"/>
      <c r="AHI939" s="2"/>
      <c r="AHJ939" s="2"/>
      <c r="AHK939" s="2"/>
      <c r="AHL939" s="2"/>
      <c r="AHM939" s="2"/>
      <c r="AHN939" s="2"/>
      <c r="AHO939" s="2"/>
      <c r="AHP939" s="2"/>
      <c r="AHQ939" s="2"/>
      <c r="AHR939" s="2"/>
      <c r="AHS939" s="2"/>
      <c r="AHT939" s="2"/>
      <c r="AHU939" s="2"/>
      <c r="AHV939" s="2"/>
      <c r="AHW939" s="2"/>
    </row>
    <row r="940" spans="77:907" x14ac:dyDescent="0.25"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  <c r="NC940" s="2"/>
      <c r="ND940" s="2"/>
      <c r="NE940" s="2"/>
      <c r="NF940" s="2"/>
      <c r="NG940" s="2"/>
      <c r="NH940" s="2"/>
      <c r="NI940" s="2"/>
      <c r="NJ940" s="2"/>
      <c r="NK940" s="2"/>
      <c r="NL940" s="2"/>
      <c r="NM940" s="2"/>
      <c r="NN940" s="2"/>
      <c r="NO940" s="2"/>
      <c r="NP940" s="2"/>
      <c r="NQ940" s="2"/>
      <c r="NR940" s="2"/>
      <c r="NS940" s="2"/>
      <c r="NT940" s="2"/>
      <c r="NU940" s="2"/>
      <c r="NV940" s="2"/>
      <c r="NW940" s="2"/>
      <c r="NX940" s="2"/>
      <c r="NY940" s="2"/>
      <c r="NZ940" s="2"/>
      <c r="OA940" s="2"/>
      <c r="OB940" s="2"/>
      <c r="OC940" s="2"/>
      <c r="OD940" s="2"/>
      <c r="OE940" s="2"/>
      <c r="OF940" s="2"/>
      <c r="OG940" s="2"/>
      <c r="OH940" s="2"/>
      <c r="OI940" s="2"/>
      <c r="OJ940" s="2"/>
      <c r="OK940" s="2"/>
      <c r="OL940" s="2"/>
      <c r="OM940" s="2"/>
      <c r="ON940" s="2"/>
      <c r="OO940" s="2"/>
      <c r="OP940" s="2"/>
      <c r="OQ940" s="2"/>
      <c r="OR940" s="2"/>
      <c r="OS940" s="2"/>
      <c r="OT940" s="2"/>
      <c r="OU940" s="2"/>
      <c r="OV940" s="2"/>
      <c r="OW940" s="2"/>
      <c r="OX940" s="2"/>
      <c r="OY940" s="2"/>
      <c r="OZ940" s="2"/>
      <c r="PA940" s="2"/>
      <c r="PB940" s="2"/>
      <c r="PC940" s="2"/>
      <c r="PD940" s="2"/>
      <c r="PE940" s="2"/>
      <c r="PF940" s="2"/>
      <c r="PG940" s="2"/>
      <c r="PH940" s="2"/>
      <c r="PI940" s="2"/>
      <c r="PJ940" s="2"/>
      <c r="PK940" s="2"/>
      <c r="PL940" s="2"/>
      <c r="PM940" s="2"/>
      <c r="PN940" s="2"/>
      <c r="PO940" s="2"/>
      <c r="PP940" s="2"/>
      <c r="PQ940" s="2"/>
      <c r="PR940" s="2"/>
      <c r="PS940" s="2"/>
      <c r="PT940" s="2"/>
      <c r="PU940" s="2"/>
      <c r="PV940" s="2"/>
      <c r="PW940" s="2"/>
      <c r="PX940" s="2"/>
      <c r="PY940" s="2"/>
      <c r="PZ940" s="2"/>
      <c r="QA940" s="2"/>
      <c r="QB940" s="2"/>
      <c r="QC940" s="2"/>
      <c r="QD940" s="2"/>
      <c r="QE940" s="2"/>
      <c r="QF940" s="2"/>
      <c r="QG940" s="2"/>
      <c r="QH940" s="2"/>
      <c r="QI940" s="2"/>
      <c r="QJ940" s="2"/>
      <c r="QK940" s="2"/>
      <c r="QL940" s="2"/>
      <c r="QM940" s="2"/>
      <c r="QN940" s="2"/>
      <c r="QO940" s="2"/>
      <c r="QP940" s="2"/>
      <c r="QQ940" s="2"/>
      <c r="QR940" s="2"/>
      <c r="QS940" s="2"/>
      <c r="QT940" s="2"/>
      <c r="QU940" s="2"/>
      <c r="QV940" s="2"/>
      <c r="QW940" s="2"/>
      <c r="QX940" s="2"/>
      <c r="QY940" s="2"/>
      <c r="QZ940" s="2"/>
      <c r="RA940" s="2"/>
      <c r="RB940" s="2"/>
      <c r="RC940" s="2"/>
      <c r="RD940" s="2"/>
      <c r="RE940" s="2"/>
      <c r="RF940" s="2"/>
      <c r="RG940" s="2"/>
      <c r="RH940" s="2"/>
      <c r="RI940" s="2"/>
      <c r="RJ940" s="2"/>
      <c r="RK940" s="2"/>
      <c r="RL940" s="2"/>
      <c r="RM940" s="2"/>
      <c r="RN940" s="2"/>
      <c r="RO940" s="2"/>
      <c r="RP940" s="2"/>
      <c r="RQ940" s="2"/>
      <c r="RR940" s="2"/>
      <c r="RS940" s="2"/>
      <c r="RT940" s="2"/>
      <c r="RU940" s="2"/>
      <c r="RV940" s="2"/>
      <c r="RW940" s="2"/>
      <c r="RX940" s="2"/>
      <c r="RY940" s="2"/>
      <c r="RZ940" s="2"/>
      <c r="SA940" s="2"/>
      <c r="SB940" s="2"/>
      <c r="SC940" s="2"/>
      <c r="SD940" s="2"/>
      <c r="SE940" s="2"/>
      <c r="SF940" s="2"/>
      <c r="SG940" s="2"/>
      <c r="SH940" s="2"/>
      <c r="SI940" s="2"/>
      <c r="SJ940" s="2"/>
      <c r="SK940" s="2"/>
      <c r="SL940" s="2"/>
      <c r="SM940" s="2"/>
      <c r="SN940" s="2"/>
      <c r="SO940" s="2"/>
      <c r="SP940" s="2"/>
      <c r="SQ940" s="2"/>
      <c r="SR940" s="2"/>
      <c r="SS940" s="2"/>
      <c r="ST940" s="2"/>
      <c r="SU940" s="2"/>
      <c r="SV940" s="2"/>
      <c r="SW940" s="2"/>
      <c r="SX940" s="2"/>
      <c r="SY940" s="2"/>
      <c r="SZ940" s="2"/>
      <c r="TA940" s="2"/>
      <c r="TB940" s="2"/>
      <c r="TC940" s="2"/>
      <c r="TD940" s="2"/>
      <c r="TE940" s="2"/>
      <c r="TF940" s="2"/>
      <c r="TG940" s="2"/>
      <c r="TH940" s="2"/>
      <c r="TI940" s="2"/>
      <c r="TJ940" s="2"/>
      <c r="TK940" s="2"/>
      <c r="TL940" s="2"/>
      <c r="TM940" s="2"/>
      <c r="TN940" s="2"/>
      <c r="TO940" s="2"/>
      <c r="TP940" s="2"/>
      <c r="TQ940" s="2"/>
      <c r="TR940" s="2"/>
      <c r="TS940" s="2"/>
      <c r="TT940" s="2"/>
      <c r="TU940" s="2"/>
      <c r="TV940" s="2"/>
      <c r="TW940" s="2"/>
      <c r="TX940" s="2"/>
      <c r="TY940" s="2"/>
      <c r="TZ940" s="2"/>
      <c r="UA940" s="2"/>
      <c r="UB940" s="2"/>
      <c r="UC940" s="2"/>
      <c r="UD940" s="2"/>
      <c r="UE940" s="2"/>
      <c r="UF940" s="2"/>
      <c r="UG940" s="2"/>
      <c r="UH940" s="2"/>
      <c r="UI940" s="2"/>
      <c r="UJ940" s="2"/>
      <c r="UK940" s="2"/>
      <c r="UL940" s="2"/>
      <c r="UM940" s="2"/>
      <c r="UN940" s="2"/>
      <c r="UO940" s="2"/>
      <c r="UP940" s="2"/>
      <c r="UQ940" s="2"/>
      <c r="UR940" s="2"/>
      <c r="US940" s="2"/>
      <c r="UT940" s="2"/>
      <c r="UU940" s="2"/>
      <c r="UV940" s="2"/>
      <c r="UW940" s="2"/>
      <c r="UX940" s="2"/>
      <c r="UY940" s="2"/>
      <c r="UZ940" s="2"/>
      <c r="VA940" s="2"/>
      <c r="VB940" s="2"/>
      <c r="VC940" s="2"/>
      <c r="VD940" s="2"/>
      <c r="VE940" s="2"/>
      <c r="VF940" s="2"/>
      <c r="VG940" s="2"/>
      <c r="VH940" s="2"/>
      <c r="VI940" s="2"/>
      <c r="VJ940" s="2"/>
      <c r="VK940" s="2"/>
      <c r="VL940" s="2"/>
      <c r="VM940" s="2"/>
      <c r="VN940" s="2"/>
      <c r="VO940" s="2"/>
      <c r="VP940" s="2"/>
      <c r="VQ940" s="2"/>
      <c r="VR940" s="2"/>
      <c r="VS940" s="2"/>
      <c r="VT940" s="2"/>
      <c r="VU940" s="2"/>
      <c r="VV940" s="2"/>
      <c r="VW940" s="2"/>
      <c r="VX940" s="2"/>
      <c r="VY940" s="2"/>
      <c r="VZ940" s="2"/>
      <c r="WA940" s="2"/>
      <c r="WB940" s="2"/>
      <c r="WC940" s="2"/>
      <c r="WD940" s="2"/>
      <c r="WE940" s="2"/>
      <c r="WF940" s="2"/>
      <c r="WG940" s="2"/>
      <c r="WH940" s="2"/>
      <c r="WI940" s="2"/>
      <c r="WJ940" s="2"/>
      <c r="WK940" s="2"/>
      <c r="WL940" s="2"/>
      <c r="WM940" s="2"/>
      <c r="WN940" s="2"/>
      <c r="WO940" s="2"/>
      <c r="WP940" s="2"/>
      <c r="WQ940" s="2"/>
      <c r="WR940" s="2"/>
      <c r="WS940" s="2"/>
      <c r="WT940" s="2"/>
      <c r="WU940" s="2"/>
      <c r="WV940" s="2"/>
      <c r="WW940" s="2"/>
      <c r="WX940" s="2"/>
      <c r="WY940" s="2"/>
      <c r="WZ940" s="2"/>
      <c r="XA940" s="2"/>
      <c r="XB940" s="2"/>
      <c r="XC940" s="2"/>
      <c r="XD940" s="2"/>
      <c r="XE940" s="2"/>
      <c r="XF940" s="2"/>
      <c r="XG940" s="2"/>
      <c r="XH940" s="2"/>
      <c r="XI940" s="2"/>
      <c r="XJ940" s="2"/>
      <c r="XK940" s="2"/>
      <c r="XL940" s="2"/>
      <c r="XM940" s="2"/>
      <c r="XN940" s="2"/>
      <c r="XO940" s="2"/>
      <c r="XP940" s="2"/>
      <c r="XQ940" s="2"/>
      <c r="XR940" s="2"/>
      <c r="XS940" s="2"/>
      <c r="XT940" s="2"/>
      <c r="XU940" s="2"/>
      <c r="XV940" s="2"/>
      <c r="XW940" s="2"/>
      <c r="XX940" s="2"/>
      <c r="XY940" s="2"/>
      <c r="XZ940" s="2"/>
      <c r="YA940" s="2"/>
      <c r="YB940" s="2"/>
      <c r="YC940" s="2"/>
      <c r="YD940" s="2"/>
      <c r="YE940" s="2"/>
      <c r="YF940" s="2"/>
      <c r="YG940" s="2"/>
      <c r="YH940" s="2"/>
      <c r="YI940" s="2"/>
      <c r="YJ940" s="2"/>
      <c r="YK940" s="2"/>
      <c r="YL940" s="2"/>
      <c r="YM940" s="2"/>
      <c r="YN940" s="2"/>
      <c r="YO940" s="2"/>
      <c r="YP940" s="2"/>
      <c r="YQ940" s="2"/>
      <c r="YR940" s="2"/>
      <c r="YS940" s="2"/>
      <c r="YT940" s="2"/>
      <c r="YU940" s="2"/>
      <c r="YV940" s="2"/>
      <c r="YW940" s="2"/>
      <c r="YX940" s="2"/>
      <c r="YY940" s="2"/>
      <c r="YZ940" s="2"/>
      <c r="ZA940" s="2"/>
      <c r="ZB940" s="2"/>
      <c r="ZC940" s="2"/>
      <c r="ZD940" s="2"/>
      <c r="ZE940" s="2"/>
      <c r="ZF940" s="2"/>
      <c r="ZG940" s="2"/>
      <c r="ZH940" s="2"/>
      <c r="ZI940" s="2"/>
      <c r="ZJ940" s="2"/>
      <c r="ZK940" s="2"/>
      <c r="ZL940" s="2"/>
      <c r="ZM940" s="2"/>
      <c r="ZN940" s="2"/>
      <c r="ZO940" s="2"/>
      <c r="ZP940" s="2"/>
      <c r="ZQ940" s="2"/>
      <c r="ZR940" s="2"/>
      <c r="ZS940" s="2"/>
      <c r="ZT940" s="2"/>
      <c r="ZU940" s="2"/>
      <c r="ZV940" s="2"/>
      <c r="ZW940" s="2"/>
      <c r="ZX940" s="2"/>
      <c r="ZY940" s="2"/>
      <c r="ZZ940" s="2"/>
      <c r="AAA940" s="2"/>
      <c r="AAB940" s="2"/>
      <c r="AAC940" s="2"/>
      <c r="AAD940" s="2"/>
      <c r="AAE940" s="2"/>
      <c r="AAF940" s="2"/>
      <c r="AAG940" s="2"/>
      <c r="AAH940" s="2"/>
      <c r="AAI940" s="2"/>
      <c r="AAJ940" s="2"/>
      <c r="AAK940" s="2"/>
      <c r="AAL940" s="2"/>
      <c r="AAM940" s="2"/>
      <c r="AAN940" s="2"/>
      <c r="AAO940" s="2"/>
      <c r="AAP940" s="2"/>
      <c r="AAQ940" s="2"/>
      <c r="AAR940" s="2"/>
      <c r="AAS940" s="2"/>
      <c r="AAT940" s="2"/>
      <c r="AAU940" s="2"/>
      <c r="AAV940" s="2"/>
      <c r="AAW940" s="2"/>
      <c r="AAX940" s="2"/>
      <c r="AAY940" s="2"/>
      <c r="AAZ940" s="2"/>
      <c r="ABA940" s="2"/>
      <c r="ABB940" s="2"/>
      <c r="ABC940" s="2"/>
      <c r="ABD940" s="2"/>
      <c r="ABE940" s="2"/>
      <c r="ABF940" s="2"/>
      <c r="ABG940" s="2"/>
      <c r="ABH940" s="2"/>
      <c r="ABI940" s="2"/>
      <c r="ABJ940" s="2"/>
      <c r="ABK940" s="2"/>
      <c r="ABL940" s="2"/>
      <c r="ABM940" s="2"/>
      <c r="ABN940" s="2"/>
      <c r="ABO940" s="2"/>
      <c r="ABP940" s="2"/>
      <c r="ABQ940" s="2"/>
      <c r="ABR940" s="2"/>
      <c r="ABS940" s="2"/>
      <c r="ABT940" s="2"/>
      <c r="ABU940" s="2"/>
      <c r="ABV940" s="2"/>
      <c r="ABW940" s="2"/>
      <c r="ABX940" s="2"/>
      <c r="ABY940" s="2"/>
      <c r="ABZ940" s="2"/>
      <c r="ACA940" s="2"/>
      <c r="ACB940" s="2"/>
      <c r="ACC940" s="2"/>
      <c r="ACD940" s="2"/>
      <c r="ACE940" s="2"/>
      <c r="ACF940" s="2"/>
      <c r="ACG940" s="2"/>
      <c r="ACH940" s="2"/>
      <c r="ACI940" s="2"/>
      <c r="ACJ940" s="2"/>
      <c r="ACK940" s="2"/>
      <c r="ACL940" s="2"/>
      <c r="ACM940" s="2"/>
      <c r="ACN940" s="2"/>
      <c r="ACO940" s="2"/>
      <c r="ACP940" s="2"/>
      <c r="ACQ940" s="2"/>
      <c r="ACR940" s="2"/>
      <c r="ACS940" s="2"/>
      <c r="ACT940" s="2"/>
      <c r="ACU940" s="2"/>
      <c r="ACV940" s="2"/>
      <c r="ACW940" s="2"/>
      <c r="ACX940" s="2"/>
      <c r="ACY940" s="2"/>
      <c r="ACZ940" s="2"/>
      <c r="ADA940" s="2"/>
      <c r="ADB940" s="2"/>
      <c r="ADC940" s="2"/>
      <c r="ADD940" s="2"/>
      <c r="ADE940" s="2"/>
      <c r="ADF940" s="2"/>
      <c r="ADG940" s="2"/>
      <c r="ADH940" s="2"/>
      <c r="ADI940" s="2"/>
      <c r="ADJ940" s="2"/>
      <c r="ADK940" s="2"/>
      <c r="ADL940" s="2"/>
      <c r="ADM940" s="2"/>
      <c r="ADN940" s="2"/>
      <c r="ADO940" s="2"/>
      <c r="ADP940" s="2"/>
      <c r="ADQ940" s="2"/>
      <c r="ADR940" s="2"/>
      <c r="ADS940" s="2"/>
      <c r="ADT940" s="2"/>
      <c r="ADU940" s="2"/>
      <c r="ADV940" s="2"/>
      <c r="ADW940" s="2"/>
      <c r="ADX940" s="2"/>
      <c r="ADY940" s="2"/>
      <c r="ADZ940" s="2"/>
      <c r="AEA940" s="2"/>
      <c r="AEB940" s="2"/>
      <c r="AEC940" s="2"/>
      <c r="AED940" s="2"/>
      <c r="AEE940" s="2"/>
      <c r="AEF940" s="2"/>
      <c r="AEG940" s="2"/>
      <c r="AEH940" s="2"/>
      <c r="AEI940" s="2"/>
      <c r="AEJ940" s="2"/>
      <c r="AEK940" s="2"/>
      <c r="AEL940" s="2"/>
      <c r="AEM940" s="2"/>
      <c r="AEN940" s="2"/>
      <c r="AEO940" s="2"/>
      <c r="AEP940" s="2"/>
      <c r="AEQ940" s="2"/>
      <c r="AER940" s="2"/>
      <c r="AES940" s="2"/>
      <c r="AET940" s="2"/>
      <c r="AEU940" s="2"/>
      <c r="AEV940" s="2"/>
      <c r="AEW940" s="2"/>
      <c r="AEX940" s="2"/>
      <c r="AEY940" s="2"/>
      <c r="AEZ940" s="2"/>
      <c r="AFA940" s="2"/>
      <c r="AFB940" s="2"/>
      <c r="AFC940" s="2"/>
      <c r="AFD940" s="2"/>
      <c r="AFE940" s="2"/>
      <c r="AFF940" s="2"/>
      <c r="AFG940" s="2"/>
      <c r="AFH940" s="2"/>
      <c r="AFI940" s="2"/>
      <c r="AFJ940" s="2"/>
      <c r="AFK940" s="2"/>
      <c r="AFL940" s="2"/>
      <c r="AFM940" s="2"/>
      <c r="AFN940" s="2"/>
      <c r="AFO940" s="2"/>
      <c r="AFP940" s="2"/>
      <c r="AFQ940" s="2"/>
      <c r="AFR940" s="2"/>
      <c r="AFS940" s="2"/>
      <c r="AFT940" s="2"/>
      <c r="AFU940" s="2"/>
      <c r="AFV940" s="2"/>
      <c r="AFW940" s="2"/>
      <c r="AFX940" s="2"/>
      <c r="AFY940" s="2"/>
      <c r="AFZ940" s="2"/>
      <c r="AGA940" s="2"/>
      <c r="AGB940" s="2"/>
      <c r="AGC940" s="2"/>
      <c r="AGD940" s="2"/>
      <c r="AGE940" s="2"/>
      <c r="AGF940" s="2"/>
      <c r="AGG940" s="2"/>
      <c r="AGH940" s="2"/>
      <c r="AGI940" s="2"/>
      <c r="AGJ940" s="2"/>
      <c r="AGK940" s="2"/>
      <c r="AGL940" s="2"/>
      <c r="AGM940" s="2"/>
      <c r="AGN940" s="2"/>
      <c r="AGO940" s="2"/>
      <c r="AGP940" s="2"/>
      <c r="AGQ940" s="2"/>
      <c r="AGR940" s="2"/>
      <c r="AGS940" s="2"/>
      <c r="AGT940" s="2"/>
      <c r="AGU940" s="2"/>
      <c r="AGV940" s="2"/>
      <c r="AGW940" s="2"/>
      <c r="AGX940" s="2"/>
      <c r="AGY940" s="2"/>
      <c r="AGZ940" s="2"/>
      <c r="AHA940" s="2"/>
      <c r="AHB940" s="2"/>
      <c r="AHC940" s="2"/>
      <c r="AHD940" s="2"/>
      <c r="AHE940" s="2"/>
      <c r="AHF940" s="2"/>
      <c r="AHG940" s="2"/>
      <c r="AHH940" s="2"/>
      <c r="AHI940" s="2"/>
      <c r="AHJ940" s="2"/>
      <c r="AHK940" s="2"/>
      <c r="AHL940" s="2"/>
      <c r="AHM940" s="2"/>
      <c r="AHN940" s="2"/>
      <c r="AHO940" s="2"/>
      <c r="AHP940" s="2"/>
      <c r="AHQ940" s="2"/>
      <c r="AHR940" s="2"/>
      <c r="AHS940" s="2"/>
      <c r="AHT940" s="2"/>
      <c r="AHU940" s="2"/>
      <c r="AHV940" s="2"/>
      <c r="AHW940" s="2"/>
    </row>
    <row r="941" spans="77:907" x14ac:dyDescent="0.25"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  <c r="NC941" s="2"/>
      <c r="ND941" s="2"/>
      <c r="NE941" s="2"/>
      <c r="NF941" s="2"/>
      <c r="NG941" s="2"/>
      <c r="NH941" s="2"/>
      <c r="NI941" s="2"/>
      <c r="NJ941" s="2"/>
      <c r="NK941" s="2"/>
      <c r="NL941" s="2"/>
      <c r="NM941" s="2"/>
      <c r="NN941" s="2"/>
      <c r="NO941" s="2"/>
      <c r="NP941" s="2"/>
      <c r="NQ941" s="2"/>
      <c r="NR941" s="2"/>
      <c r="NS941" s="2"/>
      <c r="NT941" s="2"/>
      <c r="NU941" s="2"/>
      <c r="NV941" s="2"/>
      <c r="NW941" s="2"/>
      <c r="NX941" s="2"/>
      <c r="NY941" s="2"/>
      <c r="NZ941" s="2"/>
      <c r="OA941" s="2"/>
      <c r="OB941" s="2"/>
      <c r="OC941" s="2"/>
      <c r="OD941" s="2"/>
      <c r="OE941" s="2"/>
      <c r="OF941" s="2"/>
      <c r="OG941" s="2"/>
      <c r="OH941" s="2"/>
      <c r="OI941" s="2"/>
      <c r="OJ941" s="2"/>
      <c r="OK941" s="2"/>
      <c r="OL941" s="2"/>
      <c r="OM941" s="2"/>
      <c r="ON941" s="2"/>
      <c r="OO941" s="2"/>
      <c r="OP941" s="2"/>
      <c r="OQ941" s="2"/>
      <c r="OR941" s="2"/>
      <c r="OS941" s="2"/>
      <c r="OT941" s="2"/>
      <c r="OU941" s="2"/>
      <c r="OV941" s="2"/>
      <c r="OW941" s="2"/>
      <c r="OX941" s="2"/>
      <c r="OY941" s="2"/>
      <c r="OZ941" s="2"/>
      <c r="PA941" s="2"/>
      <c r="PB941" s="2"/>
      <c r="PC941" s="2"/>
      <c r="PD941" s="2"/>
      <c r="PE941" s="2"/>
      <c r="PF941" s="2"/>
      <c r="PG941" s="2"/>
      <c r="PH941" s="2"/>
      <c r="PI941" s="2"/>
      <c r="PJ941" s="2"/>
      <c r="PK941" s="2"/>
      <c r="PL941" s="2"/>
      <c r="PM941" s="2"/>
      <c r="PN941" s="2"/>
      <c r="PO941" s="2"/>
      <c r="PP941" s="2"/>
      <c r="PQ941" s="2"/>
      <c r="PR941" s="2"/>
      <c r="PS941" s="2"/>
      <c r="PT941" s="2"/>
      <c r="PU941" s="2"/>
      <c r="PV941" s="2"/>
      <c r="PW941" s="2"/>
      <c r="PX941" s="2"/>
      <c r="PY941" s="2"/>
      <c r="PZ941" s="2"/>
      <c r="QA941" s="2"/>
      <c r="QB941" s="2"/>
      <c r="QC941" s="2"/>
      <c r="QD941" s="2"/>
      <c r="QE941" s="2"/>
      <c r="QF941" s="2"/>
      <c r="QG941" s="2"/>
      <c r="QH941" s="2"/>
      <c r="QI941" s="2"/>
      <c r="QJ941" s="2"/>
      <c r="QK941" s="2"/>
      <c r="QL941" s="2"/>
      <c r="QM941" s="2"/>
      <c r="QN941" s="2"/>
      <c r="QO941" s="2"/>
      <c r="QP941" s="2"/>
      <c r="QQ941" s="2"/>
      <c r="QR941" s="2"/>
      <c r="QS941" s="2"/>
      <c r="QT941" s="2"/>
      <c r="QU941" s="2"/>
      <c r="QV941" s="2"/>
      <c r="QW941" s="2"/>
      <c r="QX941" s="2"/>
      <c r="QY941" s="2"/>
      <c r="QZ941" s="2"/>
      <c r="RA941" s="2"/>
      <c r="RB941" s="2"/>
      <c r="RC941" s="2"/>
      <c r="RD941" s="2"/>
      <c r="RE941" s="2"/>
      <c r="RF941" s="2"/>
      <c r="RG941" s="2"/>
      <c r="RH941" s="2"/>
      <c r="RI941" s="2"/>
      <c r="RJ941" s="2"/>
      <c r="RK941" s="2"/>
      <c r="RL941" s="2"/>
      <c r="RM941" s="2"/>
      <c r="RN941" s="2"/>
      <c r="RO941" s="2"/>
      <c r="RP941" s="2"/>
      <c r="RQ941" s="2"/>
      <c r="RR941" s="2"/>
      <c r="RS941" s="2"/>
      <c r="RT941" s="2"/>
      <c r="RU941" s="2"/>
      <c r="RV941" s="2"/>
      <c r="RW941" s="2"/>
      <c r="RX941" s="2"/>
      <c r="RY941" s="2"/>
      <c r="RZ941" s="2"/>
      <c r="SA941" s="2"/>
      <c r="SB941" s="2"/>
      <c r="SC941" s="2"/>
      <c r="SD941" s="2"/>
      <c r="SE941" s="2"/>
      <c r="SF941" s="2"/>
      <c r="SG941" s="2"/>
      <c r="SH941" s="2"/>
      <c r="SI941" s="2"/>
      <c r="SJ941" s="2"/>
      <c r="SK941" s="2"/>
      <c r="SL941" s="2"/>
      <c r="SM941" s="2"/>
      <c r="SN941" s="2"/>
      <c r="SO941" s="2"/>
      <c r="SP941" s="2"/>
      <c r="SQ941" s="2"/>
      <c r="SR941" s="2"/>
      <c r="SS941" s="2"/>
      <c r="ST941" s="2"/>
      <c r="SU941" s="2"/>
      <c r="SV941" s="2"/>
      <c r="SW941" s="2"/>
      <c r="SX941" s="2"/>
      <c r="SY941" s="2"/>
      <c r="SZ941" s="2"/>
      <c r="TA941" s="2"/>
      <c r="TB941" s="2"/>
      <c r="TC941" s="2"/>
      <c r="TD941" s="2"/>
      <c r="TE941" s="2"/>
      <c r="TF941" s="2"/>
      <c r="TG941" s="2"/>
      <c r="TH941" s="2"/>
      <c r="TI941" s="2"/>
      <c r="TJ941" s="2"/>
      <c r="TK941" s="2"/>
      <c r="TL941" s="2"/>
      <c r="TM941" s="2"/>
      <c r="TN941" s="2"/>
      <c r="TO941" s="2"/>
      <c r="TP941" s="2"/>
      <c r="TQ941" s="2"/>
      <c r="TR941" s="2"/>
      <c r="TS941" s="2"/>
      <c r="TT941" s="2"/>
      <c r="TU941" s="2"/>
      <c r="TV941" s="2"/>
      <c r="TW941" s="2"/>
      <c r="TX941" s="2"/>
      <c r="TY941" s="2"/>
      <c r="TZ941" s="2"/>
      <c r="UA941" s="2"/>
      <c r="UB941" s="2"/>
      <c r="UC941" s="2"/>
      <c r="UD941" s="2"/>
      <c r="UE941" s="2"/>
      <c r="UF941" s="2"/>
      <c r="UG941" s="2"/>
      <c r="UH941" s="2"/>
      <c r="UI941" s="2"/>
      <c r="UJ941" s="2"/>
      <c r="UK941" s="2"/>
      <c r="UL941" s="2"/>
      <c r="UM941" s="2"/>
      <c r="UN941" s="2"/>
      <c r="UO941" s="2"/>
      <c r="UP941" s="2"/>
      <c r="UQ941" s="2"/>
      <c r="UR941" s="2"/>
      <c r="US941" s="2"/>
      <c r="UT941" s="2"/>
      <c r="UU941" s="2"/>
      <c r="UV941" s="2"/>
      <c r="UW941" s="2"/>
      <c r="UX941" s="2"/>
      <c r="UY941" s="2"/>
      <c r="UZ941" s="2"/>
      <c r="VA941" s="2"/>
      <c r="VB941" s="2"/>
      <c r="VC941" s="2"/>
      <c r="VD941" s="2"/>
      <c r="VE941" s="2"/>
      <c r="VF941" s="2"/>
      <c r="VG941" s="2"/>
      <c r="VH941" s="2"/>
      <c r="VI941" s="2"/>
      <c r="VJ941" s="2"/>
      <c r="VK941" s="2"/>
      <c r="VL941" s="2"/>
      <c r="VM941" s="2"/>
      <c r="VN941" s="2"/>
      <c r="VO941" s="2"/>
      <c r="VP941" s="2"/>
      <c r="VQ941" s="2"/>
      <c r="VR941" s="2"/>
      <c r="VS941" s="2"/>
      <c r="VT941" s="2"/>
      <c r="VU941" s="2"/>
      <c r="VV941" s="2"/>
      <c r="VW941" s="2"/>
      <c r="VX941" s="2"/>
      <c r="VY941" s="2"/>
      <c r="VZ941" s="2"/>
      <c r="WA941" s="2"/>
      <c r="WB941" s="2"/>
      <c r="WC941" s="2"/>
      <c r="WD941" s="2"/>
      <c r="WE941" s="2"/>
      <c r="WF941" s="2"/>
      <c r="WG941" s="2"/>
      <c r="WH941" s="2"/>
      <c r="WI941" s="2"/>
      <c r="WJ941" s="2"/>
      <c r="WK941" s="2"/>
      <c r="WL941" s="2"/>
      <c r="WM941" s="2"/>
      <c r="WN941" s="2"/>
      <c r="WO941" s="2"/>
      <c r="WP941" s="2"/>
      <c r="WQ941" s="2"/>
      <c r="WR941" s="2"/>
      <c r="WS941" s="2"/>
      <c r="WT941" s="2"/>
      <c r="WU941" s="2"/>
      <c r="WV941" s="2"/>
      <c r="WW941" s="2"/>
      <c r="WX941" s="2"/>
      <c r="WY941" s="2"/>
      <c r="WZ941" s="2"/>
      <c r="XA941" s="2"/>
      <c r="XB941" s="2"/>
      <c r="XC941" s="2"/>
      <c r="XD941" s="2"/>
      <c r="XE941" s="2"/>
      <c r="XF941" s="2"/>
      <c r="XG941" s="2"/>
      <c r="XH941" s="2"/>
      <c r="XI941" s="2"/>
      <c r="XJ941" s="2"/>
      <c r="XK941" s="2"/>
      <c r="XL941" s="2"/>
      <c r="XM941" s="2"/>
      <c r="XN941" s="2"/>
      <c r="XO941" s="2"/>
      <c r="XP941" s="2"/>
      <c r="XQ941" s="2"/>
      <c r="XR941" s="2"/>
      <c r="XS941" s="2"/>
      <c r="XT941" s="2"/>
      <c r="XU941" s="2"/>
      <c r="XV941" s="2"/>
      <c r="XW941" s="2"/>
      <c r="XX941" s="2"/>
      <c r="XY941" s="2"/>
      <c r="XZ941" s="2"/>
      <c r="YA941" s="2"/>
      <c r="YB941" s="2"/>
      <c r="YC941" s="2"/>
      <c r="YD941" s="2"/>
      <c r="YE941" s="2"/>
      <c r="YF941" s="2"/>
      <c r="YG941" s="2"/>
      <c r="YH941" s="2"/>
      <c r="YI941" s="2"/>
      <c r="YJ941" s="2"/>
      <c r="YK941" s="2"/>
      <c r="YL941" s="2"/>
      <c r="YM941" s="2"/>
      <c r="YN941" s="2"/>
      <c r="YO941" s="2"/>
      <c r="YP941" s="2"/>
      <c r="YQ941" s="2"/>
      <c r="YR941" s="2"/>
      <c r="YS941" s="2"/>
      <c r="YT941" s="2"/>
      <c r="YU941" s="2"/>
      <c r="YV941" s="2"/>
      <c r="YW941" s="2"/>
      <c r="YX941" s="2"/>
      <c r="YY941" s="2"/>
      <c r="YZ941" s="2"/>
      <c r="ZA941" s="2"/>
      <c r="ZB941" s="2"/>
      <c r="ZC941" s="2"/>
      <c r="ZD941" s="2"/>
      <c r="ZE941" s="2"/>
      <c r="ZF941" s="2"/>
      <c r="ZG941" s="2"/>
      <c r="ZH941" s="2"/>
      <c r="ZI941" s="2"/>
      <c r="ZJ941" s="2"/>
      <c r="ZK941" s="2"/>
      <c r="ZL941" s="2"/>
      <c r="ZM941" s="2"/>
      <c r="ZN941" s="2"/>
      <c r="ZO941" s="2"/>
      <c r="ZP941" s="2"/>
      <c r="ZQ941" s="2"/>
      <c r="ZR941" s="2"/>
      <c r="ZS941" s="2"/>
      <c r="ZT941" s="2"/>
      <c r="ZU941" s="2"/>
      <c r="ZV941" s="2"/>
      <c r="ZW941" s="2"/>
      <c r="ZX941" s="2"/>
      <c r="ZY941" s="2"/>
      <c r="ZZ941" s="2"/>
      <c r="AAA941" s="2"/>
      <c r="AAB941" s="2"/>
      <c r="AAC941" s="2"/>
      <c r="AAD941" s="2"/>
      <c r="AAE941" s="2"/>
      <c r="AAF941" s="2"/>
      <c r="AAG941" s="2"/>
      <c r="AAH941" s="2"/>
      <c r="AAI941" s="2"/>
      <c r="AAJ941" s="2"/>
      <c r="AAK941" s="2"/>
      <c r="AAL941" s="2"/>
      <c r="AAM941" s="2"/>
      <c r="AAN941" s="2"/>
      <c r="AAO941" s="2"/>
      <c r="AAP941" s="2"/>
      <c r="AAQ941" s="2"/>
      <c r="AAR941" s="2"/>
      <c r="AAS941" s="2"/>
      <c r="AAT941" s="2"/>
      <c r="AAU941" s="2"/>
      <c r="AAV941" s="2"/>
      <c r="AAW941" s="2"/>
      <c r="AAX941" s="2"/>
      <c r="AAY941" s="2"/>
      <c r="AAZ941" s="2"/>
      <c r="ABA941" s="2"/>
      <c r="ABB941" s="2"/>
      <c r="ABC941" s="2"/>
      <c r="ABD941" s="2"/>
      <c r="ABE941" s="2"/>
      <c r="ABF941" s="2"/>
      <c r="ABG941" s="2"/>
      <c r="ABH941" s="2"/>
      <c r="ABI941" s="2"/>
      <c r="ABJ941" s="2"/>
      <c r="ABK941" s="2"/>
      <c r="ABL941" s="2"/>
      <c r="ABM941" s="2"/>
      <c r="ABN941" s="2"/>
      <c r="ABO941" s="2"/>
      <c r="ABP941" s="2"/>
      <c r="ABQ941" s="2"/>
      <c r="ABR941" s="2"/>
      <c r="ABS941" s="2"/>
      <c r="ABT941" s="2"/>
      <c r="ABU941" s="2"/>
      <c r="ABV941" s="2"/>
      <c r="ABW941" s="2"/>
      <c r="ABX941" s="2"/>
      <c r="ABY941" s="2"/>
      <c r="ABZ941" s="2"/>
      <c r="ACA941" s="2"/>
      <c r="ACB941" s="2"/>
      <c r="ACC941" s="2"/>
      <c r="ACD941" s="2"/>
      <c r="ACE941" s="2"/>
      <c r="ACF941" s="2"/>
      <c r="ACG941" s="2"/>
      <c r="ACH941" s="2"/>
      <c r="ACI941" s="2"/>
      <c r="ACJ941" s="2"/>
      <c r="ACK941" s="2"/>
      <c r="ACL941" s="2"/>
      <c r="ACM941" s="2"/>
      <c r="ACN941" s="2"/>
      <c r="ACO941" s="2"/>
      <c r="ACP941" s="2"/>
      <c r="ACQ941" s="2"/>
      <c r="ACR941" s="2"/>
      <c r="ACS941" s="2"/>
      <c r="ACT941" s="2"/>
      <c r="ACU941" s="2"/>
      <c r="ACV941" s="2"/>
      <c r="ACW941" s="2"/>
      <c r="ACX941" s="2"/>
      <c r="ACY941" s="2"/>
      <c r="ACZ941" s="2"/>
      <c r="ADA941" s="2"/>
      <c r="ADB941" s="2"/>
      <c r="ADC941" s="2"/>
      <c r="ADD941" s="2"/>
      <c r="ADE941" s="2"/>
      <c r="ADF941" s="2"/>
      <c r="ADG941" s="2"/>
      <c r="ADH941" s="2"/>
      <c r="ADI941" s="2"/>
      <c r="ADJ941" s="2"/>
      <c r="ADK941" s="2"/>
      <c r="ADL941" s="2"/>
      <c r="ADM941" s="2"/>
      <c r="ADN941" s="2"/>
      <c r="ADO941" s="2"/>
      <c r="ADP941" s="2"/>
      <c r="ADQ941" s="2"/>
      <c r="ADR941" s="2"/>
      <c r="ADS941" s="2"/>
      <c r="ADT941" s="2"/>
      <c r="ADU941" s="2"/>
      <c r="ADV941" s="2"/>
      <c r="ADW941" s="2"/>
      <c r="ADX941" s="2"/>
      <c r="ADY941" s="2"/>
      <c r="ADZ941" s="2"/>
      <c r="AEA941" s="2"/>
      <c r="AEB941" s="2"/>
      <c r="AEC941" s="2"/>
      <c r="AED941" s="2"/>
      <c r="AEE941" s="2"/>
      <c r="AEF941" s="2"/>
      <c r="AEG941" s="2"/>
      <c r="AEH941" s="2"/>
      <c r="AEI941" s="2"/>
      <c r="AEJ941" s="2"/>
      <c r="AEK941" s="2"/>
      <c r="AEL941" s="2"/>
      <c r="AEM941" s="2"/>
      <c r="AEN941" s="2"/>
      <c r="AEO941" s="2"/>
      <c r="AEP941" s="2"/>
      <c r="AEQ941" s="2"/>
      <c r="AER941" s="2"/>
      <c r="AES941" s="2"/>
      <c r="AET941" s="2"/>
      <c r="AEU941" s="2"/>
      <c r="AEV941" s="2"/>
      <c r="AEW941" s="2"/>
      <c r="AEX941" s="2"/>
      <c r="AEY941" s="2"/>
      <c r="AEZ941" s="2"/>
      <c r="AFA941" s="2"/>
      <c r="AFB941" s="2"/>
      <c r="AFC941" s="2"/>
      <c r="AFD941" s="2"/>
      <c r="AFE941" s="2"/>
      <c r="AFF941" s="2"/>
      <c r="AFG941" s="2"/>
      <c r="AFH941" s="2"/>
      <c r="AFI941" s="2"/>
      <c r="AFJ941" s="2"/>
      <c r="AFK941" s="2"/>
      <c r="AFL941" s="2"/>
      <c r="AFM941" s="2"/>
      <c r="AFN941" s="2"/>
      <c r="AFO941" s="2"/>
      <c r="AFP941" s="2"/>
      <c r="AFQ941" s="2"/>
      <c r="AFR941" s="2"/>
      <c r="AFS941" s="2"/>
      <c r="AFT941" s="2"/>
      <c r="AFU941" s="2"/>
      <c r="AFV941" s="2"/>
      <c r="AFW941" s="2"/>
      <c r="AFX941" s="2"/>
      <c r="AFY941" s="2"/>
      <c r="AFZ941" s="2"/>
      <c r="AGA941" s="2"/>
      <c r="AGB941" s="2"/>
      <c r="AGC941" s="2"/>
      <c r="AGD941" s="2"/>
      <c r="AGE941" s="2"/>
      <c r="AGF941" s="2"/>
      <c r="AGG941" s="2"/>
      <c r="AGH941" s="2"/>
      <c r="AGI941" s="2"/>
      <c r="AGJ941" s="2"/>
      <c r="AGK941" s="2"/>
      <c r="AGL941" s="2"/>
      <c r="AGM941" s="2"/>
      <c r="AGN941" s="2"/>
      <c r="AGO941" s="2"/>
      <c r="AGP941" s="2"/>
      <c r="AGQ941" s="2"/>
      <c r="AGR941" s="2"/>
      <c r="AGS941" s="2"/>
      <c r="AGT941" s="2"/>
      <c r="AGU941" s="2"/>
      <c r="AGV941" s="2"/>
      <c r="AGW941" s="2"/>
      <c r="AGX941" s="2"/>
      <c r="AGY941" s="2"/>
      <c r="AGZ941" s="2"/>
      <c r="AHA941" s="2"/>
      <c r="AHB941" s="2"/>
      <c r="AHC941" s="2"/>
      <c r="AHD941" s="2"/>
      <c r="AHE941" s="2"/>
      <c r="AHF941" s="2"/>
      <c r="AHG941" s="2"/>
      <c r="AHH941" s="2"/>
      <c r="AHI941" s="2"/>
      <c r="AHJ941" s="2"/>
      <c r="AHK941" s="2"/>
      <c r="AHL941" s="2"/>
      <c r="AHM941" s="2"/>
      <c r="AHN941" s="2"/>
      <c r="AHO941" s="2"/>
      <c r="AHP941" s="2"/>
      <c r="AHQ941" s="2"/>
      <c r="AHR941" s="2"/>
      <c r="AHS941" s="2"/>
      <c r="AHT941" s="2"/>
      <c r="AHU941" s="2"/>
      <c r="AHV941" s="2"/>
      <c r="AHW941" s="2"/>
    </row>
    <row r="942" spans="77:907" x14ac:dyDescent="0.25"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K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  <c r="MH942" s="2"/>
      <c r="MI942" s="2"/>
      <c r="MJ942" s="2"/>
      <c r="MK942" s="2"/>
      <c r="ML942" s="2"/>
      <c r="MM942" s="2"/>
      <c r="MN942" s="2"/>
      <c r="MO942" s="2"/>
      <c r="MP942" s="2"/>
      <c r="MQ942" s="2"/>
      <c r="MR942" s="2"/>
      <c r="MS942" s="2"/>
      <c r="MT942" s="2"/>
      <c r="MU942" s="2"/>
      <c r="MV942" s="2"/>
      <c r="MW942" s="2"/>
      <c r="MX942" s="2"/>
      <c r="MY942" s="2"/>
      <c r="MZ942" s="2"/>
      <c r="NA942" s="2"/>
      <c r="NB942" s="2"/>
      <c r="NC942" s="2"/>
      <c r="ND942" s="2"/>
      <c r="NE942" s="2"/>
      <c r="NF942" s="2"/>
      <c r="NG942" s="2"/>
      <c r="NH942" s="2"/>
      <c r="NI942" s="2"/>
      <c r="NJ942" s="2"/>
      <c r="NK942" s="2"/>
      <c r="NL942" s="2"/>
      <c r="NM942" s="2"/>
      <c r="NN942" s="2"/>
      <c r="NO942" s="2"/>
      <c r="NP942" s="2"/>
      <c r="NQ942" s="2"/>
      <c r="NR942" s="2"/>
      <c r="NS942" s="2"/>
      <c r="NT942" s="2"/>
      <c r="NU942" s="2"/>
      <c r="NV942" s="2"/>
      <c r="NW942" s="2"/>
      <c r="NX942" s="2"/>
      <c r="NY942" s="2"/>
      <c r="NZ942" s="2"/>
      <c r="OA942" s="2"/>
      <c r="OB942" s="2"/>
      <c r="OC942" s="2"/>
      <c r="OD942" s="2"/>
      <c r="OE942" s="2"/>
      <c r="OF942" s="2"/>
      <c r="OG942" s="2"/>
      <c r="OH942" s="2"/>
      <c r="OI942" s="2"/>
      <c r="OJ942" s="2"/>
      <c r="OK942" s="2"/>
      <c r="OL942" s="2"/>
      <c r="OM942" s="2"/>
      <c r="ON942" s="2"/>
      <c r="OO942" s="2"/>
      <c r="OP942" s="2"/>
      <c r="OQ942" s="2"/>
      <c r="OR942" s="2"/>
      <c r="OS942" s="2"/>
      <c r="OT942" s="2"/>
      <c r="OU942" s="2"/>
      <c r="OV942" s="2"/>
      <c r="OW942" s="2"/>
      <c r="OX942" s="2"/>
      <c r="OY942" s="2"/>
      <c r="OZ942" s="2"/>
      <c r="PA942" s="2"/>
      <c r="PB942" s="2"/>
      <c r="PC942" s="2"/>
      <c r="PD942" s="2"/>
      <c r="PE942" s="2"/>
      <c r="PF942" s="2"/>
      <c r="PG942" s="2"/>
      <c r="PH942" s="2"/>
      <c r="PI942" s="2"/>
      <c r="PJ942" s="2"/>
      <c r="PK942" s="2"/>
      <c r="PL942" s="2"/>
      <c r="PM942" s="2"/>
      <c r="PN942" s="2"/>
      <c r="PO942" s="2"/>
      <c r="PP942" s="2"/>
      <c r="PQ942" s="2"/>
      <c r="PR942" s="2"/>
      <c r="PS942" s="2"/>
      <c r="PT942" s="2"/>
      <c r="PU942" s="2"/>
      <c r="PV942" s="2"/>
      <c r="PW942" s="2"/>
      <c r="PX942" s="2"/>
      <c r="PY942" s="2"/>
      <c r="PZ942" s="2"/>
      <c r="QA942" s="2"/>
      <c r="QB942" s="2"/>
      <c r="QC942" s="2"/>
      <c r="QD942" s="2"/>
      <c r="QE942" s="2"/>
      <c r="QF942" s="2"/>
      <c r="QG942" s="2"/>
      <c r="QH942" s="2"/>
      <c r="QI942" s="2"/>
      <c r="QJ942" s="2"/>
      <c r="QK942" s="2"/>
      <c r="QL942" s="2"/>
      <c r="QM942" s="2"/>
      <c r="QN942" s="2"/>
      <c r="QO942" s="2"/>
      <c r="QP942" s="2"/>
      <c r="QQ942" s="2"/>
      <c r="QR942" s="2"/>
      <c r="QS942" s="2"/>
      <c r="QT942" s="2"/>
      <c r="QU942" s="2"/>
      <c r="QV942" s="2"/>
      <c r="QW942" s="2"/>
      <c r="QX942" s="2"/>
      <c r="QY942" s="2"/>
      <c r="QZ942" s="2"/>
      <c r="RA942" s="2"/>
      <c r="RB942" s="2"/>
      <c r="RC942" s="2"/>
      <c r="RD942" s="2"/>
      <c r="RE942" s="2"/>
      <c r="RF942" s="2"/>
      <c r="RG942" s="2"/>
      <c r="RH942" s="2"/>
      <c r="RI942" s="2"/>
      <c r="RJ942" s="2"/>
      <c r="RK942" s="2"/>
      <c r="RL942" s="2"/>
      <c r="RM942" s="2"/>
      <c r="RN942" s="2"/>
      <c r="RO942" s="2"/>
      <c r="RP942" s="2"/>
      <c r="RQ942" s="2"/>
      <c r="RR942" s="2"/>
      <c r="RS942" s="2"/>
      <c r="RT942" s="2"/>
      <c r="RU942" s="2"/>
      <c r="RV942" s="2"/>
      <c r="RW942" s="2"/>
      <c r="RX942" s="2"/>
      <c r="RY942" s="2"/>
      <c r="RZ942" s="2"/>
      <c r="SA942" s="2"/>
      <c r="SB942" s="2"/>
      <c r="SC942" s="2"/>
      <c r="SD942" s="2"/>
      <c r="SE942" s="2"/>
      <c r="SF942" s="2"/>
      <c r="SG942" s="2"/>
      <c r="SH942" s="2"/>
      <c r="SI942" s="2"/>
      <c r="SJ942" s="2"/>
      <c r="SK942" s="2"/>
      <c r="SL942" s="2"/>
      <c r="SM942" s="2"/>
      <c r="SN942" s="2"/>
      <c r="SO942" s="2"/>
      <c r="SP942" s="2"/>
      <c r="SQ942" s="2"/>
      <c r="SR942" s="2"/>
      <c r="SS942" s="2"/>
      <c r="ST942" s="2"/>
      <c r="SU942" s="2"/>
      <c r="SV942" s="2"/>
      <c r="SW942" s="2"/>
      <c r="SX942" s="2"/>
      <c r="SY942" s="2"/>
      <c r="SZ942" s="2"/>
      <c r="TA942" s="2"/>
      <c r="TB942" s="2"/>
      <c r="TC942" s="2"/>
      <c r="TD942" s="2"/>
      <c r="TE942" s="2"/>
      <c r="TF942" s="2"/>
      <c r="TG942" s="2"/>
      <c r="TH942" s="2"/>
      <c r="TI942" s="2"/>
      <c r="TJ942" s="2"/>
      <c r="TK942" s="2"/>
      <c r="TL942" s="2"/>
      <c r="TM942" s="2"/>
      <c r="TN942" s="2"/>
      <c r="TO942" s="2"/>
      <c r="TP942" s="2"/>
      <c r="TQ942" s="2"/>
      <c r="TR942" s="2"/>
      <c r="TS942" s="2"/>
      <c r="TT942" s="2"/>
      <c r="TU942" s="2"/>
      <c r="TV942" s="2"/>
      <c r="TW942" s="2"/>
      <c r="TX942" s="2"/>
      <c r="TY942" s="2"/>
      <c r="TZ942" s="2"/>
      <c r="UA942" s="2"/>
      <c r="UB942" s="2"/>
      <c r="UC942" s="2"/>
      <c r="UD942" s="2"/>
      <c r="UE942" s="2"/>
      <c r="UF942" s="2"/>
      <c r="UG942" s="2"/>
      <c r="UH942" s="2"/>
      <c r="UI942" s="2"/>
      <c r="UJ942" s="2"/>
      <c r="UK942" s="2"/>
      <c r="UL942" s="2"/>
      <c r="UM942" s="2"/>
      <c r="UN942" s="2"/>
      <c r="UO942" s="2"/>
      <c r="UP942" s="2"/>
      <c r="UQ942" s="2"/>
      <c r="UR942" s="2"/>
      <c r="US942" s="2"/>
      <c r="UT942" s="2"/>
      <c r="UU942" s="2"/>
      <c r="UV942" s="2"/>
      <c r="UW942" s="2"/>
      <c r="UX942" s="2"/>
      <c r="UY942" s="2"/>
      <c r="UZ942" s="2"/>
      <c r="VA942" s="2"/>
      <c r="VB942" s="2"/>
      <c r="VC942" s="2"/>
      <c r="VD942" s="2"/>
      <c r="VE942" s="2"/>
      <c r="VF942" s="2"/>
      <c r="VG942" s="2"/>
      <c r="VH942" s="2"/>
      <c r="VI942" s="2"/>
      <c r="VJ942" s="2"/>
      <c r="VK942" s="2"/>
      <c r="VL942" s="2"/>
      <c r="VM942" s="2"/>
      <c r="VN942" s="2"/>
      <c r="VO942" s="2"/>
      <c r="VP942" s="2"/>
      <c r="VQ942" s="2"/>
      <c r="VR942" s="2"/>
      <c r="VS942" s="2"/>
      <c r="VT942" s="2"/>
      <c r="VU942" s="2"/>
      <c r="VV942" s="2"/>
      <c r="VW942" s="2"/>
      <c r="VX942" s="2"/>
      <c r="VY942" s="2"/>
      <c r="VZ942" s="2"/>
      <c r="WA942" s="2"/>
      <c r="WB942" s="2"/>
      <c r="WC942" s="2"/>
      <c r="WD942" s="2"/>
      <c r="WE942" s="2"/>
      <c r="WF942" s="2"/>
      <c r="WG942" s="2"/>
      <c r="WH942" s="2"/>
      <c r="WI942" s="2"/>
      <c r="WJ942" s="2"/>
      <c r="WK942" s="2"/>
      <c r="WL942" s="2"/>
      <c r="WM942" s="2"/>
      <c r="WN942" s="2"/>
      <c r="WO942" s="2"/>
      <c r="WP942" s="2"/>
      <c r="WQ942" s="2"/>
      <c r="WR942" s="2"/>
      <c r="WS942" s="2"/>
      <c r="WT942" s="2"/>
      <c r="WU942" s="2"/>
      <c r="WV942" s="2"/>
      <c r="WW942" s="2"/>
      <c r="WX942" s="2"/>
      <c r="WY942" s="2"/>
      <c r="WZ942" s="2"/>
      <c r="XA942" s="2"/>
      <c r="XB942" s="2"/>
      <c r="XC942" s="2"/>
      <c r="XD942" s="2"/>
      <c r="XE942" s="2"/>
      <c r="XF942" s="2"/>
      <c r="XG942" s="2"/>
      <c r="XH942" s="2"/>
      <c r="XI942" s="2"/>
      <c r="XJ942" s="2"/>
      <c r="XK942" s="2"/>
      <c r="XL942" s="2"/>
      <c r="XM942" s="2"/>
      <c r="XN942" s="2"/>
      <c r="XO942" s="2"/>
      <c r="XP942" s="2"/>
      <c r="XQ942" s="2"/>
      <c r="XR942" s="2"/>
      <c r="XS942" s="2"/>
      <c r="XT942" s="2"/>
      <c r="XU942" s="2"/>
      <c r="XV942" s="2"/>
      <c r="XW942" s="2"/>
      <c r="XX942" s="2"/>
      <c r="XY942" s="2"/>
      <c r="XZ942" s="2"/>
      <c r="YA942" s="2"/>
      <c r="YB942" s="2"/>
      <c r="YC942" s="2"/>
      <c r="YD942" s="2"/>
      <c r="YE942" s="2"/>
      <c r="YF942" s="2"/>
      <c r="YG942" s="2"/>
      <c r="YH942" s="2"/>
      <c r="YI942" s="2"/>
      <c r="YJ942" s="2"/>
      <c r="YK942" s="2"/>
      <c r="YL942" s="2"/>
      <c r="YM942" s="2"/>
      <c r="YN942" s="2"/>
      <c r="YO942" s="2"/>
      <c r="YP942" s="2"/>
      <c r="YQ942" s="2"/>
      <c r="YR942" s="2"/>
      <c r="YS942" s="2"/>
      <c r="YT942" s="2"/>
      <c r="YU942" s="2"/>
      <c r="YV942" s="2"/>
      <c r="YW942" s="2"/>
      <c r="YX942" s="2"/>
      <c r="YY942" s="2"/>
      <c r="YZ942" s="2"/>
      <c r="ZA942" s="2"/>
      <c r="ZB942" s="2"/>
      <c r="ZC942" s="2"/>
      <c r="ZD942" s="2"/>
      <c r="ZE942" s="2"/>
      <c r="ZF942" s="2"/>
      <c r="ZG942" s="2"/>
      <c r="ZH942" s="2"/>
      <c r="ZI942" s="2"/>
      <c r="ZJ942" s="2"/>
      <c r="ZK942" s="2"/>
      <c r="ZL942" s="2"/>
      <c r="ZM942" s="2"/>
      <c r="ZN942" s="2"/>
      <c r="ZO942" s="2"/>
      <c r="ZP942" s="2"/>
      <c r="ZQ942" s="2"/>
      <c r="ZR942" s="2"/>
      <c r="ZS942" s="2"/>
      <c r="ZT942" s="2"/>
      <c r="ZU942" s="2"/>
      <c r="ZV942" s="2"/>
      <c r="ZW942" s="2"/>
      <c r="ZX942" s="2"/>
      <c r="ZY942" s="2"/>
      <c r="ZZ942" s="2"/>
      <c r="AAA942" s="2"/>
      <c r="AAB942" s="2"/>
      <c r="AAC942" s="2"/>
      <c r="AAD942" s="2"/>
      <c r="AAE942" s="2"/>
      <c r="AAF942" s="2"/>
      <c r="AAG942" s="2"/>
      <c r="AAH942" s="2"/>
      <c r="AAI942" s="2"/>
      <c r="AAJ942" s="2"/>
      <c r="AAK942" s="2"/>
      <c r="AAL942" s="2"/>
      <c r="AAM942" s="2"/>
      <c r="AAN942" s="2"/>
      <c r="AAO942" s="2"/>
      <c r="AAP942" s="2"/>
      <c r="AAQ942" s="2"/>
      <c r="AAR942" s="2"/>
      <c r="AAS942" s="2"/>
      <c r="AAT942" s="2"/>
      <c r="AAU942" s="2"/>
      <c r="AAV942" s="2"/>
      <c r="AAW942" s="2"/>
      <c r="AAX942" s="2"/>
      <c r="AAY942" s="2"/>
      <c r="AAZ942" s="2"/>
      <c r="ABA942" s="2"/>
      <c r="ABB942" s="2"/>
      <c r="ABC942" s="2"/>
      <c r="ABD942" s="2"/>
      <c r="ABE942" s="2"/>
      <c r="ABF942" s="2"/>
      <c r="ABG942" s="2"/>
      <c r="ABH942" s="2"/>
      <c r="ABI942" s="2"/>
      <c r="ABJ942" s="2"/>
      <c r="ABK942" s="2"/>
      <c r="ABL942" s="2"/>
      <c r="ABM942" s="2"/>
      <c r="ABN942" s="2"/>
      <c r="ABO942" s="2"/>
      <c r="ABP942" s="2"/>
      <c r="ABQ942" s="2"/>
      <c r="ABR942" s="2"/>
      <c r="ABS942" s="2"/>
      <c r="ABT942" s="2"/>
      <c r="ABU942" s="2"/>
      <c r="ABV942" s="2"/>
      <c r="ABW942" s="2"/>
      <c r="ABX942" s="2"/>
      <c r="ABY942" s="2"/>
      <c r="ABZ942" s="2"/>
      <c r="ACA942" s="2"/>
      <c r="ACB942" s="2"/>
      <c r="ACC942" s="2"/>
      <c r="ACD942" s="2"/>
      <c r="ACE942" s="2"/>
      <c r="ACF942" s="2"/>
      <c r="ACG942" s="2"/>
      <c r="ACH942" s="2"/>
      <c r="ACI942" s="2"/>
      <c r="ACJ942" s="2"/>
      <c r="ACK942" s="2"/>
      <c r="ACL942" s="2"/>
      <c r="ACM942" s="2"/>
      <c r="ACN942" s="2"/>
      <c r="ACO942" s="2"/>
      <c r="ACP942" s="2"/>
      <c r="ACQ942" s="2"/>
      <c r="ACR942" s="2"/>
      <c r="ACS942" s="2"/>
      <c r="ACT942" s="2"/>
      <c r="ACU942" s="2"/>
      <c r="ACV942" s="2"/>
      <c r="ACW942" s="2"/>
      <c r="ACX942" s="2"/>
      <c r="ACY942" s="2"/>
      <c r="ACZ942" s="2"/>
      <c r="ADA942" s="2"/>
      <c r="ADB942" s="2"/>
      <c r="ADC942" s="2"/>
      <c r="ADD942" s="2"/>
      <c r="ADE942" s="2"/>
      <c r="ADF942" s="2"/>
      <c r="ADG942" s="2"/>
      <c r="ADH942" s="2"/>
      <c r="ADI942" s="2"/>
      <c r="ADJ942" s="2"/>
      <c r="ADK942" s="2"/>
      <c r="ADL942" s="2"/>
      <c r="ADM942" s="2"/>
      <c r="ADN942" s="2"/>
      <c r="ADO942" s="2"/>
      <c r="ADP942" s="2"/>
      <c r="ADQ942" s="2"/>
      <c r="ADR942" s="2"/>
      <c r="ADS942" s="2"/>
      <c r="ADT942" s="2"/>
      <c r="ADU942" s="2"/>
      <c r="ADV942" s="2"/>
      <c r="ADW942" s="2"/>
      <c r="ADX942" s="2"/>
      <c r="ADY942" s="2"/>
      <c r="ADZ942" s="2"/>
      <c r="AEA942" s="2"/>
      <c r="AEB942" s="2"/>
      <c r="AEC942" s="2"/>
      <c r="AED942" s="2"/>
      <c r="AEE942" s="2"/>
      <c r="AEF942" s="2"/>
      <c r="AEG942" s="2"/>
      <c r="AEH942" s="2"/>
      <c r="AEI942" s="2"/>
      <c r="AEJ942" s="2"/>
      <c r="AEK942" s="2"/>
      <c r="AEL942" s="2"/>
      <c r="AEM942" s="2"/>
      <c r="AEN942" s="2"/>
      <c r="AEO942" s="2"/>
      <c r="AEP942" s="2"/>
      <c r="AEQ942" s="2"/>
      <c r="AER942" s="2"/>
      <c r="AES942" s="2"/>
      <c r="AET942" s="2"/>
      <c r="AEU942" s="2"/>
      <c r="AEV942" s="2"/>
      <c r="AEW942" s="2"/>
      <c r="AEX942" s="2"/>
      <c r="AEY942" s="2"/>
      <c r="AEZ942" s="2"/>
      <c r="AFA942" s="2"/>
      <c r="AFB942" s="2"/>
      <c r="AFC942" s="2"/>
      <c r="AFD942" s="2"/>
      <c r="AFE942" s="2"/>
      <c r="AFF942" s="2"/>
      <c r="AFG942" s="2"/>
      <c r="AFH942" s="2"/>
      <c r="AFI942" s="2"/>
      <c r="AFJ942" s="2"/>
      <c r="AFK942" s="2"/>
      <c r="AFL942" s="2"/>
      <c r="AFM942" s="2"/>
      <c r="AFN942" s="2"/>
      <c r="AFO942" s="2"/>
      <c r="AFP942" s="2"/>
      <c r="AFQ942" s="2"/>
      <c r="AFR942" s="2"/>
      <c r="AFS942" s="2"/>
      <c r="AFT942" s="2"/>
      <c r="AFU942" s="2"/>
      <c r="AFV942" s="2"/>
      <c r="AFW942" s="2"/>
      <c r="AFX942" s="2"/>
      <c r="AFY942" s="2"/>
      <c r="AFZ942" s="2"/>
      <c r="AGA942" s="2"/>
      <c r="AGB942" s="2"/>
      <c r="AGC942" s="2"/>
      <c r="AGD942" s="2"/>
      <c r="AGE942" s="2"/>
      <c r="AGF942" s="2"/>
      <c r="AGG942" s="2"/>
      <c r="AGH942" s="2"/>
      <c r="AGI942" s="2"/>
      <c r="AGJ942" s="2"/>
      <c r="AGK942" s="2"/>
      <c r="AGL942" s="2"/>
      <c r="AGM942" s="2"/>
      <c r="AGN942" s="2"/>
      <c r="AGO942" s="2"/>
      <c r="AGP942" s="2"/>
      <c r="AGQ942" s="2"/>
      <c r="AGR942" s="2"/>
      <c r="AGS942" s="2"/>
      <c r="AGT942" s="2"/>
      <c r="AGU942" s="2"/>
      <c r="AGV942" s="2"/>
      <c r="AGW942" s="2"/>
      <c r="AGX942" s="2"/>
      <c r="AGY942" s="2"/>
      <c r="AGZ942" s="2"/>
      <c r="AHA942" s="2"/>
      <c r="AHB942" s="2"/>
      <c r="AHC942" s="2"/>
      <c r="AHD942" s="2"/>
      <c r="AHE942" s="2"/>
      <c r="AHF942" s="2"/>
      <c r="AHG942" s="2"/>
      <c r="AHH942" s="2"/>
      <c r="AHI942" s="2"/>
      <c r="AHJ942" s="2"/>
      <c r="AHK942" s="2"/>
      <c r="AHL942" s="2"/>
      <c r="AHM942" s="2"/>
      <c r="AHN942" s="2"/>
      <c r="AHO942" s="2"/>
      <c r="AHP942" s="2"/>
      <c r="AHQ942" s="2"/>
      <c r="AHR942" s="2"/>
      <c r="AHS942" s="2"/>
      <c r="AHT942" s="2"/>
      <c r="AHU942" s="2"/>
      <c r="AHV942" s="2"/>
      <c r="AHW942" s="2"/>
    </row>
    <row r="943" spans="77:907" x14ac:dyDescent="0.25"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K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  <c r="MH943" s="2"/>
      <c r="MI943" s="2"/>
      <c r="MJ943" s="2"/>
      <c r="MK943" s="2"/>
      <c r="ML943" s="2"/>
      <c r="MM943" s="2"/>
      <c r="MN943" s="2"/>
      <c r="MO943" s="2"/>
      <c r="MP943" s="2"/>
      <c r="MQ943" s="2"/>
      <c r="MR943" s="2"/>
      <c r="MS943" s="2"/>
      <c r="MT943" s="2"/>
      <c r="MU943" s="2"/>
      <c r="MV943" s="2"/>
      <c r="MW943" s="2"/>
      <c r="MX943" s="2"/>
      <c r="MY943" s="2"/>
      <c r="MZ943" s="2"/>
      <c r="NA943" s="2"/>
      <c r="NB943" s="2"/>
      <c r="NC943" s="2"/>
      <c r="ND943" s="2"/>
      <c r="NE943" s="2"/>
      <c r="NF943" s="2"/>
      <c r="NG943" s="2"/>
      <c r="NH943" s="2"/>
      <c r="NI943" s="2"/>
      <c r="NJ943" s="2"/>
      <c r="NK943" s="2"/>
      <c r="NL943" s="2"/>
      <c r="NM943" s="2"/>
      <c r="NN943" s="2"/>
      <c r="NO943" s="2"/>
      <c r="NP943" s="2"/>
      <c r="NQ943" s="2"/>
      <c r="NR943" s="2"/>
      <c r="NS943" s="2"/>
      <c r="NT943" s="2"/>
      <c r="NU943" s="2"/>
      <c r="NV943" s="2"/>
      <c r="NW943" s="2"/>
      <c r="NX943" s="2"/>
      <c r="NY943" s="2"/>
      <c r="NZ943" s="2"/>
      <c r="OA943" s="2"/>
      <c r="OB943" s="2"/>
      <c r="OC943" s="2"/>
      <c r="OD943" s="2"/>
      <c r="OE943" s="2"/>
      <c r="OF943" s="2"/>
      <c r="OG943" s="2"/>
      <c r="OH943" s="2"/>
      <c r="OI943" s="2"/>
      <c r="OJ943" s="2"/>
      <c r="OK943" s="2"/>
      <c r="OL943" s="2"/>
      <c r="OM943" s="2"/>
      <c r="ON943" s="2"/>
      <c r="OO943" s="2"/>
      <c r="OP943" s="2"/>
      <c r="OQ943" s="2"/>
      <c r="OR943" s="2"/>
      <c r="OS943" s="2"/>
      <c r="OT943" s="2"/>
      <c r="OU943" s="2"/>
      <c r="OV943" s="2"/>
      <c r="OW943" s="2"/>
      <c r="OX943" s="2"/>
      <c r="OY943" s="2"/>
      <c r="OZ943" s="2"/>
      <c r="PA943" s="2"/>
      <c r="PB943" s="2"/>
      <c r="PC943" s="2"/>
      <c r="PD943" s="2"/>
      <c r="PE943" s="2"/>
      <c r="PF943" s="2"/>
      <c r="PG943" s="2"/>
      <c r="PH943" s="2"/>
      <c r="PI943" s="2"/>
      <c r="PJ943" s="2"/>
      <c r="PK943" s="2"/>
      <c r="PL943" s="2"/>
      <c r="PM943" s="2"/>
      <c r="PN943" s="2"/>
      <c r="PO943" s="2"/>
      <c r="PP943" s="2"/>
      <c r="PQ943" s="2"/>
      <c r="PR943" s="2"/>
      <c r="PS943" s="2"/>
      <c r="PT943" s="2"/>
      <c r="PU943" s="2"/>
      <c r="PV943" s="2"/>
      <c r="PW943" s="2"/>
      <c r="PX943" s="2"/>
      <c r="PY943" s="2"/>
      <c r="PZ943" s="2"/>
      <c r="QA943" s="2"/>
      <c r="QB943" s="2"/>
      <c r="QC943" s="2"/>
      <c r="QD943" s="2"/>
      <c r="QE943" s="2"/>
      <c r="QF943" s="2"/>
      <c r="QG943" s="2"/>
      <c r="QH943" s="2"/>
      <c r="QI943" s="2"/>
      <c r="QJ943" s="2"/>
      <c r="QK943" s="2"/>
      <c r="QL943" s="2"/>
      <c r="QM943" s="2"/>
      <c r="QN943" s="2"/>
      <c r="QO943" s="2"/>
      <c r="QP943" s="2"/>
      <c r="QQ943" s="2"/>
      <c r="QR943" s="2"/>
      <c r="QS943" s="2"/>
      <c r="QT943" s="2"/>
      <c r="QU943" s="2"/>
      <c r="QV943" s="2"/>
      <c r="QW943" s="2"/>
      <c r="QX943" s="2"/>
      <c r="QY943" s="2"/>
      <c r="QZ943" s="2"/>
      <c r="RA943" s="2"/>
      <c r="RB943" s="2"/>
      <c r="RC943" s="2"/>
      <c r="RD943" s="2"/>
      <c r="RE943" s="2"/>
      <c r="RF943" s="2"/>
      <c r="RG943" s="2"/>
      <c r="RH943" s="2"/>
      <c r="RI943" s="2"/>
      <c r="RJ943" s="2"/>
      <c r="RK943" s="2"/>
      <c r="RL943" s="2"/>
      <c r="RM943" s="2"/>
      <c r="RN943" s="2"/>
      <c r="RO943" s="2"/>
      <c r="RP943" s="2"/>
      <c r="RQ943" s="2"/>
      <c r="RR943" s="2"/>
      <c r="RS943" s="2"/>
      <c r="RT943" s="2"/>
      <c r="RU943" s="2"/>
      <c r="RV943" s="2"/>
      <c r="RW943" s="2"/>
      <c r="RX943" s="2"/>
      <c r="RY943" s="2"/>
      <c r="RZ943" s="2"/>
      <c r="SA943" s="2"/>
      <c r="SB943" s="2"/>
      <c r="SC943" s="2"/>
      <c r="SD943" s="2"/>
      <c r="SE943" s="2"/>
      <c r="SF943" s="2"/>
      <c r="SG943" s="2"/>
      <c r="SH943" s="2"/>
      <c r="SI943" s="2"/>
      <c r="SJ943" s="2"/>
      <c r="SK943" s="2"/>
      <c r="SL943" s="2"/>
      <c r="SM943" s="2"/>
      <c r="SN943" s="2"/>
      <c r="SO943" s="2"/>
      <c r="SP943" s="2"/>
      <c r="SQ943" s="2"/>
      <c r="SR943" s="2"/>
      <c r="SS943" s="2"/>
      <c r="ST943" s="2"/>
      <c r="SU943" s="2"/>
      <c r="SV943" s="2"/>
      <c r="SW943" s="2"/>
      <c r="SX943" s="2"/>
      <c r="SY943" s="2"/>
      <c r="SZ943" s="2"/>
      <c r="TA943" s="2"/>
      <c r="TB943" s="2"/>
      <c r="TC943" s="2"/>
      <c r="TD943" s="2"/>
      <c r="TE943" s="2"/>
      <c r="TF943" s="2"/>
      <c r="TG943" s="2"/>
      <c r="TH943" s="2"/>
      <c r="TI943" s="2"/>
      <c r="TJ943" s="2"/>
      <c r="TK943" s="2"/>
      <c r="TL943" s="2"/>
      <c r="TM943" s="2"/>
      <c r="TN943" s="2"/>
      <c r="TO943" s="2"/>
      <c r="TP943" s="2"/>
      <c r="TQ943" s="2"/>
      <c r="TR943" s="2"/>
      <c r="TS943" s="2"/>
      <c r="TT943" s="2"/>
      <c r="TU943" s="2"/>
      <c r="TV943" s="2"/>
      <c r="TW943" s="2"/>
      <c r="TX943" s="2"/>
      <c r="TY943" s="2"/>
      <c r="TZ943" s="2"/>
      <c r="UA943" s="2"/>
      <c r="UB943" s="2"/>
      <c r="UC943" s="2"/>
      <c r="UD943" s="2"/>
      <c r="UE943" s="2"/>
      <c r="UF943" s="2"/>
      <c r="UG943" s="2"/>
      <c r="UH943" s="2"/>
      <c r="UI943" s="2"/>
      <c r="UJ943" s="2"/>
      <c r="UK943" s="2"/>
      <c r="UL943" s="2"/>
      <c r="UM943" s="2"/>
      <c r="UN943" s="2"/>
      <c r="UO943" s="2"/>
      <c r="UP943" s="2"/>
      <c r="UQ943" s="2"/>
      <c r="UR943" s="2"/>
      <c r="US943" s="2"/>
      <c r="UT943" s="2"/>
      <c r="UU943" s="2"/>
      <c r="UV943" s="2"/>
      <c r="UW943" s="2"/>
      <c r="UX943" s="2"/>
      <c r="UY943" s="2"/>
      <c r="UZ943" s="2"/>
      <c r="VA943" s="2"/>
      <c r="VB943" s="2"/>
      <c r="VC943" s="2"/>
      <c r="VD943" s="2"/>
      <c r="VE943" s="2"/>
      <c r="VF943" s="2"/>
      <c r="VG943" s="2"/>
      <c r="VH943" s="2"/>
      <c r="VI943" s="2"/>
      <c r="VJ943" s="2"/>
      <c r="VK943" s="2"/>
      <c r="VL943" s="2"/>
      <c r="VM943" s="2"/>
      <c r="VN943" s="2"/>
      <c r="VO943" s="2"/>
      <c r="VP943" s="2"/>
      <c r="VQ943" s="2"/>
      <c r="VR943" s="2"/>
      <c r="VS943" s="2"/>
      <c r="VT943" s="2"/>
      <c r="VU943" s="2"/>
      <c r="VV943" s="2"/>
      <c r="VW943" s="2"/>
      <c r="VX943" s="2"/>
      <c r="VY943" s="2"/>
      <c r="VZ943" s="2"/>
      <c r="WA943" s="2"/>
      <c r="WB943" s="2"/>
      <c r="WC943" s="2"/>
      <c r="WD943" s="2"/>
      <c r="WE943" s="2"/>
      <c r="WF943" s="2"/>
      <c r="WG943" s="2"/>
      <c r="WH943" s="2"/>
      <c r="WI943" s="2"/>
      <c r="WJ943" s="2"/>
      <c r="WK943" s="2"/>
      <c r="WL943" s="2"/>
      <c r="WM943" s="2"/>
      <c r="WN943" s="2"/>
      <c r="WO943" s="2"/>
      <c r="WP943" s="2"/>
      <c r="WQ943" s="2"/>
      <c r="WR943" s="2"/>
      <c r="WS943" s="2"/>
      <c r="WT943" s="2"/>
      <c r="WU943" s="2"/>
      <c r="WV943" s="2"/>
      <c r="WW943" s="2"/>
      <c r="WX943" s="2"/>
      <c r="WY943" s="2"/>
      <c r="WZ943" s="2"/>
      <c r="XA943" s="2"/>
      <c r="XB943" s="2"/>
      <c r="XC943" s="2"/>
      <c r="XD943" s="2"/>
      <c r="XE943" s="2"/>
      <c r="XF943" s="2"/>
      <c r="XG943" s="2"/>
      <c r="XH943" s="2"/>
      <c r="XI943" s="2"/>
      <c r="XJ943" s="2"/>
      <c r="XK943" s="2"/>
      <c r="XL943" s="2"/>
      <c r="XM943" s="2"/>
      <c r="XN943" s="2"/>
      <c r="XO943" s="2"/>
      <c r="XP943" s="2"/>
      <c r="XQ943" s="2"/>
      <c r="XR943" s="2"/>
      <c r="XS943" s="2"/>
      <c r="XT943" s="2"/>
      <c r="XU943" s="2"/>
      <c r="XV943" s="2"/>
      <c r="XW943" s="2"/>
      <c r="XX943" s="2"/>
      <c r="XY943" s="2"/>
      <c r="XZ943" s="2"/>
      <c r="YA943" s="2"/>
      <c r="YB943" s="2"/>
      <c r="YC943" s="2"/>
      <c r="YD943" s="2"/>
      <c r="YE943" s="2"/>
      <c r="YF943" s="2"/>
      <c r="YG943" s="2"/>
      <c r="YH943" s="2"/>
      <c r="YI943" s="2"/>
      <c r="YJ943" s="2"/>
      <c r="YK943" s="2"/>
      <c r="YL943" s="2"/>
      <c r="YM943" s="2"/>
      <c r="YN943" s="2"/>
      <c r="YO943" s="2"/>
      <c r="YP943" s="2"/>
      <c r="YQ943" s="2"/>
      <c r="YR943" s="2"/>
      <c r="YS943" s="2"/>
      <c r="YT943" s="2"/>
      <c r="YU943" s="2"/>
      <c r="YV943" s="2"/>
      <c r="YW943" s="2"/>
      <c r="YX943" s="2"/>
      <c r="YY943" s="2"/>
      <c r="YZ943" s="2"/>
      <c r="ZA943" s="2"/>
      <c r="ZB943" s="2"/>
      <c r="ZC943" s="2"/>
      <c r="ZD943" s="2"/>
      <c r="ZE943" s="2"/>
      <c r="ZF943" s="2"/>
      <c r="ZG943" s="2"/>
      <c r="ZH943" s="2"/>
      <c r="ZI943" s="2"/>
      <c r="ZJ943" s="2"/>
      <c r="ZK943" s="2"/>
      <c r="ZL943" s="2"/>
      <c r="ZM943" s="2"/>
      <c r="ZN943" s="2"/>
      <c r="ZO943" s="2"/>
      <c r="ZP943" s="2"/>
      <c r="ZQ943" s="2"/>
      <c r="ZR943" s="2"/>
      <c r="ZS943" s="2"/>
      <c r="ZT943" s="2"/>
      <c r="ZU943" s="2"/>
      <c r="ZV943" s="2"/>
      <c r="ZW943" s="2"/>
      <c r="ZX943" s="2"/>
      <c r="ZY943" s="2"/>
      <c r="ZZ943" s="2"/>
      <c r="AAA943" s="2"/>
      <c r="AAB943" s="2"/>
      <c r="AAC943" s="2"/>
      <c r="AAD943" s="2"/>
      <c r="AAE943" s="2"/>
      <c r="AAF943" s="2"/>
      <c r="AAG943" s="2"/>
      <c r="AAH943" s="2"/>
      <c r="AAI943" s="2"/>
      <c r="AAJ943" s="2"/>
      <c r="AAK943" s="2"/>
      <c r="AAL943" s="2"/>
      <c r="AAM943" s="2"/>
      <c r="AAN943" s="2"/>
      <c r="AAO943" s="2"/>
      <c r="AAP943" s="2"/>
      <c r="AAQ943" s="2"/>
      <c r="AAR943" s="2"/>
      <c r="AAS943" s="2"/>
      <c r="AAT943" s="2"/>
      <c r="AAU943" s="2"/>
      <c r="AAV943" s="2"/>
      <c r="AAW943" s="2"/>
      <c r="AAX943" s="2"/>
      <c r="AAY943" s="2"/>
      <c r="AAZ943" s="2"/>
      <c r="ABA943" s="2"/>
      <c r="ABB943" s="2"/>
      <c r="ABC943" s="2"/>
      <c r="ABD943" s="2"/>
      <c r="ABE943" s="2"/>
      <c r="ABF943" s="2"/>
      <c r="ABG943" s="2"/>
      <c r="ABH943" s="2"/>
      <c r="ABI943" s="2"/>
      <c r="ABJ943" s="2"/>
      <c r="ABK943" s="2"/>
      <c r="ABL943" s="2"/>
      <c r="ABM943" s="2"/>
      <c r="ABN943" s="2"/>
      <c r="ABO943" s="2"/>
      <c r="ABP943" s="2"/>
      <c r="ABQ943" s="2"/>
      <c r="ABR943" s="2"/>
      <c r="ABS943" s="2"/>
      <c r="ABT943" s="2"/>
      <c r="ABU943" s="2"/>
      <c r="ABV943" s="2"/>
      <c r="ABW943" s="2"/>
      <c r="ABX943" s="2"/>
      <c r="ABY943" s="2"/>
      <c r="ABZ943" s="2"/>
      <c r="ACA943" s="2"/>
      <c r="ACB943" s="2"/>
      <c r="ACC943" s="2"/>
      <c r="ACD943" s="2"/>
      <c r="ACE943" s="2"/>
      <c r="ACF943" s="2"/>
      <c r="ACG943" s="2"/>
      <c r="ACH943" s="2"/>
      <c r="ACI943" s="2"/>
      <c r="ACJ943" s="2"/>
      <c r="ACK943" s="2"/>
      <c r="ACL943" s="2"/>
      <c r="ACM943" s="2"/>
      <c r="ACN943" s="2"/>
      <c r="ACO943" s="2"/>
      <c r="ACP943" s="2"/>
      <c r="ACQ943" s="2"/>
      <c r="ACR943" s="2"/>
      <c r="ACS943" s="2"/>
      <c r="ACT943" s="2"/>
      <c r="ACU943" s="2"/>
      <c r="ACV943" s="2"/>
      <c r="ACW943" s="2"/>
      <c r="ACX943" s="2"/>
      <c r="ACY943" s="2"/>
      <c r="ACZ943" s="2"/>
      <c r="ADA943" s="2"/>
      <c r="ADB943" s="2"/>
      <c r="ADC943" s="2"/>
      <c r="ADD943" s="2"/>
      <c r="ADE943" s="2"/>
      <c r="ADF943" s="2"/>
      <c r="ADG943" s="2"/>
      <c r="ADH943" s="2"/>
      <c r="ADI943" s="2"/>
      <c r="ADJ943" s="2"/>
      <c r="ADK943" s="2"/>
      <c r="ADL943" s="2"/>
      <c r="ADM943" s="2"/>
      <c r="ADN943" s="2"/>
      <c r="ADO943" s="2"/>
      <c r="ADP943" s="2"/>
      <c r="ADQ943" s="2"/>
      <c r="ADR943" s="2"/>
      <c r="ADS943" s="2"/>
      <c r="ADT943" s="2"/>
      <c r="ADU943" s="2"/>
      <c r="ADV943" s="2"/>
      <c r="ADW943" s="2"/>
      <c r="ADX943" s="2"/>
      <c r="ADY943" s="2"/>
      <c r="ADZ943" s="2"/>
      <c r="AEA943" s="2"/>
      <c r="AEB943" s="2"/>
      <c r="AEC943" s="2"/>
      <c r="AED943" s="2"/>
      <c r="AEE943" s="2"/>
      <c r="AEF943" s="2"/>
      <c r="AEG943" s="2"/>
      <c r="AEH943" s="2"/>
      <c r="AEI943" s="2"/>
      <c r="AEJ943" s="2"/>
      <c r="AEK943" s="2"/>
      <c r="AEL943" s="2"/>
      <c r="AEM943" s="2"/>
      <c r="AEN943" s="2"/>
      <c r="AEO943" s="2"/>
      <c r="AEP943" s="2"/>
      <c r="AEQ943" s="2"/>
      <c r="AER943" s="2"/>
      <c r="AES943" s="2"/>
      <c r="AET943" s="2"/>
      <c r="AEU943" s="2"/>
      <c r="AEV943" s="2"/>
      <c r="AEW943" s="2"/>
      <c r="AEX943" s="2"/>
      <c r="AEY943" s="2"/>
      <c r="AEZ943" s="2"/>
      <c r="AFA943" s="2"/>
      <c r="AFB943" s="2"/>
      <c r="AFC943" s="2"/>
      <c r="AFD943" s="2"/>
      <c r="AFE943" s="2"/>
      <c r="AFF943" s="2"/>
      <c r="AFG943" s="2"/>
      <c r="AFH943" s="2"/>
      <c r="AFI943" s="2"/>
      <c r="AFJ943" s="2"/>
      <c r="AFK943" s="2"/>
      <c r="AFL943" s="2"/>
      <c r="AFM943" s="2"/>
      <c r="AFN943" s="2"/>
      <c r="AFO943" s="2"/>
      <c r="AFP943" s="2"/>
      <c r="AFQ943" s="2"/>
      <c r="AFR943" s="2"/>
      <c r="AFS943" s="2"/>
      <c r="AFT943" s="2"/>
      <c r="AFU943" s="2"/>
      <c r="AFV943" s="2"/>
      <c r="AFW943" s="2"/>
      <c r="AFX943" s="2"/>
      <c r="AFY943" s="2"/>
      <c r="AFZ943" s="2"/>
      <c r="AGA943" s="2"/>
      <c r="AGB943" s="2"/>
      <c r="AGC943" s="2"/>
      <c r="AGD943" s="2"/>
      <c r="AGE943" s="2"/>
      <c r="AGF943" s="2"/>
      <c r="AGG943" s="2"/>
      <c r="AGH943" s="2"/>
      <c r="AGI943" s="2"/>
      <c r="AGJ943" s="2"/>
      <c r="AGK943" s="2"/>
      <c r="AGL943" s="2"/>
      <c r="AGM943" s="2"/>
      <c r="AGN943" s="2"/>
      <c r="AGO943" s="2"/>
      <c r="AGP943" s="2"/>
      <c r="AGQ943" s="2"/>
      <c r="AGR943" s="2"/>
      <c r="AGS943" s="2"/>
      <c r="AGT943" s="2"/>
      <c r="AGU943" s="2"/>
      <c r="AGV943" s="2"/>
      <c r="AGW943" s="2"/>
      <c r="AGX943" s="2"/>
      <c r="AGY943" s="2"/>
      <c r="AGZ943" s="2"/>
      <c r="AHA943" s="2"/>
      <c r="AHB943" s="2"/>
      <c r="AHC943" s="2"/>
      <c r="AHD943" s="2"/>
      <c r="AHE943" s="2"/>
      <c r="AHF943" s="2"/>
      <c r="AHG943" s="2"/>
      <c r="AHH943" s="2"/>
      <c r="AHI943" s="2"/>
      <c r="AHJ943" s="2"/>
      <c r="AHK943" s="2"/>
      <c r="AHL943" s="2"/>
      <c r="AHM943" s="2"/>
      <c r="AHN943" s="2"/>
      <c r="AHO943" s="2"/>
      <c r="AHP943" s="2"/>
      <c r="AHQ943" s="2"/>
      <c r="AHR943" s="2"/>
      <c r="AHS943" s="2"/>
      <c r="AHT943" s="2"/>
      <c r="AHU943" s="2"/>
      <c r="AHV943" s="2"/>
      <c r="AHW943" s="2"/>
    </row>
    <row r="944" spans="77:907" x14ac:dyDescent="0.25"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K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  <c r="MH944" s="2"/>
      <c r="MI944" s="2"/>
      <c r="MJ944" s="2"/>
      <c r="MK944" s="2"/>
      <c r="ML944" s="2"/>
      <c r="MM944" s="2"/>
      <c r="MN944" s="2"/>
      <c r="MO944" s="2"/>
      <c r="MP944" s="2"/>
      <c r="MQ944" s="2"/>
      <c r="MR944" s="2"/>
      <c r="MS944" s="2"/>
      <c r="MT944" s="2"/>
      <c r="MU944" s="2"/>
      <c r="MV944" s="2"/>
      <c r="MW944" s="2"/>
      <c r="MX944" s="2"/>
      <c r="MY944" s="2"/>
      <c r="MZ944" s="2"/>
      <c r="NA944" s="2"/>
      <c r="NB944" s="2"/>
      <c r="NC944" s="2"/>
      <c r="ND944" s="2"/>
      <c r="NE944" s="2"/>
      <c r="NF944" s="2"/>
      <c r="NG944" s="2"/>
      <c r="NH944" s="2"/>
      <c r="NI944" s="2"/>
      <c r="NJ944" s="2"/>
      <c r="NK944" s="2"/>
      <c r="NL944" s="2"/>
      <c r="NM944" s="2"/>
      <c r="NN944" s="2"/>
      <c r="NO944" s="2"/>
      <c r="NP944" s="2"/>
      <c r="NQ944" s="2"/>
      <c r="NR944" s="2"/>
      <c r="NS944" s="2"/>
      <c r="NT944" s="2"/>
      <c r="NU944" s="2"/>
      <c r="NV944" s="2"/>
      <c r="NW944" s="2"/>
      <c r="NX944" s="2"/>
      <c r="NY944" s="2"/>
      <c r="NZ944" s="2"/>
      <c r="OA944" s="2"/>
      <c r="OB944" s="2"/>
      <c r="OC944" s="2"/>
      <c r="OD944" s="2"/>
      <c r="OE944" s="2"/>
      <c r="OF944" s="2"/>
      <c r="OG944" s="2"/>
      <c r="OH944" s="2"/>
      <c r="OI944" s="2"/>
      <c r="OJ944" s="2"/>
      <c r="OK944" s="2"/>
      <c r="OL944" s="2"/>
      <c r="OM944" s="2"/>
      <c r="ON944" s="2"/>
      <c r="OO944" s="2"/>
      <c r="OP944" s="2"/>
      <c r="OQ944" s="2"/>
      <c r="OR944" s="2"/>
      <c r="OS944" s="2"/>
      <c r="OT944" s="2"/>
      <c r="OU944" s="2"/>
      <c r="OV944" s="2"/>
      <c r="OW944" s="2"/>
      <c r="OX944" s="2"/>
      <c r="OY944" s="2"/>
      <c r="OZ944" s="2"/>
      <c r="PA944" s="2"/>
      <c r="PB944" s="2"/>
      <c r="PC944" s="2"/>
      <c r="PD944" s="2"/>
      <c r="PE944" s="2"/>
      <c r="PF944" s="2"/>
      <c r="PG944" s="2"/>
      <c r="PH944" s="2"/>
      <c r="PI944" s="2"/>
      <c r="PJ944" s="2"/>
      <c r="PK944" s="2"/>
      <c r="PL944" s="2"/>
      <c r="PM944" s="2"/>
      <c r="PN944" s="2"/>
      <c r="PO944" s="2"/>
      <c r="PP944" s="2"/>
      <c r="PQ944" s="2"/>
      <c r="PR944" s="2"/>
      <c r="PS944" s="2"/>
      <c r="PT944" s="2"/>
      <c r="PU944" s="2"/>
      <c r="PV944" s="2"/>
      <c r="PW944" s="2"/>
      <c r="PX944" s="2"/>
      <c r="PY944" s="2"/>
      <c r="PZ944" s="2"/>
      <c r="QA944" s="2"/>
      <c r="QB944" s="2"/>
      <c r="QC944" s="2"/>
      <c r="QD944" s="2"/>
      <c r="QE944" s="2"/>
      <c r="QF944" s="2"/>
      <c r="QG944" s="2"/>
      <c r="QH944" s="2"/>
      <c r="QI944" s="2"/>
      <c r="QJ944" s="2"/>
      <c r="QK944" s="2"/>
      <c r="QL944" s="2"/>
      <c r="QM944" s="2"/>
      <c r="QN944" s="2"/>
      <c r="QO944" s="2"/>
      <c r="QP944" s="2"/>
      <c r="QQ944" s="2"/>
      <c r="QR944" s="2"/>
      <c r="QS944" s="2"/>
      <c r="QT944" s="2"/>
      <c r="QU944" s="2"/>
      <c r="QV944" s="2"/>
      <c r="QW944" s="2"/>
      <c r="QX944" s="2"/>
      <c r="QY944" s="2"/>
      <c r="QZ944" s="2"/>
      <c r="RA944" s="2"/>
      <c r="RB944" s="2"/>
      <c r="RC944" s="2"/>
      <c r="RD944" s="2"/>
      <c r="RE944" s="2"/>
      <c r="RF944" s="2"/>
      <c r="RG944" s="2"/>
      <c r="RH944" s="2"/>
      <c r="RI944" s="2"/>
      <c r="RJ944" s="2"/>
      <c r="RK944" s="2"/>
      <c r="RL944" s="2"/>
      <c r="RM944" s="2"/>
      <c r="RN944" s="2"/>
      <c r="RO944" s="2"/>
      <c r="RP944" s="2"/>
      <c r="RQ944" s="2"/>
      <c r="RR944" s="2"/>
      <c r="RS944" s="2"/>
      <c r="RT944" s="2"/>
      <c r="RU944" s="2"/>
      <c r="RV944" s="2"/>
      <c r="RW944" s="2"/>
      <c r="RX944" s="2"/>
      <c r="RY944" s="2"/>
      <c r="RZ944" s="2"/>
      <c r="SA944" s="2"/>
      <c r="SB944" s="2"/>
      <c r="SC944" s="2"/>
      <c r="SD944" s="2"/>
      <c r="SE944" s="2"/>
      <c r="SF944" s="2"/>
      <c r="SG944" s="2"/>
      <c r="SH944" s="2"/>
      <c r="SI944" s="2"/>
      <c r="SJ944" s="2"/>
      <c r="SK944" s="2"/>
      <c r="SL944" s="2"/>
      <c r="SM944" s="2"/>
      <c r="SN944" s="2"/>
      <c r="SO944" s="2"/>
      <c r="SP944" s="2"/>
      <c r="SQ944" s="2"/>
      <c r="SR944" s="2"/>
      <c r="SS944" s="2"/>
      <c r="ST944" s="2"/>
      <c r="SU944" s="2"/>
      <c r="SV944" s="2"/>
      <c r="SW944" s="2"/>
      <c r="SX944" s="2"/>
      <c r="SY944" s="2"/>
      <c r="SZ944" s="2"/>
      <c r="TA944" s="2"/>
      <c r="TB944" s="2"/>
      <c r="TC944" s="2"/>
      <c r="TD944" s="2"/>
      <c r="TE944" s="2"/>
      <c r="TF944" s="2"/>
      <c r="TG944" s="2"/>
      <c r="TH944" s="2"/>
      <c r="TI944" s="2"/>
      <c r="TJ944" s="2"/>
      <c r="TK944" s="2"/>
      <c r="TL944" s="2"/>
      <c r="TM944" s="2"/>
      <c r="TN944" s="2"/>
      <c r="TO944" s="2"/>
      <c r="TP944" s="2"/>
      <c r="TQ944" s="2"/>
      <c r="TR944" s="2"/>
      <c r="TS944" s="2"/>
      <c r="TT944" s="2"/>
      <c r="TU944" s="2"/>
      <c r="TV944" s="2"/>
      <c r="TW944" s="2"/>
      <c r="TX944" s="2"/>
      <c r="TY944" s="2"/>
      <c r="TZ944" s="2"/>
      <c r="UA944" s="2"/>
      <c r="UB944" s="2"/>
      <c r="UC944" s="2"/>
      <c r="UD944" s="2"/>
      <c r="UE944" s="2"/>
      <c r="UF944" s="2"/>
      <c r="UG944" s="2"/>
      <c r="UH944" s="2"/>
      <c r="UI944" s="2"/>
      <c r="UJ944" s="2"/>
      <c r="UK944" s="2"/>
      <c r="UL944" s="2"/>
      <c r="UM944" s="2"/>
      <c r="UN944" s="2"/>
      <c r="UO944" s="2"/>
      <c r="UP944" s="2"/>
      <c r="UQ944" s="2"/>
      <c r="UR944" s="2"/>
      <c r="US944" s="2"/>
      <c r="UT944" s="2"/>
      <c r="UU944" s="2"/>
      <c r="UV944" s="2"/>
      <c r="UW944" s="2"/>
      <c r="UX944" s="2"/>
      <c r="UY944" s="2"/>
      <c r="UZ944" s="2"/>
      <c r="VA944" s="2"/>
      <c r="VB944" s="2"/>
      <c r="VC944" s="2"/>
      <c r="VD944" s="2"/>
      <c r="VE944" s="2"/>
      <c r="VF944" s="2"/>
      <c r="VG944" s="2"/>
      <c r="VH944" s="2"/>
      <c r="VI944" s="2"/>
      <c r="VJ944" s="2"/>
      <c r="VK944" s="2"/>
      <c r="VL944" s="2"/>
      <c r="VM944" s="2"/>
      <c r="VN944" s="2"/>
      <c r="VO944" s="2"/>
      <c r="VP944" s="2"/>
      <c r="VQ944" s="2"/>
      <c r="VR944" s="2"/>
      <c r="VS944" s="2"/>
      <c r="VT944" s="2"/>
      <c r="VU944" s="2"/>
      <c r="VV944" s="2"/>
      <c r="VW944" s="2"/>
      <c r="VX944" s="2"/>
      <c r="VY944" s="2"/>
      <c r="VZ944" s="2"/>
      <c r="WA944" s="2"/>
      <c r="WB944" s="2"/>
      <c r="WC944" s="2"/>
      <c r="WD944" s="2"/>
      <c r="WE944" s="2"/>
      <c r="WF944" s="2"/>
      <c r="WG944" s="2"/>
      <c r="WH944" s="2"/>
      <c r="WI944" s="2"/>
      <c r="WJ944" s="2"/>
      <c r="WK944" s="2"/>
      <c r="WL944" s="2"/>
      <c r="WM944" s="2"/>
      <c r="WN944" s="2"/>
      <c r="WO944" s="2"/>
      <c r="WP944" s="2"/>
      <c r="WQ944" s="2"/>
      <c r="WR944" s="2"/>
      <c r="WS944" s="2"/>
      <c r="WT944" s="2"/>
      <c r="WU944" s="2"/>
      <c r="WV944" s="2"/>
      <c r="WW944" s="2"/>
      <c r="WX944" s="2"/>
      <c r="WY944" s="2"/>
      <c r="WZ944" s="2"/>
      <c r="XA944" s="2"/>
      <c r="XB944" s="2"/>
      <c r="XC944" s="2"/>
      <c r="XD944" s="2"/>
      <c r="XE944" s="2"/>
      <c r="XF944" s="2"/>
      <c r="XG944" s="2"/>
      <c r="XH944" s="2"/>
      <c r="XI944" s="2"/>
      <c r="XJ944" s="2"/>
      <c r="XK944" s="2"/>
      <c r="XL944" s="2"/>
      <c r="XM944" s="2"/>
      <c r="XN944" s="2"/>
      <c r="XO944" s="2"/>
      <c r="XP944" s="2"/>
      <c r="XQ944" s="2"/>
      <c r="XR944" s="2"/>
      <c r="XS944" s="2"/>
      <c r="XT944" s="2"/>
      <c r="XU944" s="2"/>
      <c r="XV944" s="2"/>
      <c r="XW944" s="2"/>
      <c r="XX944" s="2"/>
      <c r="XY944" s="2"/>
      <c r="XZ944" s="2"/>
      <c r="YA944" s="2"/>
      <c r="YB944" s="2"/>
      <c r="YC944" s="2"/>
      <c r="YD944" s="2"/>
      <c r="YE944" s="2"/>
      <c r="YF944" s="2"/>
      <c r="YG944" s="2"/>
      <c r="YH944" s="2"/>
      <c r="YI944" s="2"/>
      <c r="YJ944" s="2"/>
      <c r="YK944" s="2"/>
      <c r="YL944" s="2"/>
      <c r="YM944" s="2"/>
      <c r="YN944" s="2"/>
      <c r="YO944" s="2"/>
      <c r="YP944" s="2"/>
      <c r="YQ944" s="2"/>
      <c r="YR944" s="2"/>
      <c r="YS944" s="2"/>
      <c r="YT944" s="2"/>
      <c r="YU944" s="2"/>
      <c r="YV944" s="2"/>
      <c r="YW944" s="2"/>
      <c r="YX944" s="2"/>
      <c r="YY944" s="2"/>
      <c r="YZ944" s="2"/>
      <c r="ZA944" s="2"/>
      <c r="ZB944" s="2"/>
      <c r="ZC944" s="2"/>
      <c r="ZD944" s="2"/>
      <c r="ZE944" s="2"/>
      <c r="ZF944" s="2"/>
      <c r="ZG944" s="2"/>
      <c r="ZH944" s="2"/>
      <c r="ZI944" s="2"/>
      <c r="ZJ944" s="2"/>
      <c r="ZK944" s="2"/>
      <c r="ZL944" s="2"/>
      <c r="ZM944" s="2"/>
      <c r="ZN944" s="2"/>
      <c r="ZO944" s="2"/>
      <c r="ZP944" s="2"/>
      <c r="ZQ944" s="2"/>
      <c r="ZR944" s="2"/>
      <c r="ZS944" s="2"/>
      <c r="ZT944" s="2"/>
      <c r="ZU944" s="2"/>
      <c r="ZV944" s="2"/>
      <c r="ZW944" s="2"/>
      <c r="ZX944" s="2"/>
      <c r="ZY944" s="2"/>
      <c r="ZZ944" s="2"/>
      <c r="AAA944" s="2"/>
      <c r="AAB944" s="2"/>
      <c r="AAC944" s="2"/>
      <c r="AAD944" s="2"/>
      <c r="AAE944" s="2"/>
      <c r="AAF944" s="2"/>
      <c r="AAG944" s="2"/>
      <c r="AAH944" s="2"/>
      <c r="AAI944" s="2"/>
      <c r="AAJ944" s="2"/>
      <c r="AAK944" s="2"/>
      <c r="AAL944" s="2"/>
      <c r="AAM944" s="2"/>
      <c r="AAN944" s="2"/>
      <c r="AAO944" s="2"/>
      <c r="AAP944" s="2"/>
      <c r="AAQ944" s="2"/>
      <c r="AAR944" s="2"/>
      <c r="AAS944" s="2"/>
      <c r="AAT944" s="2"/>
      <c r="AAU944" s="2"/>
      <c r="AAV944" s="2"/>
      <c r="AAW944" s="2"/>
      <c r="AAX944" s="2"/>
      <c r="AAY944" s="2"/>
      <c r="AAZ944" s="2"/>
      <c r="ABA944" s="2"/>
      <c r="ABB944" s="2"/>
      <c r="ABC944" s="2"/>
      <c r="ABD944" s="2"/>
      <c r="ABE944" s="2"/>
      <c r="ABF944" s="2"/>
      <c r="ABG944" s="2"/>
      <c r="ABH944" s="2"/>
      <c r="ABI944" s="2"/>
      <c r="ABJ944" s="2"/>
      <c r="ABK944" s="2"/>
      <c r="ABL944" s="2"/>
      <c r="ABM944" s="2"/>
      <c r="ABN944" s="2"/>
      <c r="ABO944" s="2"/>
      <c r="ABP944" s="2"/>
      <c r="ABQ944" s="2"/>
      <c r="ABR944" s="2"/>
      <c r="ABS944" s="2"/>
      <c r="ABT944" s="2"/>
      <c r="ABU944" s="2"/>
      <c r="ABV944" s="2"/>
      <c r="ABW944" s="2"/>
      <c r="ABX944" s="2"/>
      <c r="ABY944" s="2"/>
      <c r="ABZ944" s="2"/>
      <c r="ACA944" s="2"/>
      <c r="ACB944" s="2"/>
      <c r="ACC944" s="2"/>
      <c r="ACD944" s="2"/>
      <c r="ACE944" s="2"/>
      <c r="ACF944" s="2"/>
      <c r="ACG944" s="2"/>
      <c r="ACH944" s="2"/>
      <c r="ACI944" s="2"/>
      <c r="ACJ944" s="2"/>
      <c r="ACK944" s="2"/>
      <c r="ACL944" s="2"/>
      <c r="ACM944" s="2"/>
      <c r="ACN944" s="2"/>
      <c r="ACO944" s="2"/>
      <c r="ACP944" s="2"/>
      <c r="ACQ944" s="2"/>
      <c r="ACR944" s="2"/>
      <c r="ACS944" s="2"/>
      <c r="ACT944" s="2"/>
      <c r="ACU944" s="2"/>
      <c r="ACV944" s="2"/>
      <c r="ACW944" s="2"/>
      <c r="ACX944" s="2"/>
      <c r="ACY944" s="2"/>
      <c r="ACZ944" s="2"/>
      <c r="ADA944" s="2"/>
      <c r="ADB944" s="2"/>
      <c r="ADC944" s="2"/>
      <c r="ADD944" s="2"/>
      <c r="ADE944" s="2"/>
      <c r="ADF944" s="2"/>
      <c r="ADG944" s="2"/>
      <c r="ADH944" s="2"/>
      <c r="ADI944" s="2"/>
      <c r="ADJ944" s="2"/>
      <c r="ADK944" s="2"/>
      <c r="ADL944" s="2"/>
      <c r="ADM944" s="2"/>
      <c r="ADN944" s="2"/>
      <c r="ADO944" s="2"/>
      <c r="ADP944" s="2"/>
      <c r="ADQ944" s="2"/>
      <c r="ADR944" s="2"/>
      <c r="ADS944" s="2"/>
      <c r="ADT944" s="2"/>
      <c r="ADU944" s="2"/>
      <c r="ADV944" s="2"/>
      <c r="ADW944" s="2"/>
      <c r="ADX944" s="2"/>
      <c r="ADY944" s="2"/>
      <c r="ADZ944" s="2"/>
      <c r="AEA944" s="2"/>
      <c r="AEB944" s="2"/>
      <c r="AEC944" s="2"/>
      <c r="AED944" s="2"/>
      <c r="AEE944" s="2"/>
      <c r="AEF944" s="2"/>
      <c r="AEG944" s="2"/>
      <c r="AEH944" s="2"/>
      <c r="AEI944" s="2"/>
      <c r="AEJ944" s="2"/>
      <c r="AEK944" s="2"/>
      <c r="AEL944" s="2"/>
      <c r="AEM944" s="2"/>
      <c r="AEN944" s="2"/>
      <c r="AEO944" s="2"/>
      <c r="AEP944" s="2"/>
      <c r="AEQ944" s="2"/>
      <c r="AER944" s="2"/>
      <c r="AES944" s="2"/>
      <c r="AET944" s="2"/>
      <c r="AEU944" s="2"/>
      <c r="AEV944" s="2"/>
      <c r="AEW944" s="2"/>
      <c r="AEX944" s="2"/>
      <c r="AEY944" s="2"/>
      <c r="AEZ944" s="2"/>
      <c r="AFA944" s="2"/>
      <c r="AFB944" s="2"/>
      <c r="AFC944" s="2"/>
      <c r="AFD944" s="2"/>
      <c r="AFE944" s="2"/>
      <c r="AFF944" s="2"/>
      <c r="AFG944" s="2"/>
      <c r="AFH944" s="2"/>
      <c r="AFI944" s="2"/>
      <c r="AFJ944" s="2"/>
      <c r="AFK944" s="2"/>
      <c r="AFL944" s="2"/>
      <c r="AFM944" s="2"/>
      <c r="AFN944" s="2"/>
      <c r="AFO944" s="2"/>
      <c r="AFP944" s="2"/>
      <c r="AFQ944" s="2"/>
      <c r="AFR944" s="2"/>
      <c r="AFS944" s="2"/>
      <c r="AFT944" s="2"/>
      <c r="AFU944" s="2"/>
      <c r="AFV944" s="2"/>
      <c r="AFW944" s="2"/>
      <c r="AFX944" s="2"/>
      <c r="AFY944" s="2"/>
      <c r="AFZ944" s="2"/>
      <c r="AGA944" s="2"/>
      <c r="AGB944" s="2"/>
      <c r="AGC944" s="2"/>
      <c r="AGD944" s="2"/>
      <c r="AGE944" s="2"/>
      <c r="AGF944" s="2"/>
      <c r="AGG944" s="2"/>
      <c r="AGH944" s="2"/>
      <c r="AGI944" s="2"/>
      <c r="AGJ944" s="2"/>
      <c r="AGK944" s="2"/>
      <c r="AGL944" s="2"/>
      <c r="AGM944" s="2"/>
      <c r="AGN944" s="2"/>
      <c r="AGO944" s="2"/>
      <c r="AGP944" s="2"/>
      <c r="AGQ944" s="2"/>
      <c r="AGR944" s="2"/>
      <c r="AGS944" s="2"/>
      <c r="AGT944" s="2"/>
      <c r="AGU944" s="2"/>
      <c r="AGV944" s="2"/>
      <c r="AGW944" s="2"/>
      <c r="AGX944" s="2"/>
      <c r="AGY944" s="2"/>
      <c r="AGZ944" s="2"/>
      <c r="AHA944" s="2"/>
      <c r="AHB944" s="2"/>
      <c r="AHC944" s="2"/>
      <c r="AHD944" s="2"/>
      <c r="AHE944" s="2"/>
      <c r="AHF944" s="2"/>
      <c r="AHG944" s="2"/>
      <c r="AHH944" s="2"/>
      <c r="AHI944" s="2"/>
      <c r="AHJ944" s="2"/>
      <c r="AHK944" s="2"/>
      <c r="AHL944" s="2"/>
      <c r="AHM944" s="2"/>
      <c r="AHN944" s="2"/>
      <c r="AHO944" s="2"/>
      <c r="AHP944" s="2"/>
      <c r="AHQ944" s="2"/>
      <c r="AHR944" s="2"/>
      <c r="AHS944" s="2"/>
      <c r="AHT944" s="2"/>
      <c r="AHU944" s="2"/>
      <c r="AHV944" s="2"/>
      <c r="AHW944" s="2"/>
    </row>
    <row r="945" spans="77:907" x14ac:dyDescent="0.25"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K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  <c r="MH945" s="2"/>
      <c r="MI945" s="2"/>
      <c r="MJ945" s="2"/>
      <c r="MK945" s="2"/>
      <c r="ML945" s="2"/>
      <c r="MM945" s="2"/>
      <c r="MN945" s="2"/>
      <c r="MO945" s="2"/>
      <c r="MP945" s="2"/>
      <c r="MQ945" s="2"/>
      <c r="MR945" s="2"/>
      <c r="MS945" s="2"/>
      <c r="MT945" s="2"/>
      <c r="MU945" s="2"/>
      <c r="MV945" s="2"/>
      <c r="MW945" s="2"/>
      <c r="MX945" s="2"/>
      <c r="MY945" s="2"/>
      <c r="MZ945" s="2"/>
      <c r="NA945" s="2"/>
      <c r="NB945" s="2"/>
      <c r="NC945" s="2"/>
      <c r="ND945" s="2"/>
      <c r="NE945" s="2"/>
      <c r="NF945" s="2"/>
      <c r="NG945" s="2"/>
      <c r="NH945" s="2"/>
      <c r="NI945" s="2"/>
      <c r="NJ945" s="2"/>
      <c r="NK945" s="2"/>
      <c r="NL945" s="2"/>
      <c r="NM945" s="2"/>
      <c r="NN945" s="2"/>
      <c r="NO945" s="2"/>
      <c r="NP945" s="2"/>
      <c r="NQ945" s="2"/>
      <c r="NR945" s="2"/>
      <c r="NS945" s="2"/>
      <c r="NT945" s="2"/>
      <c r="NU945" s="2"/>
      <c r="NV945" s="2"/>
      <c r="NW945" s="2"/>
      <c r="NX945" s="2"/>
      <c r="NY945" s="2"/>
      <c r="NZ945" s="2"/>
      <c r="OA945" s="2"/>
      <c r="OB945" s="2"/>
      <c r="OC945" s="2"/>
      <c r="OD945" s="2"/>
      <c r="OE945" s="2"/>
      <c r="OF945" s="2"/>
      <c r="OG945" s="2"/>
      <c r="OH945" s="2"/>
      <c r="OI945" s="2"/>
      <c r="OJ945" s="2"/>
      <c r="OK945" s="2"/>
      <c r="OL945" s="2"/>
      <c r="OM945" s="2"/>
      <c r="ON945" s="2"/>
      <c r="OO945" s="2"/>
      <c r="OP945" s="2"/>
      <c r="OQ945" s="2"/>
      <c r="OR945" s="2"/>
      <c r="OS945" s="2"/>
      <c r="OT945" s="2"/>
      <c r="OU945" s="2"/>
      <c r="OV945" s="2"/>
      <c r="OW945" s="2"/>
      <c r="OX945" s="2"/>
      <c r="OY945" s="2"/>
      <c r="OZ945" s="2"/>
      <c r="PA945" s="2"/>
      <c r="PB945" s="2"/>
      <c r="PC945" s="2"/>
      <c r="PD945" s="2"/>
      <c r="PE945" s="2"/>
      <c r="PF945" s="2"/>
      <c r="PG945" s="2"/>
      <c r="PH945" s="2"/>
      <c r="PI945" s="2"/>
      <c r="PJ945" s="2"/>
      <c r="PK945" s="2"/>
      <c r="PL945" s="2"/>
      <c r="PM945" s="2"/>
      <c r="PN945" s="2"/>
      <c r="PO945" s="2"/>
      <c r="PP945" s="2"/>
      <c r="PQ945" s="2"/>
      <c r="PR945" s="2"/>
      <c r="PS945" s="2"/>
      <c r="PT945" s="2"/>
      <c r="PU945" s="2"/>
      <c r="PV945" s="2"/>
      <c r="PW945" s="2"/>
      <c r="PX945" s="2"/>
      <c r="PY945" s="2"/>
      <c r="PZ945" s="2"/>
      <c r="QA945" s="2"/>
      <c r="QB945" s="2"/>
      <c r="QC945" s="2"/>
      <c r="QD945" s="2"/>
      <c r="QE945" s="2"/>
      <c r="QF945" s="2"/>
      <c r="QG945" s="2"/>
      <c r="QH945" s="2"/>
      <c r="QI945" s="2"/>
      <c r="QJ945" s="2"/>
      <c r="QK945" s="2"/>
      <c r="QL945" s="2"/>
      <c r="QM945" s="2"/>
      <c r="QN945" s="2"/>
      <c r="QO945" s="2"/>
      <c r="QP945" s="2"/>
      <c r="QQ945" s="2"/>
      <c r="QR945" s="2"/>
      <c r="QS945" s="2"/>
      <c r="QT945" s="2"/>
      <c r="QU945" s="2"/>
      <c r="QV945" s="2"/>
      <c r="QW945" s="2"/>
      <c r="QX945" s="2"/>
      <c r="QY945" s="2"/>
      <c r="QZ945" s="2"/>
      <c r="RA945" s="2"/>
      <c r="RB945" s="2"/>
      <c r="RC945" s="2"/>
      <c r="RD945" s="2"/>
      <c r="RE945" s="2"/>
      <c r="RF945" s="2"/>
      <c r="RG945" s="2"/>
      <c r="RH945" s="2"/>
      <c r="RI945" s="2"/>
      <c r="RJ945" s="2"/>
      <c r="RK945" s="2"/>
      <c r="RL945" s="2"/>
      <c r="RM945" s="2"/>
      <c r="RN945" s="2"/>
      <c r="RO945" s="2"/>
      <c r="RP945" s="2"/>
      <c r="RQ945" s="2"/>
      <c r="RR945" s="2"/>
      <c r="RS945" s="2"/>
      <c r="RT945" s="2"/>
      <c r="RU945" s="2"/>
      <c r="RV945" s="2"/>
      <c r="RW945" s="2"/>
      <c r="RX945" s="2"/>
      <c r="RY945" s="2"/>
      <c r="RZ945" s="2"/>
      <c r="SA945" s="2"/>
      <c r="SB945" s="2"/>
      <c r="SC945" s="2"/>
      <c r="SD945" s="2"/>
      <c r="SE945" s="2"/>
      <c r="SF945" s="2"/>
      <c r="SG945" s="2"/>
      <c r="SH945" s="2"/>
      <c r="SI945" s="2"/>
      <c r="SJ945" s="2"/>
      <c r="SK945" s="2"/>
      <c r="SL945" s="2"/>
      <c r="SM945" s="2"/>
      <c r="SN945" s="2"/>
      <c r="SO945" s="2"/>
      <c r="SP945" s="2"/>
      <c r="SQ945" s="2"/>
      <c r="SR945" s="2"/>
      <c r="SS945" s="2"/>
      <c r="ST945" s="2"/>
      <c r="SU945" s="2"/>
      <c r="SV945" s="2"/>
      <c r="SW945" s="2"/>
      <c r="SX945" s="2"/>
      <c r="SY945" s="2"/>
      <c r="SZ945" s="2"/>
      <c r="TA945" s="2"/>
      <c r="TB945" s="2"/>
      <c r="TC945" s="2"/>
      <c r="TD945" s="2"/>
      <c r="TE945" s="2"/>
      <c r="TF945" s="2"/>
      <c r="TG945" s="2"/>
      <c r="TH945" s="2"/>
      <c r="TI945" s="2"/>
      <c r="TJ945" s="2"/>
      <c r="TK945" s="2"/>
      <c r="TL945" s="2"/>
      <c r="TM945" s="2"/>
      <c r="TN945" s="2"/>
      <c r="TO945" s="2"/>
      <c r="TP945" s="2"/>
      <c r="TQ945" s="2"/>
      <c r="TR945" s="2"/>
      <c r="TS945" s="2"/>
      <c r="TT945" s="2"/>
      <c r="TU945" s="2"/>
      <c r="TV945" s="2"/>
      <c r="TW945" s="2"/>
      <c r="TX945" s="2"/>
      <c r="TY945" s="2"/>
      <c r="TZ945" s="2"/>
      <c r="UA945" s="2"/>
      <c r="UB945" s="2"/>
      <c r="UC945" s="2"/>
      <c r="UD945" s="2"/>
      <c r="UE945" s="2"/>
      <c r="UF945" s="2"/>
      <c r="UG945" s="2"/>
      <c r="UH945" s="2"/>
      <c r="UI945" s="2"/>
      <c r="UJ945" s="2"/>
      <c r="UK945" s="2"/>
      <c r="UL945" s="2"/>
      <c r="UM945" s="2"/>
      <c r="UN945" s="2"/>
      <c r="UO945" s="2"/>
      <c r="UP945" s="2"/>
      <c r="UQ945" s="2"/>
      <c r="UR945" s="2"/>
      <c r="US945" s="2"/>
      <c r="UT945" s="2"/>
      <c r="UU945" s="2"/>
      <c r="UV945" s="2"/>
      <c r="UW945" s="2"/>
      <c r="UX945" s="2"/>
      <c r="UY945" s="2"/>
      <c r="UZ945" s="2"/>
      <c r="VA945" s="2"/>
      <c r="VB945" s="2"/>
      <c r="VC945" s="2"/>
      <c r="VD945" s="2"/>
      <c r="VE945" s="2"/>
      <c r="VF945" s="2"/>
      <c r="VG945" s="2"/>
      <c r="VH945" s="2"/>
      <c r="VI945" s="2"/>
      <c r="VJ945" s="2"/>
      <c r="VK945" s="2"/>
      <c r="VL945" s="2"/>
      <c r="VM945" s="2"/>
      <c r="VN945" s="2"/>
      <c r="VO945" s="2"/>
      <c r="VP945" s="2"/>
      <c r="VQ945" s="2"/>
      <c r="VR945" s="2"/>
      <c r="VS945" s="2"/>
      <c r="VT945" s="2"/>
      <c r="VU945" s="2"/>
      <c r="VV945" s="2"/>
      <c r="VW945" s="2"/>
      <c r="VX945" s="2"/>
      <c r="VY945" s="2"/>
      <c r="VZ945" s="2"/>
      <c r="WA945" s="2"/>
      <c r="WB945" s="2"/>
      <c r="WC945" s="2"/>
      <c r="WD945" s="2"/>
      <c r="WE945" s="2"/>
      <c r="WF945" s="2"/>
      <c r="WG945" s="2"/>
      <c r="WH945" s="2"/>
      <c r="WI945" s="2"/>
      <c r="WJ945" s="2"/>
      <c r="WK945" s="2"/>
      <c r="WL945" s="2"/>
      <c r="WM945" s="2"/>
      <c r="WN945" s="2"/>
      <c r="WO945" s="2"/>
      <c r="WP945" s="2"/>
      <c r="WQ945" s="2"/>
      <c r="WR945" s="2"/>
      <c r="WS945" s="2"/>
      <c r="WT945" s="2"/>
      <c r="WU945" s="2"/>
      <c r="WV945" s="2"/>
      <c r="WW945" s="2"/>
      <c r="WX945" s="2"/>
      <c r="WY945" s="2"/>
      <c r="WZ945" s="2"/>
      <c r="XA945" s="2"/>
      <c r="XB945" s="2"/>
      <c r="XC945" s="2"/>
      <c r="XD945" s="2"/>
      <c r="XE945" s="2"/>
      <c r="XF945" s="2"/>
      <c r="XG945" s="2"/>
      <c r="XH945" s="2"/>
      <c r="XI945" s="2"/>
      <c r="XJ945" s="2"/>
      <c r="XK945" s="2"/>
      <c r="XL945" s="2"/>
      <c r="XM945" s="2"/>
      <c r="XN945" s="2"/>
      <c r="XO945" s="2"/>
      <c r="XP945" s="2"/>
      <c r="XQ945" s="2"/>
      <c r="XR945" s="2"/>
      <c r="XS945" s="2"/>
      <c r="XT945" s="2"/>
      <c r="XU945" s="2"/>
      <c r="XV945" s="2"/>
      <c r="XW945" s="2"/>
      <c r="XX945" s="2"/>
      <c r="XY945" s="2"/>
      <c r="XZ945" s="2"/>
      <c r="YA945" s="2"/>
      <c r="YB945" s="2"/>
      <c r="YC945" s="2"/>
      <c r="YD945" s="2"/>
      <c r="YE945" s="2"/>
      <c r="YF945" s="2"/>
      <c r="YG945" s="2"/>
      <c r="YH945" s="2"/>
      <c r="YI945" s="2"/>
      <c r="YJ945" s="2"/>
      <c r="YK945" s="2"/>
      <c r="YL945" s="2"/>
      <c r="YM945" s="2"/>
      <c r="YN945" s="2"/>
      <c r="YO945" s="2"/>
      <c r="YP945" s="2"/>
      <c r="YQ945" s="2"/>
      <c r="YR945" s="2"/>
      <c r="YS945" s="2"/>
      <c r="YT945" s="2"/>
      <c r="YU945" s="2"/>
      <c r="YV945" s="2"/>
      <c r="YW945" s="2"/>
      <c r="YX945" s="2"/>
      <c r="YY945" s="2"/>
      <c r="YZ945" s="2"/>
      <c r="ZA945" s="2"/>
      <c r="ZB945" s="2"/>
      <c r="ZC945" s="2"/>
      <c r="ZD945" s="2"/>
      <c r="ZE945" s="2"/>
      <c r="ZF945" s="2"/>
      <c r="ZG945" s="2"/>
      <c r="ZH945" s="2"/>
      <c r="ZI945" s="2"/>
      <c r="ZJ945" s="2"/>
      <c r="ZK945" s="2"/>
      <c r="ZL945" s="2"/>
      <c r="ZM945" s="2"/>
      <c r="ZN945" s="2"/>
      <c r="ZO945" s="2"/>
      <c r="ZP945" s="2"/>
      <c r="ZQ945" s="2"/>
      <c r="ZR945" s="2"/>
      <c r="ZS945" s="2"/>
      <c r="ZT945" s="2"/>
      <c r="ZU945" s="2"/>
      <c r="ZV945" s="2"/>
      <c r="ZW945" s="2"/>
      <c r="ZX945" s="2"/>
      <c r="ZY945" s="2"/>
      <c r="ZZ945" s="2"/>
      <c r="AAA945" s="2"/>
      <c r="AAB945" s="2"/>
      <c r="AAC945" s="2"/>
      <c r="AAD945" s="2"/>
      <c r="AAE945" s="2"/>
      <c r="AAF945" s="2"/>
      <c r="AAG945" s="2"/>
      <c r="AAH945" s="2"/>
      <c r="AAI945" s="2"/>
      <c r="AAJ945" s="2"/>
      <c r="AAK945" s="2"/>
      <c r="AAL945" s="2"/>
      <c r="AAM945" s="2"/>
      <c r="AAN945" s="2"/>
      <c r="AAO945" s="2"/>
      <c r="AAP945" s="2"/>
      <c r="AAQ945" s="2"/>
      <c r="AAR945" s="2"/>
      <c r="AAS945" s="2"/>
      <c r="AAT945" s="2"/>
      <c r="AAU945" s="2"/>
      <c r="AAV945" s="2"/>
      <c r="AAW945" s="2"/>
      <c r="AAX945" s="2"/>
      <c r="AAY945" s="2"/>
      <c r="AAZ945" s="2"/>
      <c r="ABA945" s="2"/>
      <c r="ABB945" s="2"/>
      <c r="ABC945" s="2"/>
      <c r="ABD945" s="2"/>
      <c r="ABE945" s="2"/>
      <c r="ABF945" s="2"/>
      <c r="ABG945" s="2"/>
      <c r="ABH945" s="2"/>
      <c r="ABI945" s="2"/>
      <c r="ABJ945" s="2"/>
      <c r="ABK945" s="2"/>
      <c r="ABL945" s="2"/>
      <c r="ABM945" s="2"/>
      <c r="ABN945" s="2"/>
      <c r="ABO945" s="2"/>
      <c r="ABP945" s="2"/>
      <c r="ABQ945" s="2"/>
      <c r="ABR945" s="2"/>
      <c r="ABS945" s="2"/>
      <c r="ABT945" s="2"/>
      <c r="ABU945" s="2"/>
      <c r="ABV945" s="2"/>
      <c r="ABW945" s="2"/>
      <c r="ABX945" s="2"/>
      <c r="ABY945" s="2"/>
      <c r="ABZ945" s="2"/>
      <c r="ACA945" s="2"/>
      <c r="ACB945" s="2"/>
      <c r="ACC945" s="2"/>
      <c r="ACD945" s="2"/>
      <c r="ACE945" s="2"/>
      <c r="ACF945" s="2"/>
      <c r="ACG945" s="2"/>
      <c r="ACH945" s="2"/>
      <c r="ACI945" s="2"/>
      <c r="ACJ945" s="2"/>
      <c r="ACK945" s="2"/>
      <c r="ACL945" s="2"/>
      <c r="ACM945" s="2"/>
      <c r="ACN945" s="2"/>
      <c r="ACO945" s="2"/>
      <c r="ACP945" s="2"/>
      <c r="ACQ945" s="2"/>
      <c r="ACR945" s="2"/>
      <c r="ACS945" s="2"/>
      <c r="ACT945" s="2"/>
      <c r="ACU945" s="2"/>
      <c r="ACV945" s="2"/>
      <c r="ACW945" s="2"/>
      <c r="ACX945" s="2"/>
      <c r="ACY945" s="2"/>
      <c r="ACZ945" s="2"/>
      <c r="ADA945" s="2"/>
      <c r="ADB945" s="2"/>
      <c r="ADC945" s="2"/>
      <c r="ADD945" s="2"/>
      <c r="ADE945" s="2"/>
      <c r="ADF945" s="2"/>
      <c r="ADG945" s="2"/>
      <c r="ADH945" s="2"/>
      <c r="ADI945" s="2"/>
      <c r="ADJ945" s="2"/>
      <c r="ADK945" s="2"/>
      <c r="ADL945" s="2"/>
      <c r="ADM945" s="2"/>
      <c r="ADN945" s="2"/>
      <c r="ADO945" s="2"/>
      <c r="ADP945" s="2"/>
      <c r="ADQ945" s="2"/>
      <c r="ADR945" s="2"/>
      <c r="ADS945" s="2"/>
      <c r="ADT945" s="2"/>
      <c r="ADU945" s="2"/>
      <c r="ADV945" s="2"/>
      <c r="ADW945" s="2"/>
      <c r="ADX945" s="2"/>
      <c r="ADY945" s="2"/>
      <c r="ADZ945" s="2"/>
      <c r="AEA945" s="2"/>
      <c r="AEB945" s="2"/>
      <c r="AEC945" s="2"/>
      <c r="AED945" s="2"/>
      <c r="AEE945" s="2"/>
      <c r="AEF945" s="2"/>
      <c r="AEG945" s="2"/>
      <c r="AEH945" s="2"/>
      <c r="AEI945" s="2"/>
      <c r="AEJ945" s="2"/>
      <c r="AEK945" s="2"/>
      <c r="AEL945" s="2"/>
      <c r="AEM945" s="2"/>
      <c r="AEN945" s="2"/>
      <c r="AEO945" s="2"/>
      <c r="AEP945" s="2"/>
      <c r="AEQ945" s="2"/>
      <c r="AER945" s="2"/>
      <c r="AES945" s="2"/>
      <c r="AET945" s="2"/>
      <c r="AEU945" s="2"/>
      <c r="AEV945" s="2"/>
      <c r="AEW945" s="2"/>
      <c r="AEX945" s="2"/>
      <c r="AEY945" s="2"/>
      <c r="AEZ945" s="2"/>
      <c r="AFA945" s="2"/>
      <c r="AFB945" s="2"/>
      <c r="AFC945" s="2"/>
      <c r="AFD945" s="2"/>
      <c r="AFE945" s="2"/>
      <c r="AFF945" s="2"/>
      <c r="AFG945" s="2"/>
      <c r="AFH945" s="2"/>
      <c r="AFI945" s="2"/>
      <c r="AFJ945" s="2"/>
      <c r="AFK945" s="2"/>
      <c r="AFL945" s="2"/>
      <c r="AFM945" s="2"/>
      <c r="AFN945" s="2"/>
      <c r="AFO945" s="2"/>
      <c r="AFP945" s="2"/>
      <c r="AFQ945" s="2"/>
      <c r="AFR945" s="2"/>
      <c r="AFS945" s="2"/>
      <c r="AFT945" s="2"/>
      <c r="AFU945" s="2"/>
      <c r="AFV945" s="2"/>
      <c r="AFW945" s="2"/>
      <c r="AFX945" s="2"/>
      <c r="AFY945" s="2"/>
      <c r="AFZ945" s="2"/>
      <c r="AGA945" s="2"/>
      <c r="AGB945" s="2"/>
      <c r="AGC945" s="2"/>
      <c r="AGD945" s="2"/>
      <c r="AGE945" s="2"/>
      <c r="AGF945" s="2"/>
      <c r="AGG945" s="2"/>
      <c r="AGH945" s="2"/>
      <c r="AGI945" s="2"/>
      <c r="AGJ945" s="2"/>
      <c r="AGK945" s="2"/>
      <c r="AGL945" s="2"/>
      <c r="AGM945" s="2"/>
      <c r="AGN945" s="2"/>
      <c r="AGO945" s="2"/>
      <c r="AGP945" s="2"/>
      <c r="AGQ945" s="2"/>
      <c r="AGR945" s="2"/>
      <c r="AGS945" s="2"/>
      <c r="AGT945" s="2"/>
      <c r="AGU945" s="2"/>
      <c r="AGV945" s="2"/>
      <c r="AGW945" s="2"/>
      <c r="AGX945" s="2"/>
      <c r="AGY945" s="2"/>
      <c r="AGZ945" s="2"/>
      <c r="AHA945" s="2"/>
      <c r="AHB945" s="2"/>
      <c r="AHC945" s="2"/>
      <c r="AHD945" s="2"/>
      <c r="AHE945" s="2"/>
      <c r="AHF945" s="2"/>
      <c r="AHG945" s="2"/>
      <c r="AHH945" s="2"/>
      <c r="AHI945" s="2"/>
      <c r="AHJ945" s="2"/>
      <c r="AHK945" s="2"/>
      <c r="AHL945" s="2"/>
      <c r="AHM945" s="2"/>
      <c r="AHN945" s="2"/>
      <c r="AHO945" s="2"/>
      <c r="AHP945" s="2"/>
      <c r="AHQ945" s="2"/>
      <c r="AHR945" s="2"/>
      <c r="AHS945" s="2"/>
      <c r="AHT945" s="2"/>
      <c r="AHU945" s="2"/>
      <c r="AHV945" s="2"/>
      <c r="AHW945" s="2"/>
    </row>
    <row r="946" spans="77:907" x14ac:dyDescent="0.25"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K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  <c r="MH946" s="2"/>
      <c r="MI946" s="2"/>
      <c r="MJ946" s="2"/>
      <c r="MK946" s="2"/>
      <c r="ML946" s="2"/>
      <c r="MM946" s="2"/>
      <c r="MN946" s="2"/>
      <c r="MO946" s="2"/>
      <c r="MP946" s="2"/>
      <c r="MQ946" s="2"/>
      <c r="MR946" s="2"/>
      <c r="MS946" s="2"/>
      <c r="MT946" s="2"/>
      <c r="MU946" s="2"/>
      <c r="MV946" s="2"/>
      <c r="MW946" s="2"/>
      <c r="MX946" s="2"/>
      <c r="MY946" s="2"/>
      <c r="MZ946" s="2"/>
      <c r="NA946" s="2"/>
      <c r="NB946" s="2"/>
      <c r="NC946" s="2"/>
      <c r="ND946" s="2"/>
      <c r="NE946" s="2"/>
      <c r="NF946" s="2"/>
      <c r="NG946" s="2"/>
      <c r="NH946" s="2"/>
      <c r="NI946" s="2"/>
      <c r="NJ946" s="2"/>
      <c r="NK946" s="2"/>
      <c r="NL946" s="2"/>
      <c r="NM946" s="2"/>
      <c r="NN946" s="2"/>
      <c r="NO946" s="2"/>
      <c r="NP946" s="2"/>
      <c r="NQ946" s="2"/>
      <c r="NR946" s="2"/>
      <c r="NS946" s="2"/>
      <c r="NT946" s="2"/>
      <c r="NU946" s="2"/>
      <c r="NV946" s="2"/>
      <c r="NW946" s="2"/>
      <c r="NX946" s="2"/>
      <c r="NY946" s="2"/>
      <c r="NZ946" s="2"/>
      <c r="OA946" s="2"/>
      <c r="OB946" s="2"/>
      <c r="OC946" s="2"/>
      <c r="OD946" s="2"/>
      <c r="OE946" s="2"/>
      <c r="OF946" s="2"/>
      <c r="OG946" s="2"/>
      <c r="OH946" s="2"/>
      <c r="OI946" s="2"/>
      <c r="OJ946" s="2"/>
      <c r="OK946" s="2"/>
      <c r="OL946" s="2"/>
      <c r="OM946" s="2"/>
      <c r="ON946" s="2"/>
      <c r="OO946" s="2"/>
      <c r="OP946" s="2"/>
      <c r="OQ946" s="2"/>
      <c r="OR946" s="2"/>
      <c r="OS946" s="2"/>
      <c r="OT946" s="2"/>
      <c r="OU946" s="2"/>
      <c r="OV946" s="2"/>
      <c r="OW946" s="2"/>
      <c r="OX946" s="2"/>
      <c r="OY946" s="2"/>
      <c r="OZ946" s="2"/>
      <c r="PA946" s="2"/>
      <c r="PB946" s="2"/>
      <c r="PC946" s="2"/>
      <c r="PD946" s="2"/>
      <c r="PE946" s="2"/>
      <c r="PF946" s="2"/>
      <c r="PG946" s="2"/>
      <c r="PH946" s="2"/>
      <c r="PI946" s="2"/>
      <c r="PJ946" s="2"/>
      <c r="PK946" s="2"/>
      <c r="PL946" s="2"/>
      <c r="PM946" s="2"/>
      <c r="PN946" s="2"/>
      <c r="PO946" s="2"/>
      <c r="PP946" s="2"/>
      <c r="PQ946" s="2"/>
      <c r="PR946" s="2"/>
      <c r="PS946" s="2"/>
      <c r="PT946" s="2"/>
      <c r="PU946" s="2"/>
      <c r="PV946" s="2"/>
      <c r="PW946" s="2"/>
      <c r="PX946" s="2"/>
      <c r="PY946" s="2"/>
      <c r="PZ946" s="2"/>
      <c r="QA946" s="2"/>
      <c r="QB946" s="2"/>
      <c r="QC946" s="2"/>
      <c r="QD946" s="2"/>
      <c r="QE946" s="2"/>
      <c r="QF946" s="2"/>
      <c r="QG946" s="2"/>
      <c r="QH946" s="2"/>
      <c r="QI946" s="2"/>
      <c r="QJ946" s="2"/>
      <c r="QK946" s="2"/>
      <c r="QL946" s="2"/>
      <c r="QM946" s="2"/>
      <c r="QN946" s="2"/>
      <c r="QO946" s="2"/>
      <c r="QP946" s="2"/>
      <c r="QQ946" s="2"/>
      <c r="QR946" s="2"/>
      <c r="QS946" s="2"/>
      <c r="QT946" s="2"/>
      <c r="QU946" s="2"/>
      <c r="QV946" s="2"/>
      <c r="QW946" s="2"/>
      <c r="QX946" s="2"/>
      <c r="QY946" s="2"/>
      <c r="QZ946" s="2"/>
      <c r="RA946" s="2"/>
      <c r="RB946" s="2"/>
      <c r="RC946" s="2"/>
      <c r="RD946" s="2"/>
      <c r="RE946" s="2"/>
      <c r="RF946" s="2"/>
      <c r="RG946" s="2"/>
      <c r="RH946" s="2"/>
      <c r="RI946" s="2"/>
      <c r="RJ946" s="2"/>
      <c r="RK946" s="2"/>
      <c r="RL946" s="2"/>
      <c r="RM946" s="2"/>
      <c r="RN946" s="2"/>
      <c r="RO946" s="2"/>
      <c r="RP946" s="2"/>
      <c r="RQ946" s="2"/>
      <c r="RR946" s="2"/>
      <c r="RS946" s="2"/>
      <c r="RT946" s="2"/>
      <c r="RU946" s="2"/>
      <c r="RV946" s="2"/>
      <c r="RW946" s="2"/>
      <c r="RX946" s="2"/>
      <c r="RY946" s="2"/>
      <c r="RZ946" s="2"/>
      <c r="SA946" s="2"/>
      <c r="SB946" s="2"/>
      <c r="SC946" s="2"/>
      <c r="SD946" s="2"/>
      <c r="SE946" s="2"/>
      <c r="SF946" s="2"/>
      <c r="SG946" s="2"/>
      <c r="SH946" s="2"/>
      <c r="SI946" s="2"/>
      <c r="SJ946" s="2"/>
      <c r="SK946" s="2"/>
      <c r="SL946" s="2"/>
      <c r="SM946" s="2"/>
      <c r="SN946" s="2"/>
      <c r="SO946" s="2"/>
      <c r="SP946" s="2"/>
      <c r="SQ946" s="2"/>
      <c r="SR946" s="2"/>
      <c r="SS946" s="2"/>
      <c r="ST946" s="2"/>
      <c r="SU946" s="2"/>
      <c r="SV946" s="2"/>
      <c r="SW946" s="2"/>
      <c r="SX946" s="2"/>
      <c r="SY946" s="2"/>
      <c r="SZ946" s="2"/>
      <c r="TA946" s="2"/>
      <c r="TB946" s="2"/>
      <c r="TC946" s="2"/>
      <c r="TD946" s="2"/>
      <c r="TE946" s="2"/>
      <c r="TF946" s="2"/>
      <c r="TG946" s="2"/>
      <c r="TH946" s="2"/>
      <c r="TI946" s="2"/>
      <c r="TJ946" s="2"/>
      <c r="TK946" s="2"/>
      <c r="TL946" s="2"/>
      <c r="TM946" s="2"/>
      <c r="TN946" s="2"/>
      <c r="TO946" s="2"/>
      <c r="TP946" s="2"/>
      <c r="TQ946" s="2"/>
      <c r="TR946" s="2"/>
      <c r="TS946" s="2"/>
      <c r="TT946" s="2"/>
      <c r="TU946" s="2"/>
      <c r="TV946" s="2"/>
      <c r="TW946" s="2"/>
      <c r="TX946" s="2"/>
      <c r="TY946" s="2"/>
      <c r="TZ946" s="2"/>
      <c r="UA946" s="2"/>
      <c r="UB946" s="2"/>
      <c r="UC946" s="2"/>
      <c r="UD946" s="2"/>
      <c r="UE946" s="2"/>
      <c r="UF946" s="2"/>
      <c r="UG946" s="2"/>
      <c r="UH946" s="2"/>
      <c r="UI946" s="2"/>
      <c r="UJ946" s="2"/>
      <c r="UK946" s="2"/>
      <c r="UL946" s="2"/>
      <c r="UM946" s="2"/>
      <c r="UN946" s="2"/>
      <c r="UO946" s="2"/>
      <c r="UP946" s="2"/>
      <c r="UQ946" s="2"/>
      <c r="UR946" s="2"/>
      <c r="US946" s="2"/>
      <c r="UT946" s="2"/>
      <c r="UU946" s="2"/>
      <c r="UV946" s="2"/>
      <c r="UW946" s="2"/>
      <c r="UX946" s="2"/>
      <c r="UY946" s="2"/>
      <c r="UZ946" s="2"/>
      <c r="VA946" s="2"/>
      <c r="VB946" s="2"/>
      <c r="VC946" s="2"/>
      <c r="VD946" s="2"/>
      <c r="VE946" s="2"/>
      <c r="VF946" s="2"/>
      <c r="VG946" s="2"/>
      <c r="VH946" s="2"/>
      <c r="VI946" s="2"/>
      <c r="VJ946" s="2"/>
      <c r="VK946" s="2"/>
      <c r="VL946" s="2"/>
      <c r="VM946" s="2"/>
      <c r="VN946" s="2"/>
      <c r="VO946" s="2"/>
      <c r="VP946" s="2"/>
      <c r="VQ946" s="2"/>
      <c r="VR946" s="2"/>
      <c r="VS946" s="2"/>
      <c r="VT946" s="2"/>
      <c r="VU946" s="2"/>
      <c r="VV946" s="2"/>
      <c r="VW946" s="2"/>
      <c r="VX946" s="2"/>
      <c r="VY946" s="2"/>
      <c r="VZ946" s="2"/>
      <c r="WA946" s="2"/>
      <c r="WB946" s="2"/>
      <c r="WC946" s="2"/>
      <c r="WD946" s="2"/>
      <c r="WE946" s="2"/>
      <c r="WF946" s="2"/>
      <c r="WG946" s="2"/>
      <c r="WH946" s="2"/>
      <c r="WI946" s="2"/>
      <c r="WJ946" s="2"/>
      <c r="WK946" s="2"/>
      <c r="WL946" s="2"/>
      <c r="WM946" s="2"/>
      <c r="WN946" s="2"/>
      <c r="WO946" s="2"/>
      <c r="WP946" s="2"/>
      <c r="WQ946" s="2"/>
      <c r="WR946" s="2"/>
      <c r="WS946" s="2"/>
      <c r="WT946" s="2"/>
      <c r="WU946" s="2"/>
      <c r="WV946" s="2"/>
      <c r="WW946" s="2"/>
      <c r="WX946" s="2"/>
      <c r="WY946" s="2"/>
      <c r="WZ946" s="2"/>
      <c r="XA946" s="2"/>
      <c r="XB946" s="2"/>
      <c r="XC946" s="2"/>
      <c r="XD946" s="2"/>
      <c r="XE946" s="2"/>
      <c r="XF946" s="2"/>
      <c r="XG946" s="2"/>
      <c r="XH946" s="2"/>
      <c r="XI946" s="2"/>
      <c r="XJ946" s="2"/>
      <c r="XK946" s="2"/>
      <c r="XL946" s="2"/>
      <c r="XM946" s="2"/>
      <c r="XN946" s="2"/>
      <c r="XO946" s="2"/>
      <c r="XP946" s="2"/>
      <c r="XQ946" s="2"/>
      <c r="XR946" s="2"/>
      <c r="XS946" s="2"/>
      <c r="XT946" s="2"/>
      <c r="XU946" s="2"/>
      <c r="XV946" s="2"/>
      <c r="XW946" s="2"/>
      <c r="XX946" s="2"/>
      <c r="XY946" s="2"/>
      <c r="XZ946" s="2"/>
      <c r="YA946" s="2"/>
      <c r="YB946" s="2"/>
      <c r="YC946" s="2"/>
      <c r="YD946" s="2"/>
      <c r="YE946" s="2"/>
      <c r="YF946" s="2"/>
      <c r="YG946" s="2"/>
      <c r="YH946" s="2"/>
      <c r="YI946" s="2"/>
      <c r="YJ946" s="2"/>
      <c r="YK946" s="2"/>
      <c r="YL946" s="2"/>
      <c r="YM946" s="2"/>
      <c r="YN946" s="2"/>
      <c r="YO946" s="2"/>
      <c r="YP946" s="2"/>
      <c r="YQ946" s="2"/>
      <c r="YR946" s="2"/>
      <c r="YS946" s="2"/>
      <c r="YT946" s="2"/>
      <c r="YU946" s="2"/>
      <c r="YV946" s="2"/>
      <c r="YW946" s="2"/>
      <c r="YX946" s="2"/>
      <c r="YY946" s="2"/>
      <c r="YZ946" s="2"/>
      <c r="ZA946" s="2"/>
      <c r="ZB946" s="2"/>
      <c r="ZC946" s="2"/>
      <c r="ZD946" s="2"/>
      <c r="ZE946" s="2"/>
      <c r="ZF946" s="2"/>
      <c r="ZG946" s="2"/>
      <c r="ZH946" s="2"/>
      <c r="ZI946" s="2"/>
      <c r="ZJ946" s="2"/>
      <c r="ZK946" s="2"/>
      <c r="ZL946" s="2"/>
      <c r="ZM946" s="2"/>
      <c r="ZN946" s="2"/>
      <c r="ZO946" s="2"/>
      <c r="ZP946" s="2"/>
      <c r="ZQ946" s="2"/>
      <c r="ZR946" s="2"/>
      <c r="ZS946" s="2"/>
      <c r="ZT946" s="2"/>
      <c r="ZU946" s="2"/>
      <c r="ZV946" s="2"/>
      <c r="ZW946" s="2"/>
      <c r="ZX946" s="2"/>
      <c r="ZY946" s="2"/>
      <c r="ZZ946" s="2"/>
      <c r="AAA946" s="2"/>
      <c r="AAB946" s="2"/>
      <c r="AAC946" s="2"/>
      <c r="AAD946" s="2"/>
      <c r="AAE946" s="2"/>
      <c r="AAF946" s="2"/>
      <c r="AAG946" s="2"/>
      <c r="AAH946" s="2"/>
      <c r="AAI946" s="2"/>
      <c r="AAJ946" s="2"/>
      <c r="AAK946" s="2"/>
      <c r="AAL946" s="2"/>
      <c r="AAM946" s="2"/>
      <c r="AAN946" s="2"/>
      <c r="AAO946" s="2"/>
      <c r="AAP946" s="2"/>
      <c r="AAQ946" s="2"/>
      <c r="AAR946" s="2"/>
      <c r="AAS946" s="2"/>
      <c r="AAT946" s="2"/>
      <c r="AAU946" s="2"/>
      <c r="AAV946" s="2"/>
      <c r="AAW946" s="2"/>
      <c r="AAX946" s="2"/>
      <c r="AAY946" s="2"/>
      <c r="AAZ946" s="2"/>
      <c r="ABA946" s="2"/>
      <c r="ABB946" s="2"/>
      <c r="ABC946" s="2"/>
      <c r="ABD946" s="2"/>
      <c r="ABE946" s="2"/>
      <c r="ABF946" s="2"/>
      <c r="ABG946" s="2"/>
      <c r="ABH946" s="2"/>
      <c r="ABI946" s="2"/>
      <c r="ABJ946" s="2"/>
      <c r="ABK946" s="2"/>
      <c r="ABL946" s="2"/>
      <c r="ABM946" s="2"/>
      <c r="ABN946" s="2"/>
      <c r="ABO946" s="2"/>
      <c r="ABP946" s="2"/>
      <c r="ABQ946" s="2"/>
      <c r="ABR946" s="2"/>
      <c r="ABS946" s="2"/>
      <c r="ABT946" s="2"/>
      <c r="ABU946" s="2"/>
      <c r="ABV946" s="2"/>
      <c r="ABW946" s="2"/>
      <c r="ABX946" s="2"/>
      <c r="ABY946" s="2"/>
      <c r="ABZ946" s="2"/>
      <c r="ACA946" s="2"/>
      <c r="ACB946" s="2"/>
      <c r="ACC946" s="2"/>
      <c r="ACD946" s="2"/>
      <c r="ACE946" s="2"/>
      <c r="ACF946" s="2"/>
      <c r="ACG946" s="2"/>
      <c r="ACH946" s="2"/>
      <c r="ACI946" s="2"/>
      <c r="ACJ946" s="2"/>
      <c r="ACK946" s="2"/>
      <c r="ACL946" s="2"/>
      <c r="ACM946" s="2"/>
      <c r="ACN946" s="2"/>
      <c r="ACO946" s="2"/>
      <c r="ACP946" s="2"/>
      <c r="ACQ946" s="2"/>
      <c r="ACR946" s="2"/>
      <c r="ACS946" s="2"/>
      <c r="ACT946" s="2"/>
      <c r="ACU946" s="2"/>
      <c r="ACV946" s="2"/>
      <c r="ACW946" s="2"/>
      <c r="ACX946" s="2"/>
      <c r="ACY946" s="2"/>
      <c r="ACZ946" s="2"/>
      <c r="ADA946" s="2"/>
      <c r="ADB946" s="2"/>
      <c r="ADC946" s="2"/>
      <c r="ADD946" s="2"/>
      <c r="ADE946" s="2"/>
      <c r="ADF946" s="2"/>
      <c r="ADG946" s="2"/>
      <c r="ADH946" s="2"/>
      <c r="ADI946" s="2"/>
      <c r="ADJ946" s="2"/>
      <c r="ADK946" s="2"/>
      <c r="ADL946" s="2"/>
      <c r="ADM946" s="2"/>
      <c r="ADN946" s="2"/>
      <c r="ADO946" s="2"/>
      <c r="ADP946" s="2"/>
      <c r="ADQ946" s="2"/>
      <c r="ADR946" s="2"/>
      <c r="ADS946" s="2"/>
      <c r="ADT946" s="2"/>
      <c r="ADU946" s="2"/>
      <c r="ADV946" s="2"/>
      <c r="ADW946" s="2"/>
      <c r="ADX946" s="2"/>
      <c r="ADY946" s="2"/>
      <c r="ADZ946" s="2"/>
      <c r="AEA946" s="2"/>
      <c r="AEB946" s="2"/>
      <c r="AEC946" s="2"/>
      <c r="AED946" s="2"/>
      <c r="AEE946" s="2"/>
      <c r="AEF946" s="2"/>
      <c r="AEG946" s="2"/>
      <c r="AEH946" s="2"/>
      <c r="AEI946" s="2"/>
      <c r="AEJ946" s="2"/>
      <c r="AEK946" s="2"/>
      <c r="AEL946" s="2"/>
      <c r="AEM946" s="2"/>
      <c r="AEN946" s="2"/>
      <c r="AEO946" s="2"/>
      <c r="AEP946" s="2"/>
      <c r="AEQ946" s="2"/>
      <c r="AER946" s="2"/>
      <c r="AES946" s="2"/>
      <c r="AET946" s="2"/>
      <c r="AEU946" s="2"/>
      <c r="AEV946" s="2"/>
      <c r="AEW946" s="2"/>
      <c r="AEX946" s="2"/>
      <c r="AEY946" s="2"/>
      <c r="AEZ946" s="2"/>
      <c r="AFA946" s="2"/>
      <c r="AFB946" s="2"/>
      <c r="AFC946" s="2"/>
      <c r="AFD946" s="2"/>
      <c r="AFE946" s="2"/>
      <c r="AFF946" s="2"/>
      <c r="AFG946" s="2"/>
      <c r="AFH946" s="2"/>
      <c r="AFI946" s="2"/>
      <c r="AFJ946" s="2"/>
      <c r="AFK946" s="2"/>
      <c r="AFL946" s="2"/>
      <c r="AFM946" s="2"/>
      <c r="AFN946" s="2"/>
      <c r="AFO946" s="2"/>
      <c r="AFP946" s="2"/>
      <c r="AFQ946" s="2"/>
      <c r="AFR946" s="2"/>
      <c r="AFS946" s="2"/>
      <c r="AFT946" s="2"/>
      <c r="AFU946" s="2"/>
      <c r="AFV946" s="2"/>
      <c r="AFW946" s="2"/>
      <c r="AFX946" s="2"/>
      <c r="AFY946" s="2"/>
      <c r="AFZ946" s="2"/>
      <c r="AGA946" s="2"/>
      <c r="AGB946" s="2"/>
      <c r="AGC946" s="2"/>
      <c r="AGD946" s="2"/>
      <c r="AGE946" s="2"/>
      <c r="AGF946" s="2"/>
      <c r="AGG946" s="2"/>
      <c r="AGH946" s="2"/>
      <c r="AGI946" s="2"/>
      <c r="AGJ946" s="2"/>
      <c r="AGK946" s="2"/>
      <c r="AGL946" s="2"/>
      <c r="AGM946" s="2"/>
      <c r="AGN946" s="2"/>
      <c r="AGO946" s="2"/>
      <c r="AGP946" s="2"/>
      <c r="AGQ946" s="2"/>
      <c r="AGR946" s="2"/>
      <c r="AGS946" s="2"/>
      <c r="AGT946" s="2"/>
      <c r="AGU946" s="2"/>
      <c r="AGV946" s="2"/>
      <c r="AGW946" s="2"/>
      <c r="AGX946" s="2"/>
      <c r="AGY946" s="2"/>
      <c r="AGZ946" s="2"/>
      <c r="AHA946" s="2"/>
      <c r="AHB946" s="2"/>
      <c r="AHC946" s="2"/>
      <c r="AHD946" s="2"/>
      <c r="AHE946" s="2"/>
      <c r="AHF946" s="2"/>
      <c r="AHG946" s="2"/>
      <c r="AHH946" s="2"/>
      <c r="AHI946" s="2"/>
      <c r="AHJ946" s="2"/>
      <c r="AHK946" s="2"/>
      <c r="AHL946" s="2"/>
      <c r="AHM946" s="2"/>
      <c r="AHN946" s="2"/>
      <c r="AHO946" s="2"/>
      <c r="AHP946" s="2"/>
      <c r="AHQ946" s="2"/>
      <c r="AHR946" s="2"/>
      <c r="AHS946" s="2"/>
      <c r="AHT946" s="2"/>
      <c r="AHU946" s="2"/>
      <c r="AHV946" s="2"/>
      <c r="AHW946" s="2"/>
    </row>
    <row r="947" spans="77:907" x14ac:dyDescent="0.25"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K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  <c r="MH947" s="2"/>
      <c r="MI947" s="2"/>
      <c r="MJ947" s="2"/>
      <c r="MK947" s="2"/>
      <c r="ML947" s="2"/>
      <c r="MM947" s="2"/>
      <c r="MN947" s="2"/>
      <c r="MO947" s="2"/>
      <c r="MP947" s="2"/>
      <c r="MQ947" s="2"/>
      <c r="MR947" s="2"/>
      <c r="MS947" s="2"/>
      <c r="MT947" s="2"/>
      <c r="MU947" s="2"/>
      <c r="MV947" s="2"/>
      <c r="MW947" s="2"/>
      <c r="MX947" s="2"/>
      <c r="MY947" s="2"/>
      <c r="MZ947" s="2"/>
      <c r="NA947" s="2"/>
      <c r="NB947" s="2"/>
      <c r="NC947" s="2"/>
      <c r="ND947" s="2"/>
      <c r="NE947" s="2"/>
      <c r="NF947" s="2"/>
      <c r="NG947" s="2"/>
      <c r="NH947" s="2"/>
      <c r="NI947" s="2"/>
      <c r="NJ947" s="2"/>
      <c r="NK947" s="2"/>
      <c r="NL947" s="2"/>
      <c r="NM947" s="2"/>
      <c r="NN947" s="2"/>
      <c r="NO947" s="2"/>
      <c r="NP947" s="2"/>
      <c r="NQ947" s="2"/>
      <c r="NR947" s="2"/>
      <c r="NS947" s="2"/>
      <c r="NT947" s="2"/>
      <c r="NU947" s="2"/>
      <c r="NV947" s="2"/>
      <c r="NW947" s="2"/>
      <c r="NX947" s="2"/>
      <c r="NY947" s="2"/>
      <c r="NZ947" s="2"/>
      <c r="OA947" s="2"/>
      <c r="OB947" s="2"/>
      <c r="OC947" s="2"/>
      <c r="OD947" s="2"/>
      <c r="OE947" s="2"/>
      <c r="OF947" s="2"/>
      <c r="OG947" s="2"/>
      <c r="OH947" s="2"/>
      <c r="OI947" s="2"/>
      <c r="OJ947" s="2"/>
      <c r="OK947" s="2"/>
      <c r="OL947" s="2"/>
      <c r="OM947" s="2"/>
      <c r="ON947" s="2"/>
      <c r="OO947" s="2"/>
      <c r="OP947" s="2"/>
      <c r="OQ947" s="2"/>
      <c r="OR947" s="2"/>
      <c r="OS947" s="2"/>
      <c r="OT947" s="2"/>
      <c r="OU947" s="2"/>
      <c r="OV947" s="2"/>
      <c r="OW947" s="2"/>
      <c r="OX947" s="2"/>
      <c r="OY947" s="2"/>
      <c r="OZ947" s="2"/>
      <c r="PA947" s="2"/>
      <c r="PB947" s="2"/>
      <c r="PC947" s="2"/>
      <c r="PD947" s="2"/>
      <c r="PE947" s="2"/>
      <c r="PF947" s="2"/>
      <c r="PG947" s="2"/>
      <c r="PH947" s="2"/>
      <c r="PI947" s="2"/>
      <c r="PJ947" s="2"/>
      <c r="PK947" s="2"/>
      <c r="PL947" s="2"/>
      <c r="PM947" s="2"/>
      <c r="PN947" s="2"/>
      <c r="PO947" s="2"/>
      <c r="PP947" s="2"/>
      <c r="PQ947" s="2"/>
      <c r="PR947" s="2"/>
      <c r="PS947" s="2"/>
      <c r="PT947" s="2"/>
      <c r="PU947" s="2"/>
      <c r="PV947" s="2"/>
      <c r="PW947" s="2"/>
      <c r="PX947" s="2"/>
      <c r="PY947" s="2"/>
      <c r="PZ947" s="2"/>
      <c r="QA947" s="2"/>
      <c r="QB947" s="2"/>
      <c r="QC947" s="2"/>
      <c r="QD947" s="2"/>
      <c r="QE947" s="2"/>
      <c r="QF947" s="2"/>
      <c r="QG947" s="2"/>
      <c r="QH947" s="2"/>
      <c r="QI947" s="2"/>
      <c r="QJ947" s="2"/>
      <c r="QK947" s="2"/>
      <c r="QL947" s="2"/>
      <c r="QM947" s="2"/>
      <c r="QN947" s="2"/>
      <c r="QO947" s="2"/>
      <c r="QP947" s="2"/>
      <c r="QQ947" s="2"/>
      <c r="QR947" s="2"/>
      <c r="QS947" s="2"/>
      <c r="QT947" s="2"/>
      <c r="QU947" s="2"/>
      <c r="QV947" s="2"/>
      <c r="QW947" s="2"/>
      <c r="QX947" s="2"/>
      <c r="QY947" s="2"/>
      <c r="QZ947" s="2"/>
      <c r="RA947" s="2"/>
      <c r="RB947" s="2"/>
      <c r="RC947" s="2"/>
      <c r="RD947" s="2"/>
      <c r="RE947" s="2"/>
      <c r="RF947" s="2"/>
      <c r="RG947" s="2"/>
      <c r="RH947" s="2"/>
      <c r="RI947" s="2"/>
      <c r="RJ947" s="2"/>
      <c r="RK947" s="2"/>
      <c r="RL947" s="2"/>
      <c r="RM947" s="2"/>
      <c r="RN947" s="2"/>
      <c r="RO947" s="2"/>
      <c r="RP947" s="2"/>
      <c r="RQ947" s="2"/>
      <c r="RR947" s="2"/>
      <c r="RS947" s="2"/>
      <c r="RT947" s="2"/>
      <c r="RU947" s="2"/>
      <c r="RV947" s="2"/>
      <c r="RW947" s="2"/>
      <c r="RX947" s="2"/>
      <c r="RY947" s="2"/>
      <c r="RZ947" s="2"/>
      <c r="SA947" s="2"/>
      <c r="SB947" s="2"/>
      <c r="SC947" s="2"/>
      <c r="SD947" s="2"/>
      <c r="SE947" s="2"/>
      <c r="SF947" s="2"/>
      <c r="SG947" s="2"/>
      <c r="SH947" s="2"/>
      <c r="SI947" s="2"/>
      <c r="SJ947" s="2"/>
      <c r="SK947" s="2"/>
      <c r="SL947" s="2"/>
      <c r="SM947" s="2"/>
      <c r="SN947" s="2"/>
      <c r="SO947" s="2"/>
      <c r="SP947" s="2"/>
      <c r="SQ947" s="2"/>
      <c r="SR947" s="2"/>
      <c r="SS947" s="2"/>
      <c r="ST947" s="2"/>
      <c r="SU947" s="2"/>
      <c r="SV947" s="2"/>
      <c r="SW947" s="2"/>
      <c r="SX947" s="2"/>
      <c r="SY947" s="2"/>
      <c r="SZ947" s="2"/>
      <c r="TA947" s="2"/>
      <c r="TB947" s="2"/>
      <c r="TC947" s="2"/>
      <c r="TD947" s="2"/>
      <c r="TE947" s="2"/>
      <c r="TF947" s="2"/>
      <c r="TG947" s="2"/>
      <c r="TH947" s="2"/>
      <c r="TI947" s="2"/>
      <c r="TJ947" s="2"/>
      <c r="TK947" s="2"/>
      <c r="TL947" s="2"/>
      <c r="TM947" s="2"/>
      <c r="TN947" s="2"/>
      <c r="TO947" s="2"/>
      <c r="TP947" s="2"/>
      <c r="TQ947" s="2"/>
      <c r="TR947" s="2"/>
      <c r="TS947" s="2"/>
      <c r="TT947" s="2"/>
      <c r="TU947" s="2"/>
      <c r="TV947" s="2"/>
      <c r="TW947" s="2"/>
      <c r="TX947" s="2"/>
      <c r="TY947" s="2"/>
      <c r="TZ947" s="2"/>
      <c r="UA947" s="2"/>
      <c r="UB947" s="2"/>
      <c r="UC947" s="2"/>
      <c r="UD947" s="2"/>
      <c r="UE947" s="2"/>
      <c r="UF947" s="2"/>
      <c r="UG947" s="2"/>
      <c r="UH947" s="2"/>
      <c r="UI947" s="2"/>
      <c r="UJ947" s="2"/>
      <c r="UK947" s="2"/>
      <c r="UL947" s="2"/>
      <c r="UM947" s="2"/>
      <c r="UN947" s="2"/>
      <c r="UO947" s="2"/>
      <c r="UP947" s="2"/>
      <c r="UQ947" s="2"/>
      <c r="UR947" s="2"/>
      <c r="US947" s="2"/>
      <c r="UT947" s="2"/>
      <c r="UU947" s="2"/>
      <c r="UV947" s="2"/>
      <c r="UW947" s="2"/>
      <c r="UX947" s="2"/>
      <c r="UY947" s="2"/>
      <c r="UZ947" s="2"/>
      <c r="VA947" s="2"/>
      <c r="VB947" s="2"/>
      <c r="VC947" s="2"/>
      <c r="VD947" s="2"/>
      <c r="VE947" s="2"/>
      <c r="VF947" s="2"/>
      <c r="VG947" s="2"/>
      <c r="VH947" s="2"/>
      <c r="VI947" s="2"/>
      <c r="VJ947" s="2"/>
      <c r="VK947" s="2"/>
      <c r="VL947" s="2"/>
      <c r="VM947" s="2"/>
      <c r="VN947" s="2"/>
      <c r="VO947" s="2"/>
      <c r="VP947" s="2"/>
      <c r="VQ947" s="2"/>
      <c r="VR947" s="2"/>
      <c r="VS947" s="2"/>
      <c r="VT947" s="2"/>
      <c r="VU947" s="2"/>
      <c r="VV947" s="2"/>
      <c r="VW947" s="2"/>
      <c r="VX947" s="2"/>
      <c r="VY947" s="2"/>
      <c r="VZ947" s="2"/>
      <c r="WA947" s="2"/>
      <c r="WB947" s="2"/>
      <c r="WC947" s="2"/>
      <c r="WD947" s="2"/>
      <c r="WE947" s="2"/>
      <c r="WF947" s="2"/>
      <c r="WG947" s="2"/>
      <c r="WH947" s="2"/>
      <c r="WI947" s="2"/>
      <c r="WJ947" s="2"/>
      <c r="WK947" s="2"/>
      <c r="WL947" s="2"/>
      <c r="WM947" s="2"/>
      <c r="WN947" s="2"/>
      <c r="WO947" s="2"/>
      <c r="WP947" s="2"/>
      <c r="WQ947" s="2"/>
      <c r="WR947" s="2"/>
      <c r="WS947" s="2"/>
      <c r="WT947" s="2"/>
      <c r="WU947" s="2"/>
      <c r="WV947" s="2"/>
      <c r="WW947" s="2"/>
      <c r="WX947" s="2"/>
      <c r="WY947" s="2"/>
      <c r="WZ947" s="2"/>
      <c r="XA947" s="2"/>
      <c r="XB947" s="2"/>
      <c r="XC947" s="2"/>
      <c r="XD947" s="2"/>
      <c r="XE947" s="2"/>
      <c r="XF947" s="2"/>
      <c r="XG947" s="2"/>
      <c r="XH947" s="2"/>
      <c r="XI947" s="2"/>
      <c r="XJ947" s="2"/>
      <c r="XK947" s="2"/>
      <c r="XL947" s="2"/>
      <c r="XM947" s="2"/>
      <c r="XN947" s="2"/>
      <c r="XO947" s="2"/>
      <c r="XP947" s="2"/>
      <c r="XQ947" s="2"/>
      <c r="XR947" s="2"/>
      <c r="XS947" s="2"/>
      <c r="XT947" s="2"/>
      <c r="XU947" s="2"/>
      <c r="XV947" s="2"/>
      <c r="XW947" s="2"/>
      <c r="XX947" s="2"/>
      <c r="XY947" s="2"/>
      <c r="XZ947" s="2"/>
      <c r="YA947" s="2"/>
      <c r="YB947" s="2"/>
      <c r="YC947" s="2"/>
      <c r="YD947" s="2"/>
      <c r="YE947" s="2"/>
      <c r="YF947" s="2"/>
      <c r="YG947" s="2"/>
      <c r="YH947" s="2"/>
      <c r="YI947" s="2"/>
      <c r="YJ947" s="2"/>
      <c r="YK947" s="2"/>
      <c r="YL947" s="2"/>
      <c r="YM947" s="2"/>
      <c r="YN947" s="2"/>
      <c r="YO947" s="2"/>
      <c r="YP947" s="2"/>
      <c r="YQ947" s="2"/>
      <c r="YR947" s="2"/>
      <c r="YS947" s="2"/>
      <c r="YT947" s="2"/>
      <c r="YU947" s="2"/>
      <c r="YV947" s="2"/>
      <c r="YW947" s="2"/>
      <c r="YX947" s="2"/>
      <c r="YY947" s="2"/>
      <c r="YZ947" s="2"/>
      <c r="ZA947" s="2"/>
      <c r="ZB947" s="2"/>
      <c r="ZC947" s="2"/>
      <c r="ZD947" s="2"/>
      <c r="ZE947" s="2"/>
      <c r="ZF947" s="2"/>
      <c r="ZG947" s="2"/>
      <c r="ZH947" s="2"/>
      <c r="ZI947" s="2"/>
      <c r="ZJ947" s="2"/>
      <c r="ZK947" s="2"/>
      <c r="ZL947" s="2"/>
      <c r="ZM947" s="2"/>
      <c r="ZN947" s="2"/>
      <c r="ZO947" s="2"/>
      <c r="ZP947" s="2"/>
      <c r="ZQ947" s="2"/>
      <c r="ZR947" s="2"/>
      <c r="ZS947" s="2"/>
      <c r="ZT947" s="2"/>
      <c r="ZU947" s="2"/>
      <c r="ZV947" s="2"/>
      <c r="ZW947" s="2"/>
      <c r="ZX947" s="2"/>
      <c r="ZY947" s="2"/>
      <c r="ZZ947" s="2"/>
      <c r="AAA947" s="2"/>
      <c r="AAB947" s="2"/>
      <c r="AAC947" s="2"/>
      <c r="AAD947" s="2"/>
      <c r="AAE947" s="2"/>
      <c r="AAF947" s="2"/>
      <c r="AAG947" s="2"/>
      <c r="AAH947" s="2"/>
      <c r="AAI947" s="2"/>
      <c r="AAJ947" s="2"/>
      <c r="AAK947" s="2"/>
      <c r="AAL947" s="2"/>
      <c r="AAM947" s="2"/>
      <c r="AAN947" s="2"/>
      <c r="AAO947" s="2"/>
      <c r="AAP947" s="2"/>
      <c r="AAQ947" s="2"/>
      <c r="AAR947" s="2"/>
      <c r="AAS947" s="2"/>
      <c r="AAT947" s="2"/>
      <c r="AAU947" s="2"/>
      <c r="AAV947" s="2"/>
      <c r="AAW947" s="2"/>
      <c r="AAX947" s="2"/>
      <c r="AAY947" s="2"/>
      <c r="AAZ947" s="2"/>
      <c r="ABA947" s="2"/>
      <c r="ABB947" s="2"/>
      <c r="ABC947" s="2"/>
      <c r="ABD947" s="2"/>
      <c r="ABE947" s="2"/>
      <c r="ABF947" s="2"/>
      <c r="ABG947" s="2"/>
      <c r="ABH947" s="2"/>
      <c r="ABI947" s="2"/>
      <c r="ABJ947" s="2"/>
      <c r="ABK947" s="2"/>
      <c r="ABL947" s="2"/>
      <c r="ABM947" s="2"/>
      <c r="ABN947" s="2"/>
      <c r="ABO947" s="2"/>
      <c r="ABP947" s="2"/>
      <c r="ABQ947" s="2"/>
      <c r="ABR947" s="2"/>
      <c r="ABS947" s="2"/>
      <c r="ABT947" s="2"/>
      <c r="ABU947" s="2"/>
      <c r="ABV947" s="2"/>
      <c r="ABW947" s="2"/>
      <c r="ABX947" s="2"/>
      <c r="ABY947" s="2"/>
      <c r="ABZ947" s="2"/>
      <c r="ACA947" s="2"/>
      <c r="ACB947" s="2"/>
      <c r="ACC947" s="2"/>
      <c r="ACD947" s="2"/>
      <c r="ACE947" s="2"/>
      <c r="ACF947" s="2"/>
      <c r="ACG947" s="2"/>
      <c r="ACH947" s="2"/>
      <c r="ACI947" s="2"/>
      <c r="ACJ947" s="2"/>
      <c r="ACK947" s="2"/>
      <c r="ACL947" s="2"/>
      <c r="ACM947" s="2"/>
      <c r="ACN947" s="2"/>
      <c r="ACO947" s="2"/>
      <c r="ACP947" s="2"/>
      <c r="ACQ947" s="2"/>
      <c r="ACR947" s="2"/>
      <c r="ACS947" s="2"/>
      <c r="ACT947" s="2"/>
      <c r="ACU947" s="2"/>
      <c r="ACV947" s="2"/>
      <c r="ACW947" s="2"/>
      <c r="ACX947" s="2"/>
      <c r="ACY947" s="2"/>
      <c r="ACZ947" s="2"/>
      <c r="ADA947" s="2"/>
      <c r="ADB947" s="2"/>
      <c r="ADC947" s="2"/>
      <c r="ADD947" s="2"/>
      <c r="ADE947" s="2"/>
      <c r="ADF947" s="2"/>
      <c r="ADG947" s="2"/>
      <c r="ADH947" s="2"/>
      <c r="ADI947" s="2"/>
      <c r="ADJ947" s="2"/>
      <c r="ADK947" s="2"/>
      <c r="ADL947" s="2"/>
      <c r="ADM947" s="2"/>
      <c r="ADN947" s="2"/>
      <c r="ADO947" s="2"/>
      <c r="ADP947" s="2"/>
      <c r="ADQ947" s="2"/>
      <c r="ADR947" s="2"/>
      <c r="ADS947" s="2"/>
      <c r="ADT947" s="2"/>
      <c r="ADU947" s="2"/>
      <c r="ADV947" s="2"/>
      <c r="ADW947" s="2"/>
      <c r="ADX947" s="2"/>
      <c r="ADY947" s="2"/>
      <c r="ADZ947" s="2"/>
      <c r="AEA947" s="2"/>
      <c r="AEB947" s="2"/>
      <c r="AEC947" s="2"/>
      <c r="AED947" s="2"/>
      <c r="AEE947" s="2"/>
      <c r="AEF947" s="2"/>
      <c r="AEG947" s="2"/>
      <c r="AEH947" s="2"/>
      <c r="AEI947" s="2"/>
      <c r="AEJ947" s="2"/>
      <c r="AEK947" s="2"/>
      <c r="AEL947" s="2"/>
      <c r="AEM947" s="2"/>
      <c r="AEN947" s="2"/>
      <c r="AEO947" s="2"/>
      <c r="AEP947" s="2"/>
      <c r="AEQ947" s="2"/>
      <c r="AER947" s="2"/>
      <c r="AES947" s="2"/>
      <c r="AET947" s="2"/>
      <c r="AEU947" s="2"/>
      <c r="AEV947" s="2"/>
      <c r="AEW947" s="2"/>
      <c r="AEX947" s="2"/>
      <c r="AEY947" s="2"/>
      <c r="AEZ947" s="2"/>
      <c r="AFA947" s="2"/>
      <c r="AFB947" s="2"/>
      <c r="AFC947" s="2"/>
      <c r="AFD947" s="2"/>
      <c r="AFE947" s="2"/>
      <c r="AFF947" s="2"/>
      <c r="AFG947" s="2"/>
      <c r="AFH947" s="2"/>
      <c r="AFI947" s="2"/>
      <c r="AFJ947" s="2"/>
      <c r="AFK947" s="2"/>
      <c r="AFL947" s="2"/>
      <c r="AFM947" s="2"/>
      <c r="AFN947" s="2"/>
      <c r="AFO947" s="2"/>
      <c r="AFP947" s="2"/>
      <c r="AFQ947" s="2"/>
      <c r="AFR947" s="2"/>
      <c r="AFS947" s="2"/>
      <c r="AFT947" s="2"/>
      <c r="AFU947" s="2"/>
      <c r="AFV947" s="2"/>
      <c r="AFW947" s="2"/>
      <c r="AFX947" s="2"/>
      <c r="AFY947" s="2"/>
      <c r="AFZ947" s="2"/>
      <c r="AGA947" s="2"/>
      <c r="AGB947" s="2"/>
      <c r="AGC947" s="2"/>
      <c r="AGD947" s="2"/>
      <c r="AGE947" s="2"/>
      <c r="AGF947" s="2"/>
      <c r="AGG947" s="2"/>
      <c r="AGH947" s="2"/>
      <c r="AGI947" s="2"/>
      <c r="AGJ947" s="2"/>
      <c r="AGK947" s="2"/>
      <c r="AGL947" s="2"/>
      <c r="AGM947" s="2"/>
      <c r="AGN947" s="2"/>
      <c r="AGO947" s="2"/>
      <c r="AGP947" s="2"/>
      <c r="AGQ947" s="2"/>
      <c r="AGR947" s="2"/>
      <c r="AGS947" s="2"/>
      <c r="AGT947" s="2"/>
      <c r="AGU947" s="2"/>
      <c r="AGV947" s="2"/>
      <c r="AGW947" s="2"/>
      <c r="AGX947" s="2"/>
      <c r="AGY947" s="2"/>
      <c r="AGZ947" s="2"/>
      <c r="AHA947" s="2"/>
      <c r="AHB947" s="2"/>
      <c r="AHC947" s="2"/>
      <c r="AHD947" s="2"/>
      <c r="AHE947" s="2"/>
      <c r="AHF947" s="2"/>
      <c r="AHG947" s="2"/>
      <c r="AHH947" s="2"/>
      <c r="AHI947" s="2"/>
      <c r="AHJ947" s="2"/>
      <c r="AHK947" s="2"/>
      <c r="AHL947" s="2"/>
      <c r="AHM947" s="2"/>
      <c r="AHN947" s="2"/>
      <c r="AHO947" s="2"/>
      <c r="AHP947" s="2"/>
      <c r="AHQ947" s="2"/>
      <c r="AHR947" s="2"/>
      <c r="AHS947" s="2"/>
      <c r="AHT947" s="2"/>
      <c r="AHU947" s="2"/>
      <c r="AHV947" s="2"/>
      <c r="AHW947" s="2"/>
    </row>
    <row r="948" spans="77:907" x14ac:dyDescent="0.25"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K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  <c r="MH948" s="2"/>
      <c r="MI948" s="2"/>
      <c r="MJ948" s="2"/>
      <c r="MK948" s="2"/>
      <c r="ML948" s="2"/>
      <c r="MM948" s="2"/>
      <c r="MN948" s="2"/>
      <c r="MO948" s="2"/>
      <c r="MP948" s="2"/>
      <c r="MQ948" s="2"/>
      <c r="MR948" s="2"/>
      <c r="MS948" s="2"/>
      <c r="MT948" s="2"/>
      <c r="MU948" s="2"/>
      <c r="MV948" s="2"/>
      <c r="MW948" s="2"/>
      <c r="MX948" s="2"/>
      <c r="MY948" s="2"/>
      <c r="MZ948" s="2"/>
      <c r="NA948" s="2"/>
      <c r="NB948" s="2"/>
      <c r="NC948" s="2"/>
      <c r="ND948" s="2"/>
      <c r="NE948" s="2"/>
      <c r="NF948" s="2"/>
      <c r="NG948" s="2"/>
      <c r="NH948" s="2"/>
      <c r="NI948" s="2"/>
      <c r="NJ948" s="2"/>
      <c r="NK948" s="2"/>
      <c r="NL948" s="2"/>
      <c r="NM948" s="2"/>
      <c r="NN948" s="2"/>
      <c r="NO948" s="2"/>
      <c r="NP948" s="2"/>
      <c r="NQ948" s="2"/>
      <c r="NR948" s="2"/>
      <c r="NS948" s="2"/>
      <c r="NT948" s="2"/>
      <c r="NU948" s="2"/>
      <c r="NV948" s="2"/>
      <c r="NW948" s="2"/>
      <c r="NX948" s="2"/>
      <c r="NY948" s="2"/>
      <c r="NZ948" s="2"/>
      <c r="OA948" s="2"/>
      <c r="OB948" s="2"/>
      <c r="OC948" s="2"/>
      <c r="OD948" s="2"/>
      <c r="OE948" s="2"/>
      <c r="OF948" s="2"/>
      <c r="OG948" s="2"/>
      <c r="OH948" s="2"/>
      <c r="OI948" s="2"/>
      <c r="OJ948" s="2"/>
      <c r="OK948" s="2"/>
      <c r="OL948" s="2"/>
      <c r="OM948" s="2"/>
      <c r="ON948" s="2"/>
      <c r="OO948" s="2"/>
      <c r="OP948" s="2"/>
      <c r="OQ948" s="2"/>
      <c r="OR948" s="2"/>
      <c r="OS948" s="2"/>
      <c r="OT948" s="2"/>
      <c r="OU948" s="2"/>
      <c r="OV948" s="2"/>
      <c r="OW948" s="2"/>
      <c r="OX948" s="2"/>
      <c r="OY948" s="2"/>
      <c r="OZ948" s="2"/>
      <c r="PA948" s="2"/>
      <c r="PB948" s="2"/>
      <c r="PC948" s="2"/>
      <c r="PD948" s="2"/>
      <c r="PE948" s="2"/>
      <c r="PF948" s="2"/>
      <c r="PG948" s="2"/>
      <c r="PH948" s="2"/>
      <c r="PI948" s="2"/>
      <c r="PJ948" s="2"/>
      <c r="PK948" s="2"/>
      <c r="PL948" s="2"/>
      <c r="PM948" s="2"/>
      <c r="PN948" s="2"/>
      <c r="PO948" s="2"/>
      <c r="PP948" s="2"/>
      <c r="PQ948" s="2"/>
      <c r="PR948" s="2"/>
      <c r="PS948" s="2"/>
      <c r="PT948" s="2"/>
      <c r="PU948" s="2"/>
      <c r="PV948" s="2"/>
      <c r="PW948" s="2"/>
      <c r="PX948" s="2"/>
      <c r="PY948" s="2"/>
      <c r="PZ948" s="2"/>
      <c r="QA948" s="2"/>
      <c r="QB948" s="2"/>
      <c r="QC948" s="2"/>
      <c r="QD948" s="2"/>
      <c r="QE948" s="2"/>
      <c r="QF948" s="2"/>
      <c r="QG948" s="2"/>
      <c r="QH948" s="2"/>
      <c r="QI948" s="2"/>
      <c r="QJ948" s="2"/>
      <c r="QK948" s="2"/>
      <c r="QL948" s="2"/>
      <c r="QM948" s="2"/>
      <c r="QN948" s="2"/>
      <c r="QO948" s="2"/>
      <c r="QP948" s="2"/>
      <c r="QQ948" s="2"/>
      <c r="QR948" s="2"/>
      <c r="QS948" s="2"/>
      <c r="QT948" s="2"/>
      <c r="QU948" s="2"/>
      <c r="QV948" s="2"/>
      <c r="QW948" s="2"/>
      <c r="QX948" s="2"/>
      <c r="QY948" s="2"/>
      <c r="QZ948" s="2"/>
      <c r="RA948" s="2"/>
      <c r="RB948" s="2"/>
      <c r="RC948" s="2"/>
      <c r="RD948" s="2"/>
      <c r="RE948" s="2"/>
      <c r="RF948" s="2"/>
      <c r="RG948" s="2"/>
      <c r="RH948" s="2"/>
      <c r="RI948" s="2"/>
      <c r="RJ948" s="2"/>
      <c r="RK948" s="2"/>
      <c r="RL948" s="2"/>
      <c r="RM948" s="2"/>
      <c r="RN948" s="2"/>
      <c r="RO948" s="2"/>
      <c r="RP948" s="2"/>
      <c r="RQ948" s="2"/>
      <c r="RR948" s="2"/>
      <c r="RS948" s="2"/>
      <c r="RT948" s="2"/>
      <c r="RU948" s="2"/>
      <c r="RV948" s="2"/>
      <c r="RW948" s="2"/>
      <c r="RX948" s="2"/>
      <c r="RY948" s="2"/>
      <c r="RZ948" s="2"/>
      <c r="SA948" s="2"/>
      <c r="SB948" s="2"/>
      <c r="SC948" s="2"/>
      <c r="SD948" s="2"/>
      <c r="SE948" s="2"/>
      <c r="SF948" s="2"/>
      <c r="SG948" s="2"/>
      <c r="SH948" s="2"/>
      <c r="SI948" s="2"/>
      <c r="SJ948" s="2"/>
      <c r="SK948" s="2"/>
      <c r="SL948" s="2"/>
      <c r="SM948" s="2"/>
      <c r="SN948" s="2"/>
      <c r="SO948" s="2"/>
      <c r="SP948" s="2"/>
      <c r="SQ948" s="2"/>
      <c r="SR948" s="2"/>
      <c r="SS948" s="2"/>
      <c r="ST948" s="2"/>
      <c r="SU948" s="2"/>
      <c r="SV948" s="2"/>
      <c r="SW948" s="2"/>
      <c r="SX948" s="2"/>
      <c r="SY948" s="2"/>
      <c r="SZ948" s="2"/>
      <c r="TA948" s="2"/>
      <c r="TB948" s="2"/>
      <c r="TC948" s="2"/>
      <c r="TD948" s="2"/>
      <c r="TE948" s="2"/>
      <c r="TF948" s="2"/>
      <c r="TG948" s="2"/>
      <c r="TH948" s="2"/>
      <c r="TI948" s="2"/>
      <c r="TJ948" s="2"/>
      <c r="TK948" s="2"/>
      <c r="TL948" s="2"/>
      <c r="TM948" s="2"/>
      <c r="TN948" s="2"/>
      <c r="TO948" s="2"/>
      <c r="TP948" s="2"/>
      <c r="TQ948" s="2"/>
      <c r="TR948" s="2"/>
      <c r="TS948" s="2"/>
      <c r="TT948" s="2"/>
      <c r="TU948" s="2"/>
      <c r="TV948" s="2"/>
      <c r="TW948" s="2"/>
      <c r="TX948" s="2"/>
      <c r="TY948" s="2"/>
      <c r="TZ948" s="2"/>
      <c r="UA948" s="2"/>
      <c r="UB948" s="2"/>
      <c r="UC948" s="2"/>
      <c r="UD948" s="2"/>
      <c r="UE948" s="2"/>
      <c r="UF948" s="2"/>
      <c r="UG948" s="2"/>
      <c r="UH948" s="2"/>
      <c r="UI948" s="2"/>
      <c r="UJ948" s="2"/>
      <c r="UK948" s="2"/>
      <c r="UL948" s="2"/>
      <c r="UM948" s="2"/>
      <c r="UN948" s="2"/>
      <c r="UO948" s="2"/>
      <c r="UP948" s="2"/>
      <c r="UQ948" s="2"/>
      <c r="UR948" s="2"/>
      <c r="US948" s="2"/>
      <c r="UT948" s="2"/>
      <c r="UU948" s="2"/>
      <c r="UV948" s="2"/>
      <c r="UW948" s="2"/>
      <c r="UX948" s="2"/>
      <c r="UY948" s="2"/>
      <c r="UZ948" s="2"/>
      <c r="VA948" s="2"/>
      <c r="VB948" s="2"/>
      <c r="VC948" s="2"/>
      <c r="VD948" s="2"/>
      <c r="VE948" s="2"/>
      <c r="VF948" s="2"/>
      <c r="VG948" s="2"/>
      <c r="VH948" s="2"/>
      <c r="VI948" s="2"/>
      <c r="VJ948" s="2"/>
      <c r="VK948" s="2"/>
      <c r="VL948" s="2"/>
      <c r="VM948" s="2"/>
      <c r="VN948" s="2"/>
      <c r="VO948" s="2"/>
      <c r="VP948" s="2"/>
      <c r="VQ948" s="2"/>
      <c r="VR948" s="2"/>
      <c r="VS948" s="2"/>
      <c r="VT948" s="2"/>
      <c r="VU948" s="2"/>
      <c r="VV948" s="2"/>
      <c r="VW948" s="2"/>
      <c r="VX948" s="2"/>
      <c r="VY948" s="2"/>
      <c r="VZ948" s="2"/>
      <c r="WA948" s="2"/>
      <c r="WB948" s="2"/>
      <c r="WC948" s="2"/>
      <c r="WD948" s="2"/>
      <c r="WE948" s="2"/>
      <c r="WF948" s="2"/>
      <c r="WG948" s="2"/>
      <c r="WH948" s="2"/>
      <c r="WI948" s="2"/>
      <c r="WJ948" s="2"/>
      <c r="WK948" s="2"/>
      <c r="WL948" s="2"/>
      <c r="WM948" s="2"/>
      <c r="WN948" s="2"/>
      <c r="WO948" s="2"/>
      <c r="WP948" s="2"/>
      <c r="WQ948" s="2"/>
      <c r="WR948" s="2"/>
      <c r="WS948" s="2"/>
      <c r="WT948" s="2"/>
      <c r="WU948" s="2"/>
      <c r="WV948" s="2"/>
      <c r="WW948" s="2"/>
      <c r="WX948" s="2"/>
      <c r="WY948" s="2"/>
      <c r="WZ948" s="2"/>
      <c r="XA948" s="2"/>
      <c r="XB948" s="2"/>
      <c r="XC948" s="2"/>
      <c r="XD948" s="2"/>
      <c r="XE948" s="2"/>
      <c r="XF948" s="2"/>
      <c r="XG948" s="2"/>
      <c r="XH948" s="2"/>
      <c r="XI948" s="2"/>
      <c r="XJ948" s="2"/>
      <c r="XK948" s="2"/>
      <c r="XL948" s="2"/>
      <c r="XM948" s="2"/>
      <c r="XN948" s="2"/>
      <c r="XO948" s="2"/>
      <c r="XP948" s="2"/>
      <c r="XQ948" s="2"/>
      <c r="XR948" s="2"/>
      <c r="XS948" s="2"/>
      <c r="XT948" s="2"/>
      <c r="XU948" s="2"/>
      <c r="XV948" s="2"/>
      <c r="XW948" s="2"/>
      <c r="XX948" s="2"/>
      <c r="XY948" s="2"/>
      <c r="XZ948" s="2"/>
      <c r="YA948" s="2"/>
      <c r="YB948" s="2"/>
      <c r="YC948" s="2"/>
      <c r="YD948" s="2"/>
      <c r="YE948" s="2"/>
      <c r="YF948" s="2"/>
      <c r="YG948" s="2"/>
      <c r="YH948" s="2"/>
      <c r="YI948" s="2"/>
      <c r="YJ948" s="2"/>
      <c r="YK948" s="2"/>
      <c r="YL948" s="2"/>
      <c r="YM948" s="2"/>
      <c r="YN948" s="2"/>
      <c r="YO948" s="2"/>
      <c r="YP948" s="2"/>
      <c r="YQ948" s="2"/>
      <c r="YR948" s="2"/>
      <c r="YS948" s="2"/>
      <c r="YT948" s="2"/>
      <c r="YU948" s="2"/>
      <c r="YV948" s="2"/>
      <c r="YW948" s="2"/>
      <c r="YX948" s="2"/>
      <c r="YY948" s="2"/>
      <c r="YZ948" s="2"/>
      <c r="ZA948" s="2"/>
      <c r="ZB948" s="2"/>
      <c r="ZC948" s="2"/>
      <c r="ZD948" s="2"/>
      <c r="ZE948" s="2"/>
      <c r="ZF948" s="2"/>
      <c r="ZG948" s="2"/>
      <c r="ZH948" s="2"/>
      <c r="ZI948" s="2"/>
      <c r="ZJ948" s="2"/>
      <c r="ZK948" s="2"/>
      <c r="ZL948" s="2"/>
      <c r="ZM948" s="2"/>
      <c r="ZN948" s="2"/>
      <c r="ZO948" s="2"/>
      <c r="ZP948" s="2"/>
      <c r="ZQ948" s="2"/>
      <c r="ZR948" s="2"/>
      <c r="ZS948" s="2"/>
      <c r="ZT948" s="2"/>
      <c r="ZU948" s="2"/>
      <c r="ZV948" s="2"/>
      <c r="ZW948" s="2"/>
      <c r="ZX948" s="2"/>
      <c r="ZY948" s="2"/>
      <c r="ZZ948" s="2"/>
      <c r="AAA948" s="2"/>
      <c r="AAB948" s="2"/>
      <c r="AAC948" s="2"/>
      <c r="AAD948" s="2"/>
      <c r="AAE948" s="2"/>
      <c r="AAF948" s="2"/>
      <c r="AAG948" s="2"/>
      <c r="AAH948" s="2"/>
      <c r="AAI948" s="2"/>
      <c r="AAJ948" s="2"/>
      <c r="AAK948" s="2"/>
      <c r="AAL948" s="2"/>
      <c r="AAM948" s="2"/>
      <c r="AAN948" s="2"/>
      <c r="AAO948" s="2"/>
      <c r="AAP948" s="2"/>
      <c r="AAQ948" s="2"/>
      <c r="AAR948" s="2"/>
      <c r="AAS948" s="2"/>
      <c r="AAT948" s="2"/>
      <c r="AAU948" s="2"/>
      <c r="AAV948" s="2"/>
      <c r="AAW948" s="2"/>
      <c r="AAX948" s="2"/>
      <c r="AAY948" s="2"/>
      <c r="AAZ948" s="2"/>
      <c r="ABA948" s="2"/>
      <c r="ABB948" s="2"/>
      <c r="ABC948" s="2"/>
      <c r="ABD948" s="2"/>
      <c r="ABE948" s="2"/>
      <c r="ABF948" s="2"/>
      <c r="ABG948" s="2"/>
      <c r="ABH948" s="2"/>
      <c r="ABI948" s="2"/>
      <c r="ABJ948" s="2"/>
      <c r="ABK948" s="2"/>
      <c r="ABL948" s="2"/>
      <c r="ABM948" s="2"/>
      <c r="ABN948" s="2"/>
      <c r="ABO948" s="2"/>
      <c r="ABP948" s="2"/>
      <c r="ABQ948" s="2"/>
      <c r="ABR948" s="2"/>
      <c r="ABS948" s="2"/>
      <c r="ABT948" s="2"/>
      <c r="ABU948" s="2"/>
      <c r="ABV948" s="2"/>
      <c r="ABW948" s="2"/>
      <c r="ABX948" s="2"/>
      <c r="ABY948" s="2"/>
      <c r="ABZ948" s="2"/>
      <c r="ACA948" s="2"/>
      <c r="ACB948" s="2"/>
      <c r="ACC948" s="2"/>
      <c r="ACD948" s="2"/>
      <c r="ACE948" s="2"/>
      <c r="ACF948" s="2"/>
      <c r="ACG948" s="2"/>
      <c r="ACH948" s="2"/>
      <c r="ACI948" s="2"/>
      <c r="ACJ948" s="2"/>
      <c r="ACK948" s="2"/>
      <c r="ACL948" s="2"/>
      <c r="ACM948" s="2"/>
      <c r="ACN948" s="2"/>
      <c r="ACO948" s="2"/>
      <c r="ACP948" s="2"/>
      <c r="ACQ948" s="2"/>
      <c r="ACR948" s="2"/>
      <c r="ACS948" s="2"/>
      <c r="ACT948" s="2"/>
      <c r="ACU948" s="2"/>
      <c r="ACV948" s="2"/>
      <c r="ACW948" s="2"/>
      <c r="ACX948" s="2"/>
      <c r="ACY948" s="2"/>
      <c r="ACZ948" s="2"/>
      <c r="ADA948" s="2"/>
      <c r="ADB948" s="2"/>
      <c r="ADC948" s="2"/>
      <c r="ADD948" s="2"/>
      <c r="ADE948" s="2"/>
      <c r="ADF948" s="2"/>
      <c r="ADG948" s="2"/>
      <c r="ADH948" s="2"/>
      <c r="ADI948" s="2"/>
      <c r="ADJ948" s="2"/>
      <c r="ADK948" s="2"/>
      <c r="ADL948" s="2"/>
      <c r="ADM948" s="2"/>
      <c r="ADN948" s="2"/>
      <c r="ADO948" s="2"/>
      <c r="ADP948" s="2"/>
      <c r="ADQ948" s="2"/>
      <c r="ADR948" s="2"/>
      <c r="ADS948" s="2"/>
      <c r="ADT948" s="2"/>
      <c r="ADU948" s="2"/>
      <c r="ADV948" s="2"/>
      <c r="ADW948" s="2"/>
      <c r="ADX948" s="2"/>
      <c r="ADY948" s="2"/>
      <c r="ADZ948" s="2"/>
      <c r="AEA948" s="2"/>
      <c r="AEB948" s="2"/>
      <c r="AEC948" s="2"/>
      <c r="AED948" s="2"/>
      <c r="AEE948" s="2"/>
      <c r="AEF948" s="2"/>
      <c r="AEG948" s="2"/>
      <c r="AEH948" s="2"/>
      <c r="AEI948" s="2"/>
      <c r="AEJ948" s="2"/>
      <c r="AEK948" s="2"/>
      <c r="AEL948" s="2"/>
      <c r="AEM948" s="2"/>
      <c r="AEN948" s="2"/>
      <c r="AEO948" s="2"/>
      <c r="AEP948" s="2"/>
      <c r="AEQ948" s="2"/>
      <c r="AER948" s="2"/>
      <c r="AES948" s="2"/>
      <c r="AET948" s="2"/>
      <c r="AEU948" s="2"/>
      <c r="AEV948" s="2"/>
      <c r="AEW948" s="2"/>
      <c r="AEX948" s="2"/>
      <c r="AEY948" s="2"/>
      <c r="AEZ948" s="2"/>
      <c r="AFA948" s="2"/>
      <c r="AFB948" s="2"/>
      <c r="AFC948" s="2"/>
      <c r="AFD948" s="2"/>
      <c r="AFE948" s="2"/>
      <c r="AFF948" s="2"/>
      <c r="AFG948" s="2"/>
      <c r="AFH948" s="2"/>
      <c r="AFI948" s="2"/>
      <c r="AFJ948" s="2"/>
      <c r="AFK948" s="2"/>
      <c r="AFL948" s="2"/>
      <c r="AFM948" s="2"/>
      <c r="AFN948" s="2"/>
      <c r="AFO948" s="2"/>
      <c r="AFP948" s="2"/>
      <c r="AFQ948" s="2"/>
      <c r="AFR948" s="2"/>
      <c r="AFS948" s="2"/>
      <c r="AFT948" s="2"/>
      <c r="AFU948" s="2"/>
      <c r="AFV948" s="2"/>
      <c r="AFW948" s="2"/>
      <c r="AFX948" s="2"/>
      <c r="AFY948" s="2"/>
      <c r="AFZ948" s="2"/>
      <c r="AGA948" s="2"/>
      <c r="AGB948" s="2"/>
      <c r="AGC948" s="2"/>
      <c r="AGD948" s="2"/>
      <c r="AGE948" s="2"/>
      <c r="AGF948" s="2"/>
      <c r="AGG948" s="2"/>
      <c r="AGH948" s="2"/>
      <c r="AGI948" s="2"/>
      <c r="AGJ948" s="2"/>
      <c r="AGK948" s="2"/>
      <c r="AGL948" s="2"/>
      <c r="AGM948" s="2"/>
      <c r="AGN948" s="2"/>
      <c r="AGO948" s="2"/>
      <c r="AGP948" s="2"/>
      <c r="AGQ948" s="2"/>
      <c r="AGR948" s="2"/>
      <c r="AGS948" s="2"/>
      <c r="AGT948" s="2"/>
      <c r="AGU948" s="2"/>
      <c r="AGV948" s="2"/>
      <c r="AGW948" s="2"/>
      <c r="AGX948" s="2"/>
      <c r="AGY948" s="2"/>
      <c r="AGZ948" s="2"/>
      <c r="AHA948" s="2"/>
      <c r="AHB948" s="2"/>
      <c r="AHC948" s="2"/>
      <c r="AHD948" s="2"/>
      <c r="AHE948" s="2"/>
      <c r="AHF948" s="2"/>
      <c r="AHG948" s="2"/>
      <c r="AHH948" s="2"/>
      <c r="AHI948" s="2"/>
      <c r="AHJ948" s="2"/>
      <c r="AHK948" s="2"/>
      <c r="AHL948" s="2"/>
      <c r="AHM948" s="2"/>
      <c r="AHN948" s="2"/>
      <c r="AHO948" s="2"/>
      <c r="AHP948" s="2"/>
      <c r="AHQ948" s="2"/>
      <c r="AHR948" s="2"/>
      <c r="AHS948" s="2"/>
      <c r="AHT948" s="2"/>
      <c r="AHU948" s="2"/>
      <c r="AHV948" s="2"/>
      <c r="AHW948" s="2"/>
    </row>
    <row r="949" spans="77:907" x14ac:dyDescent="0.25"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K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  <c r="MH949" s="2"/>
      <c r="MI949" s="2"/>
      <c r="MJ949" s="2"/>
      <c r="MK949" s="2"/>
      <c r="ML949" s="2"/>
      <c r="MM949" s="2"/>
      <c r="MN949" s="2"/>
      <c r="MO949" s="2"/>
      <c r="MP949" s="2"/>
      <c r="MQ949" s="2"/>
      <c r="MR949" s="2"/>
      <c r="MS949" s="2"/>
      <c r="MT949" s="2"/>
      <c r="MU949" s="2"/>
      <c r="MV949" s="2"/>
      <c r="MW949" s="2"/>
      <c r="MX949" s="2"/>
      <c r="MY949" s="2"/>
      <c r="MZ949" s="2"/>
      <c r="NA949" s="2"/>
      <c r="NB949" s="2"/>
      <c r="NC949" s="2"/>
      <c r="ND949" s="2"/>
      <c r="NE949" s="2"/>
      <c r="NF949" s="2"/>
      <c r="NG949" s="2"/>
      <c r="NH949" s="2"/>
      <c r="NI949" s="2"/>
      <c r="NJ949" s="2"/>
      <c r="NK949" s="2"/>
      <c r="NL949" s="2"/>
      <c r="NM949" s="2"/>
      <c r="NN949" s="2"/>
      <c r="NO949" s="2"/>
      <c r="NP949" s="2"/>
      <c r="NQ949" s="2"/>
      <c r="NR949" s="2"/>
      <c r="NS949" s="2"/>
      <c r="NT949" s="2"/>
      <c r="NU949" s="2"/>
      <c r="NV949" s="2"/>
      <c r="NW949" s="2"/>
      <c r="NX949" s="2"/>
      <c r="NY949" s="2"/>
      <c r="NZ949" s="2"/>
      <c r="OA949" s="2"/>
      <c r="OB949" s="2"/>
      <c r="OC949" s="2"/>
      <c r="OD949" s="2"/>
      <c r="OE949" s="2"/>
      <c r="OF949" s="2"/>
      <c r="OG949" s="2"/>
      <c r="OH949" s="2"/>
      <c r="OI949" s="2"/>
      <c r="OJ949" s="2"/>
      <c r="OK949" s="2"/>
      <c r="OL949" s="2"/>
      <c r="OM949" s="2"/>
      <c r="ON949" s="2"/>
      <c r="OO949" s="2"/>
      <c r="OP949" s="2"/>
      <c r="OQ949" s="2"/>
      <c r="OR949" s="2"/>
      <c r="OS949" s="2"/>
      <c r="OT949" s="2"/>
      <c r="OU949" s="2"/>
      <c r="OV949" s="2"/>
      <c r="OW949" s="2"/>
      <c r="OX949" s="2"/>
      <c r="OY949" s="2"/>
      <c r="OZ949" s="2"/>
      <c r="PA949" s="2"/>
      <c r="PB949" s="2"/>
      <c r="PC949" s="2"/>
      <c r="PD949" s="2"/>
      <c r="PE949" s="2"/>
      <c r="PF949" s="2"/>
      <c r="PG949" s="2"/>
      <c r="PH949" s="2"/>
      <c r="PI949" s="2"/>
      <c r="PJ949" s="2"/>
      <c r="PK949" s="2"/>
      <c r="PL949" s="2"/>
      <c r="PM949" s="2"/>
      <c r="PN949" s="2"/>
      <c r="PO949" s="2"/>
      <c r="PP949" s="2"/>
      <c r="PQ949" s="2"/>
      <c r="PR949" s="2"/>
      <c r="PS949" s="2"/>
      <c r="PT949" s="2"/>
      <c r="PU949" s="2"/>
      <c r="PV949" s="2"/>
      <c r="PW949" s="2"/>
      <c r="PX949" s="2"/>
      <c r="PY949" s="2"/>
      <c r="PZ949" s="2"/>
      <c r="QA949" s="2"/>
      <c r="QB949" s="2"/>
      <c r="QC949" s="2"/>
      <c r="QD949" s="2"/>
      <c r="QE949" s="2"/>
      <c r="QF949" s="2"/>
      <c r="QG949" s="2"/>
      <c r="QH949" s="2"/>
      <c r="QI949" s="2"/>
      <c r="QJ949" s="2"/>
      <c r="QK949" s="2"/>
      <c r="QL949" s="2"/>
      <c r="QM949" s="2"/>
      <c r="QN949" s="2"/>
      <c r="QO949" s="2"/>
      <c r="QP949" s="2"/>
      <c r="QQ949" s="2"/>
      <c r="QR949" s="2"/>
      <c r="QS949" s="2"/>
      <c r="QT949" s="2"/>
      <c r="QU949" s="2"/>
      <c r="QV949" s="2"/>
      <c r="QW949" s="2"/>
      <c r="QX949" s="2"/>
      <c r="QY949" s="2"/>
      <c r="QZ949" s="2"/>
      <c r="RA949" s="2"/>
      <c r="RB949" s="2"/>
      <c r="RC949" s="2"/>
      <c r="RD949" s="2"/>
      <c r="RE949" s="2"/>
      <c r="RF949" s="2"/>
      <c r="RG949" s="2"/>
      <c r="RH949" s="2"/>
      <c r="RI949" s="2"/>
      <c r="RJ949" s="2"/>
      <c r="RK949" s="2"/>
      <c r="RL949" s="2"/>
      <c r="RM949" s="2"/>
      <c r="RN949" s="2"/>
      <c r="RO949" s="2"/>
      <c r="RP949" s="2"/>
      <c r="RQ949" s="2"/>
      <c r="RR949" s="2"/>
      <c r="RS949" s="2"/>
      <c r="RT949" s="2"/>
      <c r="RU949" s="2"/>
      <c r="RV949" s="2"/>
      <c r="RW949" s="2"/>
      <c r="RX949" s="2"/>
      <c r="RY949" s="2"/>
      <c r="RZ949" s="2"/>
      <c r="SA949" s="2"/>
      <c r="SB949" s="2"/>
      <c r="SC949" s="2"/>
      <c r="SD949" s="2"/>
      <c r="SE949" s="2"/>
      <c r="SF949" s="2"/>
      <c r="SG949" s="2"/>
      <c r="SH949" s="2"/>
      <c r="SI949" s="2"/>
      <c r="SJ949" s="2"/>
      <c r="SK949" s="2"/>
      <c r="SL949" s="2"/>
      <c r="SM949" s="2"/>
      <c r="SN949" s="2"/>
      <c r="SO949" s="2"/>
      <c r="SP949" s="2"/>
      <c r="SQ949" s="2"/>
      <c r="SR949" s="2"/>
      <c r="SS949" s="2"/>
      <c r="ST949" s="2"/>
      <c r="SU949" s="2"/>
      <c r="SV949" s="2"/>
      <c r="SW949" s="2"/>
      <c r="SX949" s="2"/>
      <c r="SY949" s="2"/>
      <c r="SZ949" s="2"/>
      <c r="TA949" s="2"/>
      <c r="TB949" s="2"/>
      <c r="TC949" s="2"/>
      <c r="TD949" s="2"/>
      <c r="TE949" s="2"/>
      <c r="TF949" s="2"/>
      <c r="TG949" s="2"/>
      <c r="TH949" s="2"/>
      <c r="TI949" s="2"/>
      <c r="TJ949" s="2"/>
      <c r="TK949" s="2"/>
      <c r="TL949" s="2"/>
      <c r="TM949" s="2"/>
      <c r="TN949" s="2"/>
      <c r="TO949" s="2"/>
      <c r="TP949" s="2"/>
      <c r="TQ949" s="2"/>
      <c r="TR949" s="2"/>
      <c r="TS949" s="2"/>
      <c r="TT949" s="2"/>
      <c r="TU949" s="2"/>
      <c r="TV949" s="2"/>
      <c r="TW949" s="2"/>
      <c r="TX949" s="2"/>
      <c r="TY949" s="2"/>
      <c r="TZ949" s="2"/>
      <c r="UA949" s="2"/>
      <c r="UB949" s="2"/>
      <c r="UC949" s="2"/>
      <c r="UD949" s="2"/>
      <c r="UE949" s="2"/>
      <c r="UF949" s="2"/>
      <c r="UG949" s="2"/>
      <c r="UH949" s="2"/>
      <c r="UI949" s="2"/>
      <c r="UJ949" s="2"/>
      <c r="UK949" s="2"/>
      <c r="UL949" s="2"/>
      <c r="UM949" s="2"/>
      <c r="UN949" s="2"/>
      <c r="UO949" s="2"/>
      <c r="UP949" s="2"/>
      <c r="UQ949" s="2"/>
      <c r="UR949" s="2"/>
      <c r="US949" s="2"/>
      <c r="UT949" s="2"/>
      <c r="UU949" s="2"/>
      <c r="UV949" s="2"/>
      <c r="UW949" s="2"/>
      <c r="UX949" s="2"/>
      <c r="UY949" s="2"/>
      <c r="UZ949" s="2"/>
      <c r="VA949" s="2"/>
      <c r="VB949" s="2"/>
      <c r="VC949" s="2"/>
      <c r="VD949" s="2"/>
      <c r="VE949" s="2"/>
      <c r="VF949" s="2"/>
      <c r="VG949" s="2"/>
      <c r="VH949" s="2"/>
      <c r="VI949" s="2"/>
      <c r="VJ949" s="2"/>
      <c r="VK949" s="2"/>
      <c r="VL949" s="2"/>
      <c r="VM949" s="2"/>
      <c r="VN949" s="2"/>
      <c r="VO949" s="2"/>
      <c r="VP949" s="2"/>
      <c r="VQ949" s="2"/>
      <c r="VR949" s="2"/>
      <c r="VS949" s="2"/>
      <c r="VT949" s="2"/>
      <c r="VU949" s="2"/>
      <c r="VV949" s="2"/>
      <c r="VW949" s="2"/>
      <c r="VX949" s="2"/>
      <c r="VY949" s="2"/>
      <c r="VZ949" s="2"/>
      <c r="WA949" s="2"/>
      <c r="WB949" s="2"/>
      <c r="WC949" s="2"/>
      <c r="WD949" s="2"/>
      <c r="WE949" s="2"/>
      <c r="WF949" s="2"/>
      <c r="WG949" s="2"/>
      <c r="WH949" s="2"/>
      <c r="WI949" s="2"/>
      <c r="WJ949" s="2"/>
      <c r="WK949" s="2"/>
      <c r="WL949" s="2"/>
      <c r="WM949" s="2"/>
      <c r="WN949" s="2"/>
      <c r="WO949" s="2"/>
      <c r="WP949" s="2"/>
      <c r="WQ949" s="2"/>
      <c r="WR949" s="2"/>
      <c r="WS949" s="2"/>
      <c r="WT949" s="2"/>
      <c r="WU949" s="2"/>
      <c r="WV949" s="2"/>
      <c r="WW949" s="2"/>
      <c r="WX949" s="2"/>
      <c r="WY949" s="2"/>
      <c r="WZ949" s="2"/>
      <c r="XA949" s="2"/>
      <c r="XB949" s="2"/>
      <c r="XC949" s="2"/>
      <c r="XD949" s="2"/>
      <c r="XE949" s="2"/>
      <c r="XF949" s="2"/>
      <c r="XG949" s="2"/>
      <c r="XH949" s="2"/>
      <c r="XI949" s="2"/>
      <c r="XJ949" s="2"/>
      <c r="XK949" s="2"/>
      <c r="XL949" s="2"/>
      <c r="XM949" s="2"/>
      <c r="XN949" s="2"/>
      <c r="XO949" s="2"/>
      <c r="XP949" s="2"/>
      <c r="XQ949" s="2"/>
      <c r="XR949" s="2"/>
      <c r="XS949" s="2"/>
      <c r="XT949" s="2"/>
      <c r="XU949" s="2"/>
      <c r="XV949" s="2"/>
      <c r="XW949" s="2"/>
      <c r="XX949" s="2"/>
      <c r="XY949" s="2"/>
      <c r="XZ949" s="2"/>
      <c r="YA949" s="2"/>
      <c r="YB949" s="2"/>
      <c r="YC949" s="2"/>
      <c r="YD949" s="2"/>
      <c r="YE949" s="2"/>
      <c r="YF949" s="2"/>
      <c r="YG949" s="2"/>
      <c r="YH949" s="2"/>
      <c r="YI949" s="2"/>
      <c r="YJ949" s="2"/>
      <c r="YK949" s="2"/>
      <c r="YL949" s="2"/>
      <c r="YM949" s="2"/>
      <c r="YN949" s="2"/>
      <c r="YO949" s="2"/>
      <c r="YP949" s="2"/>
      <c r="YQ949" s="2"/>
      <c r="YR949" s="2"/>
      <c r="YS949" s="2"/>
      <c r="YT949" s="2"/>
      <c r="YU949" s="2"/>
      <c r="YV949" s="2"/>
      <c r="YW949" s="2"/>
      <c r="YX949" s="2"/>
      <c r="YY949" s="2"/>
      <c r="YZ949" s="2"/>
      <c r="ZA949" s="2"/>
      <c r="ZB949" s="2"/>
      <c r="ZC949" s="2"/>
      <c r="ZD949" s="2"/>
      <c r="ZE949" s="2"/>
      <c r="ZF949" s="2"/>
      <c r="ZG949" s="2"/>
      <c r="ZH949" s="2"/>
      <c r="ZI949" s="2"/>
      <c r="ZJ949" s="2"/>
      <c r="ZK949" s="2"/>
      <c r="ZL949" s="2"/>
      <c r="ZM949" s="2"/>
      <c r="ZN949" s="2"/>
      <c r="ZO949" s="2"/>
      <c r="ZP949" s="2"/>
      <c r="ZQ949" s="2"/>
      <c r="ZR949" s="2"/>
      <c r="ZS949" s="2"/>
      <c r="ZT949" s="2"/>
      <c r="ZU949" s="2"/>
      <c r="ZV949" s="2"/>
      <c r="ZW949" s="2"/>
      <c r="ZX949" s="2"/>
      <c r="ZY949" s="2"/>
      <c r="ZZ949" s="2"/>
      <c r="AAA949" s="2"/>
      <c r="AAB949" s="2"/>
      <c r="AAC949" s="2"/>
      <c r="AAD949" s="2"/>
      <c r="AAE949" s="2"/>
      <c r="AAF949" s="2"/>
      <c r="AAG949" s="2"/>
      <c r="AAH949" s="2"/>
      <c r="AAI949" s="2"/>
      <c r="AAJ949" s="2"/>
      <c r="AAK949" s="2"/>
      <c r="AAL949" s="2"/>
      <c r="AAM949" s="2"/>
      <c r="AAN949" s="2"/>
      <c r="AAO949" s="2"/>
      <c r="AAP949" s="2"/>
      <c r="AAQ949" s="2"/>
      <c r="AAR949" s="2"/>
      <c r="AAS949" s="2"/>
      <c r="AAT949" s="2"/>
      <c r="AAU949" s="2"/>
      <c r="AAV949" s="2"/>
      <c r="AAW949" s="2"/>
      <c r="AAX949" s="2"/>
      <c r="AAY949" s="2"/>
      <c r="AAZ949" s="2"/>
      <c r="ABA949" s="2"/>
      <c r="ABB949" s="2"/>
      <c r="ABC949" s="2"/>
      <c r="ABD949" s="2"/>
      <c r="ABE949" s="2"/>
      <c r="ABF949" s="2"/>
      <c r="ABG949" s="2"/>
      <c r="ABH949" s="2"/>
      <c r="ABI949" s="2"/>
      <c r="ABJ949" s="2"/>
      <c r="ABK949" s="2"/>
      <c r="ABL949" s="2"/>
      <c r="ABM949" s="2"/>
      <c r="ABN949" s="2"/>
      <c r="ABO949" s="2"/>
      <c r="ABP949" s="2"/>
      <c r="ABQ949" s="2"/>
      <c r="ABR949" s="2"/>
      <c r="ABS949" s="2"/>
      <c r="ABT949" s="2"/>
      <c r="ABU949" s="2"/>
      <c r="ABV949" s="2"/>
      <c r="ABW949" s="2"/>
      <c r="ABX949" s="2"/>
      <c r="ABY949" s="2"/>
      <c r="ABZ949" s="2"/>
      <c r="ACA949" s="2"/>
      <c r="ACB949" s="2"/>
      <c r="ACC949" s="2"/>
      <c r="ACD949" s="2"/>
      <c r="ACE949" s="2"/>
      <c r="ACF949" s="2"/>
      <c r="ACG949" s="2"/>
      <c r="ACH949" s="2"/>
      <c r="ACI949" s="2"/>
      <c r="ACJ949" s="2"/>
      <c r="ACK949" s="2"/>
      <c r="ACL949" s="2"/>
      <c r="ACM949" s="2"/>
      <c r="ACN949" s="2"/>
      <c r="ACO949" s="2"/>
      <c r="ACP949" s="2"/>
      <c r="ACQ949" s="2"/>
      <c r="ACR949" s="2"/>
      <c r="ACS949" s="2"/>
      <c r="ACT949" s="2"/>
      <c r="ACU949" s="2"/>
      <c r="ACV949" s="2"/>
      <c r="ACW949" s="2"/>
      <c r="ACX949" s="2"/>
      <c r="ACY949" s="2"/>
      <c r="ACZ949" s="2"/>
      <c r="ADA949" s="2"/>
      <c r="ADB949" s="2"/>
      <c r="ADC949" s="2"/>
      <c r="ADD949" s="2"/>
      <c r="ADE949" s="2"/>
      <c r="ADF949" s="2"/>
      <c r="ADG949" s="2"/>
      <c r="ADH949" s="2"/>
      <c r="ADI949" s="2"/>
      <c r="ADJ949" s="2"/>
      <c r="ADK949" s="2"/>
      <c r="ADL949" s="2"/>
      <c r="ADM949" s="2"/>
      <c r="ADN949" s="2"/>
      <c r="ADO949" s="2"/>
      <c r="ADP949" s="2"/>
      <c r="ADQ949" s="2"/>
      <c r="ADR949" s="2"/>
      <c r="ADS949" s="2"/>
      <c r="ADT949" s="2"/>
      <c r="ADU949" s="2"/>
      <c r="ADV949" s="2"/>
      <c r="ADW949" s="2"/>
      <c r="ADX949" s="2"/>
      <c r="ADY949" s="2"/>
      <c r="ADZ949" s="2"/>
      <c r="AEA949" s="2"/>
      <c r="AEB949" s="2"/>
      <c r="AEC949" s="2"/>
      <c r="AED949" s="2"/>
      <c r="AEE949" s="2"/>
      <c r="AEF949" s="2"/>
      <c r="AEG949" s="2"/>
      <c r="AEH949" s="2"/>
      <c r="AEI949" s="2"/>
      <c r="AEJ949" s="2"/>
      <c r="AEK949" s="2"/>
      <c r="AEL949" s="2"/>
      <c r="AEM949" s="2"/>
      <c r="AEN949" s="2"/>
      <c r="AEO949" s="2"/>
      <c r="AEP949" s="2"/>
      <c r="AEQ949" s="2"/>
      <c r="AER949" s="2"/>
      <c r="AES949" s="2"/>
      <c r="AET949" s="2"/>
      <c r="AEU949" s="2"/>
      <c r="AEV949" s="2"/>
      <c r="AEW949" s="2"/>
      <c r="AEX949" s="2"/>
      <c r="AEY949" s="2"/>
      <c r="AEZ949" s="2"/>
      <c r="AFA949" s="2"/>
      <c r="AFB949" s="2"/>
      <c r="AFC949" s="2"/>
      <c r="AFD949" s="2"/>
      <c r="AFE949" s="2"/>
      <c r="AFF949" s="2"/>
      <c r="AFG949" s="2"/>
      <c r="AFH949" s="2"/>
      <c r="AFI949" s="2"/>
      <c r="AFJ949" s="2"/>
      <c r="AFK949" s="2"/>
      <c r="AFL949" s="2"/>
      <c r="AFM949" s="2"/>
      <c r="AFN949" s="2"/>
      <c r="AFO949" s="2"/>
      <c r="AFP949" s="2"/>
      <c r="AFQ949" s="2"/>
      <c r="AFR949" s="2"/>
      <c r="AFS949" s="2"/>
      <c r="AFT949" s="2"/>
      <c r="AFU949" s="2"/>
      <c r="AFV949" s="2"/>
      <c r="AFW949" s="2"/>
      <c r="AFX949" s="2"/>
      <c r="AFY949" s="2"/>
      <c r="AFZ949" s="2"/>
      <c r="AGA949" s="2"/>
      <c r="AGB949" s="2"/>
      <c r="AGC949" s="2"/>
      <c r="AGD949" s="2"/>
      <c r="AGE949" s="2"/>
      <c r="AGF949" s="2"/>
      <c r="AGG949" s="2"/>
      <c r="AGH949" s="2"/>
      <c r="AGI949" s="2"/>
      <c r="AGJ949" s="2"/>
      <c r="AGK949" s="2"/>
      <c r="AGL949" s="2"/>
      <c r="AGM949" s="2"/>
      <c r="AGN949" s="2"/>
      <c r="AGO949" s="2"/>
      <c r="AGP949" s="2"/>
      <c r="AGQ949" s="2"/>
      <c r="AGR949" s="2"/>
      <c r="AGS949" s="2"/>
      <c r="AGT949" s="2"/>
      <c r="AGU949" s="2"/>
      <c r="AGV949" s="2"/>
      <c r="AGW949" s="2"/>
      <c r="AGX949" s="2"/>
      <c r="AGY949" s="2"/>
      <c r="AGZ949" s="2"/>
      <c r="AHA949" s="2"/>
      <c r="AHB949" s="2"/>
      <c r="AHC949" s="2"/>
      <c r="AHD949" s="2"/>
      <c r="AHE949" s="2"/>
      <c r="AHF949" s="2"/>
      <c r="AHG949" s="2"/>
      <c r="AHH949" s="2"/>
      <c r="AHI949" s="2"/>
      <c r="AHJ949" s="2"/>
      <c r="AHK949" s="2"/>
      <c r="AHL949" s="2"/>
      <c r="AHM949" s="2"/>
      <c r="AHN949" s="2"/>
      <c r="AHO949" s="2"/>
      <c r="AHP949" s="2"/>
      <c r="AHQ949" s="2"/>
      <c r="AHR949" s="2"/>
      <c r="AHS949" s="2"/>
      <c r="AHT949" s="2"/>
      <c r="AHU949" s="2"/>
      <c r="AHV949" s="2"/>
      <c r="AHW949" s="2"/>
    </row>
    <row r="950" spans="77:907" x14ac:dyDescent="0.25"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K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  <c r="MH950" s="2"/>
      <c r="MI950" s="2"/>
      <c r="MJ950" s="2"/>
      <c r="MK950" s="2"/>
      <c r="ML950" s="2"/>
      <c r="MM950" s="2"/>
      <c r="MN950" s="2"/>
      <c r="MO950" s="2"/>
      <c r="MP950" s="2"/>
      <c r="MQ950" s="2"/>
      <c r="MR950" s="2"/>
      <c r="MS950" s="2"/>
      <c r="MT950" s="2"/>
      <c r="MU950" s="2"/>
      <c r="MV950" s="2"/>
      <c r="MW950" s="2"/>
      <c r="MX950" s="2"/>
      <c r="MY950" s="2"/>
      <c r="MZ950" s="2"/>
      <c r="NA950" s="2"/>
      <c r="NB950" s="2"/>
      <c r="NC950" s="2"/>
      <c r="ND950" s="2"/>
      <c r="NE950" s="2"/>
      <c r="NF950" s="2"/>
      <c r="NG950" s="2"/>
      <c r="NH950" s="2"/>
      <c r="NI950" s="2"/>
      <c r="NJ950" s="2"/>
      <c r="NK950" s="2"/>
      <c r="NL950" s="2"/>
      <c r="NM950" s="2"/>
      <c r="NN950" s="2"/>
      <c r="NO950" s="2"/>
      <c r="NP950" s="2"/>
      <c r="NQ950" s="2"/>
      <c r="NR950" s="2"/>
      <c r="NS950" s="2"/>
      <c r="NT950" s="2"/>
      <c r="NU950" s="2"/>
      <c r="NV950" s="2"/>
      <c r="NW950" s="2"/>
      <c r="NX950" s="2"/>
      <c r="NY950" s="2"/>
      <c r="NZ950" s="2"/>
      <c r="OA950" s="2"/>
      <c r="OB950" s="2"/>
      <c r="OC950" s="2"/>
      <c r="OD950" s="2"/>
      <c r="OE950" s="2"/>
      <c r="OF950" s="2"/>
      <c r="OG950" s="2"/>
      <c r="OH950" s="2"/>
      <c r="OI950" s="2"/>
      <c r="OJ950" s="2"/>
      <c r="OK950" s="2"/>
      <c r="OL950" s="2"/>
      <c r="OM950" s="2"/>
      <c r="ON950" s="2"/>
      <c r="OO950" s="2"/>
      <c r="OP950" s="2"/>
      <c r="OQ950" s="2"/>
      <c r="OR950" s="2"/>
      <c r="OS950" s="2"/>
      <c r="OT950" s="2"/>
      <c r="OU950" s="2"/>
      <c r="OV950" s="2"/>
      <c r="OW950" s="2"/>
      <c r="OX950" s="2"/>
      <c r="OY950" s="2"/>
      <c r="OZ950" s="2"/>
      <c r="PA950" s="2"/>
      <c r="PB950" s="2"/>
      <c r="PC950" s="2"/>
      <c r="PD950" s="2"/>
      <c r="PE950" s="2"/>
      <c r="PF950" s="2"/>
      <c r="PG950" s="2"/>
      <c r="PH950" s="2"/>
      <c r="PI950" s="2"/>
      <c r="PJ950" s="2"/>
      <c r="PK950" s="2"/>
      <c r="PL950" s="2"/>
      <c r="PM950" s="2"/>
      <c r="PN950" s="2"/>
      <c r="PO950" s="2"/>
      <c r="PP950" s="2"/>
      <c r="PQ950" s="2"/>
      <c r="PR950" s="2"/>
      <c r="PS950" s="2"/>
      <c r="PT950" s="2"/>
      <c r="PU950" s="2"/>
      <c r="PV950" s="2"/>
      <c r="PW950" s="2"/>
      <c r="PX950" s="2"/>
      <c r="PY950" s="2"/>
      <c r="PZ950" s="2"/>
      <c r="QA950" s="2"/>
      <c r="QB950" s="2"/>
      <c r="QC950" s="2"/>
      <c r="QD950" s="2"/>
      <c r="QE950" s="2"/>
      <c r="QF950" s="2"/>
      <c r="QG950" s="2"/>
      <c r="QH950" s="2"/>
      <c r="QI950" s="2"/>
      <c r="QJ950" s="2"/>
      <c r="QK950" s="2"/>
      <c r="QL950" s="2"/>
      <c r="QM950" s="2"/>
      <c r="QN950" s="2"/>
      <c r="QO950" s="2"/>
      <c r="QP950" s="2"/>
      <c r="QQ950" s="2"/>
      <c r="QR950" s="2"/>
      <c r="QS950" s="2"/>
      <c r="QT950" s="2"/>
      <c r="QU950" s="2"/>
      <c r="QV950" s="2"/>
      <c r="QW950" s="2"/>
      <c r="QX950" s="2"/>
      <c r="QY950" s="2"/>
      <c r="QZ950" s="2"/>
      <c r="RA950" s="2"/>
      <c r="RB950" s="2"/>
      <c r="RC950" s="2"/>
      <c r="RD950" s="2"/>
      <c r="RE950" s="2"/>
      <c r="RF950" s="2"/>
      <c r="RG950" s="2"/>
      <c r="RH950" s="2"/>
      <c r="RI950" s="2"/>
      <c r="RJ950" s="2"/>
      <c r="RK950" s="2"/>
      <c r="RL950" s="2"/>
      <c r="RM950" s="2"/>
      <c r="RN950" s="2"/>
      <c r="RO950" s="2"/>
      <c r="RP950" s="2"/>
      <c r="RQ950" s="2"/>
      <c r="RR950" s="2"/>
      <c r="RS950" s="2"/>
      <c r="RT950" s="2"/>
      <c r="RU950" s="2"/>
      <c r="RV950" s="2"/>
      <c r="RW950" s="2"/>
      <c r="RX950" s="2"/>
      <c r="RY950" s="2"/>
      <c r="RZ950" s="2"/>
      <c r="SA950" s="2"/>
      <c r="SB950" s="2"/>
      <c r="SC950" s="2"/>
      <c r="SD950" s="2"/>
      <c r="SE950" s="2"/>
      <c r="SF950" s="2"/>
      <c r="SG950" s="2"/>
      <c r="SH950" s="2"/>
      <c r="SI950" s="2"/>
      <c r="SJ950" s="2"/>
      <c r="SK950" s="2"/>
      <c r="SL950" s="2"/>
      <c r="SM950" s="2"/>
      <c r="SN950" s="2"/>
      <c r="SO950" s="2"/>
      <c r="SP950" s="2"/>
      <c r="SQ950" s="2"/>
      <c r="SR950" s="2"/>
      <c r="SS950" s="2"/>
      <c r="ST950" s="2"/>
      <c r="SU950" s="2"/>
      <c r="SV950" s="2"/>
      <c r="SW950" s="2"/>
      <c r="SX950" s="2"/>
      <c r="SY950" s="2"/>
      <c r="SZ950" s="2"/>
      <c r="TA950" s="2"/>
      <c r="TB950" s="2"/>
      <c r="TC950" s="2"/>
      <c r="TD950" s="2"/>
      <c r="TE950" s="2"/>
      <c r="TF950" s="2"/>
      <c r="TG950" s="2"/>
      <c r="TH950" s="2"/>
      <c r="TI950" s="2"/>
      <c r="TJ950" s="2"/>
      <c r="TK950" s="2"/>
      <c r="TL950" s="2"/>
      <c r="TM950" s="2"/>
      <c r="TN950" s="2"/>
      <c r="TO950" s="2"/>
      <c r="TP950" s="2"/>
      <c r="TQ950" s="2"/>
      <c r="TR950" s="2"/>
      <c r="TS950" s="2"/>
      <c r="TT950" s="2"/>
      <c r="TU950" s="2"/>
      <c r="TV950" s="2"/>
      <c r="TW950" s="2"/>
      <c r="TX950" s="2"/>
      <c r="TY950" s="2"/>
      <c r="TZ950" s="2"/>
      <c r="UA950" s="2"/>
      <c r="UB950" s="2"/>
      <c r="UC950" s="2"/>
      <c r="UD950" s="2"/>
      <c r="UE950" s="2"/>
      <c r="UF950" s="2"/>
      <c r="UG950" s="2"/>
      <c r="UH950" s="2"/>
      <c r="UI950" s="2"/>
      <c r="UJ950" s="2"/>
      <c r="UK950" s="2"/>
      <c r="UL950" s="2"/>
      <c r="UM950" s="2"/>
      <c r="UN950" s="2"/>
      <c r="UO950" s="2"/>
      <c r="UP950" s="2"/>
      <c r="UQ950" s="2"/>
      <c r="UR950" s="2"/>
      <c r="US950" s="2"/>
      <c r="UT950" s="2"/>
      <c r="UU950" s="2"/>
      <c r="UV950" s="2"/>
      <c r="UW950" s="2"/>
      <c r="UX950" s="2"/>
      <c r="UY950" s="2"/>
      <c r="UZ950" s="2"/>
      <c r="VA950" s="2"/>
      <c r="VB950" s="2"/>
      <c r="VC950" s="2"/>
      <c r="VD950" s="2"/>
      <c r="VE950" s="2"/>
      <c r="VF950" s="2"/>
      <c r="VG950" s="2"/>
      <c r="VH950" s="2"/>
      <c r="VI950" s="2"/>
      <c r="VJ950" s="2"/>
      <c r="VK950" s="2"/>
      <c r="VL950" s="2"/>
      <c r="VM950" s="2"/>
      <c r="VN950" s="2"/>
      <c r="VO950" s="2"/>
      <c r="VP950" s="2"/>
      <c r="VQ950" s="2"/>
      <c r="VR950" s="2"/>
      <c r="VS950" s="2"/>
      <c r="VT950" s="2"/>
      <c r="VU950" s="2"/>
      <c r="VV950" s="2"/>
      <c r="VW950" s="2"/>
      <c r="VX950" s="2"/>
      <c r="VY950" s="2"/>
      <c r="VZ950" s="2"/>
      <c r="WA950" s="2"/>
      <c r="WB950" s="2"/>
      <c r="WC950" s="2"/>
      <c r="WD950" s="2"/>
      <c r="WE950" s="2"/>
      <c r="WF950" s="2"/>
      <c r="WG950" s="2"/>
      <c r="WH950" s="2"/>
      <c r="WI950" s="2"/>
      <c r="WJ950" s="2"/>
      <c r="WK950" s="2"/>
      <c r="WL950" s="2"/>
      <c r="WM950" s="2"/>
      <c r="WN950" s="2"/>
      <c r="WO950" s="2"/>
      <c r="WP950" s="2"/>
      <c r="WQ950" s="2"/>
      <c r="WR950" s="2"/>
      <c r="WS950" s="2"/>
      <c r="WT950" s="2"/>
      <c r="WU950" s="2"/>
      <c r="WV950" s="2"/>
      <c r="WW950" s="2"/>
      <c r="WX950" s="2"/>
      <c r="WY950" s="2"/>
      <c r="WZ950" s="2"/>
      <c r="XA950" s="2"/>
      <c r="XB950" s="2"/>
      <c r="XC950" s="2"/>
      <c r="XD950" s="2"/>
      <c r="XE950" s="2"/>
      <c r="XF950" s="2"/>
      <c r="XG950" s="2"/>
      <c r="XH950" s="2"/>
      <c r="XI950" s="2"/>
      <c r="XJ950" s="2"/>
      <c r="XK950" s="2"/>
      <c r="XL950" s="2"/>
      <c r="XM950" s="2"/>
      <c r="XN950" s="2"/>
      <c r="XO950" s="2"/>
      <c r="XP950" s="2"/>
      <c r="XQ950" s="2"/>
      <c r="XR950" s="2"/>
      <c r="XS950" s="2"/>
      <c r="XT950" s="2"/>
      <c r="XU950" s="2"/>
      <c r="XV950" s="2"/>
      <c r="XW950" s="2"/>
      <c r="XX950" s="2"/>
      <c r="XY950" s="2"/>
      <c r="XZ950" s="2"/>
      <c r="YA950" s="2"/>
      <c r="YB950" s="2"/>
      <c r="YC950" s="2"/>
      <c r="YD950" s="2"/>
      <c r="YE950" s="2"/>
      <c r="YF950" s="2"/>
      <c r="YG950" s="2"/>
      <c r="YH950" s="2"/>
      <c r="YI950" s="2"/>
      <c r="YJ950" s="2"/>
      <c r="YK950" s="2"/>
      <c r="YL950" s="2"/>
      <c r="YM950" s="2"/>
      <c r="YN950" s="2"/>
      <c r="YO950" s="2"/>
      <c r="YP950" s="2"/>
      <c r="YQ950" s="2"/>
      <c r="YR950" s="2"/>
      <c r="YS950" s="2"/>
      <c r="YT950" s="2"/>
      <c r="YU950" s="2"/>
      <c r="YV950" s="2"/>
      <c r="YW950" s="2"/>
      <c r="YX950" s="2"/>
      <c r="YY950" s="2"/>
      <c r="YZ950" s="2"/>
      <c r="ZA950" s="2"/>
      <c r="ZB950" s="2"/>
      <c r="ZC950" s="2"/>
      <c r="ZD950" s="2"/>
      <c r="ZE950" s="2"/>
      <c r="ZF950" s="2"/>
      <c r="ZG950" s="2"/>
      <c r="ZH950" s="2"/>
      <c r="ZI950" s="2"/>
      <c r="ZJ950" s="2"/>
      <c r="ZK950" s="2"/>
      <c r="ZL950" s="2"/>
      <c r="ZM950" s="2"/>
      <c r="ZN950" s="2"/>
      <c r="ZO950" s="2"/>
      <c r="ZP950" s="2"/>
      <c r="ZQ950" s="2"/>
      <c r="ZR950" s="2"/>
      <c r="ZS950" s="2"/>
      <c r="ZT950" s="2"/>
      <c r="ZU950" s="2"/>
      <c r="ZV950" s="2"/>
      <c r="ZW950" s="2"/>
      <c r="ZX950" s="2"/>
      <c r="ZY950" s="2"/>
      <c r="ZZ950" s="2"/>
      <c r="AAA950" s="2"/>
      <c r="AAB950" s="2"/>
      <c r="AAC950" s="2"/>
      <c r="AAD950" s="2"/>
      <c r="AAE950" s="2"/>
      <c r="AAF950" s="2"/>
      <c r="AAG950" s="2"/>
      <c r="AAH950" s="2"/>
      <c r="AAI950" s="2"/>
      <c r="AAJ950" s="2"/>
      <c r="AAK950" s="2"/>
      <c r="AAL950" s="2"/>
      <c r="AAM950" s="2"/>
      <c r="AAN950" s="2"/>
      <c r="AAO950" s="2"/>
      <c r="AAP950" s="2"/>
      <c r="AAQ950" s="2"/>
      <c r="AAR950" s="2"/>
      <c r="AAS950" s="2"/>
      <c r="AAT950" s="2"/>
      <c r="AAU950" s="2"/>
      <c r="AAV950" s="2"/>
      <c r="AAW950" s="2"/>
      <c r="AAX950" s="2"/>
      <c r="AAY950" s="2"/>
      <c r="AAZ950" s="2"/>
      <c r="ABA950" s="2"/>
      <c r="ABB950" s="2"/>
      <c r="ABC950" s="2"/>
      <c r="ABD950" s="2"/>
      <c r="ABE950" s="2"/>
      <c r="ABF950" s="2"/>
      <c r="ABG950" s="2"/>
      <c r="ABH950" s="2"/>
      <c r="ABI950" s="2"/>
      <c r="ABJ950" s="2"/>
      <c r="ABK950" s="2"/>
      <c r="ABL950" s="2"/>
      <c r="ABM950" s="2"/>
      <c r="ABN950" s="2"/>
      <c r="ABO950" s="2"/>
      <c r="ABP950" s="2"/>
      <c r="ABQ950" s="2"/>
      <c r="ABR950" s="2"/>
      <c r="ABS950" s="2"/>
      <c r="ABT950" s="2"/>
      <c r="ABU950" s="2"/>
      <c r="ABV950" s="2"/>
      <c r="ABW950" s="2"/>
      <c r="ABX950" s="2"/>
      <c r="ABY950" s="2"/>
      <c r="ABZ950" s="2"/>
      <c r="ACA950" s="2"/>
      <c r="ACB950" s="2"/>
      <c r="ACC950" s="2"/>
      <c r="ACD950" s="2"/>
      <c r="ACE950" s="2"/>
      <c r="ACF950" s="2"/>
      <c r="ACG950" s="2"/>
      <c r="ACH950" s="2"/>
      <c r="ACI950" s="2"/>
      <c r="ACJ950" s="2"/>
      <c r="ACK950" s="2"/>
      <c r="ACL950" s="2"/>
      <c r="ACM950" s="2"/>
      <c r="ACN950" s="2"/>
      <c r="ACO950" s="2"/>
      <c r="ACP950" s="2"/>
      <c r="ACQ950" s="2"/>
      <c r="ACR950" s="2"/>
      <c r="ACS950" s="2"/>
      <c r="ACT950" s="2"/>
      <c r="ACU950" s="2"/>
      <c r="ACV950" s="2"/>
      <c r="ACW950" s="2"/>
      <c r="ACX950" s="2"/>
      <c r="ACY950" s="2"/>
      <c r="ACZ950" s="2"/>
      <c r="ADA950" s="2"/>
      <c r="ADB950" s="2"/>
      <c r="ADC950" s="2"/>
      <c r="ADD950" s="2"/>
      <c r="ADE950" s="2"/>
      <c r="ADF950" s="2"/>
      <c r="ADG950" s="2"/>
      <c r="ADH950" s="2"/>
      <c r="ADI950" s="2"/>
      <c r="ADJ950" s="2"/>
      <c r="ADK950" s="2"/>
      <c r="ADL950" s="2"/>
      <c r="ADM950" s="2"/>
      <c r="ADN950" s="2"/>
      <c r="ADO950" s="2"/>
      <c r="ADP950" s="2"/>
      <c r="ADQ950" s="2"/>
      <c r="ADR950" s="2"/>
      <c r="ADS950" s="2"/>
      <c r="ADT950" s="2"/>
      <c r="ADU950" s="2"/>
      <c r="ADV950" s="2"/>
      <c r="ADW950" s="2"/>
      <c r="ADX950" s="2"/>
      <c r="ADY950" s="2"/>
      <c r="ADZ950" s="2"/>
      <c r="AEA950" s="2"/>
      <c r="AEB950" s="2"/>
      <c r="AEC950" s="2"/>
      <c r="AED950" s="2"/>
      <c r="AEE950" s="2"/>
      <c r="AEF950" s="2"/>
      <c r="AEG950" s="2"/>
      <c r="AEH950" s="2"/>
      <c r="AEI950" s="2"/>
      <c r="AEJ950" s="2"/>
      <c r="AEK950" s="2"/>
      <c r="AEL950" s="2"/>
      <c r="AEM950" s="2"/>
      <c r="AEN950" s="2"/>
      <c r="AEO950" s="2"/>
      <c r="AEP950" s="2"/>
      <c r="AEQ950" s="2"/>
      <c r="AER950" s="2"/>
      <c r="AES950" s="2"/>
      <c r="AET950" s="2"/>
      <c r="AEU950" s="2"/>
      <c r="AEV950" s="2"/>
      <c r="AEW950" s="2"/>
      <c r="AEX950" s="2"/>
      <c r="AEY950" s="2"/>
      <c r="AEZ950" s="2"/>
      <c r="AFA950" s="2"/>
      <c r="AFB950" s="2"/>
      <c r="AFC950" s="2"/>
      <c r="AFD950" s="2"/>
      <c r="AFE950" s="2"/>
      <c r="AFF950" s="2"/>
      <c r="AFG950" s="2"/>
      <c r="AFH950" s="2"/>
      <c r="AFI950" s="2"/>
      <c r="AFJ950" s="2"/>
      <c r="AFK950" s="2"/>
      <c r="AFL950" s="2"/>
      <c r="AFM950" s="2"/>
      <c r="AFN950" s="2"/>
      <c r="AFO950" s="2"/>
      <c r="AFP950" s="2"/>
      <c r="AFQ950" s="2"/>
      <c r="AFR950" s="2"/>
      <c r="AFS950" s="2"/>
      <c r="AFT950" s="2"/>
      <c r="AFU950" s="2"/>
      <c r="AFV950" s="2"/>
      <c r="AFW950" s="2"/>
      <c r="AFX950" s="2"/>
      <c r="AFY950" s="2"/>
      <c r="AFZ950" s="2"/>
      <c r="AGA950" s="2"/>
      <c r="AGB950" s="2"/>
      <c r="AGC950" s="2"/>
      <c r="AGD950" s="2"/>
      <c r="AGE950" s="2"/>
      <c r="AGF950" s="2"/>
      <c r="AGG950" s="2"/>
      <c r="AGH950" s="2"/>
      <c r="AGI950" s="2"/>
      <c r="AGJ950" s="2"/>
      <c r="AGK950" s="2"/>
      <c r="AGL950" s="2"/>
      <c r="AGM950" s="2"/>
      <c r="AGN950" s="2"/>
      <c r="AGO950" s="2"/>
      <c r="AGP950" s="2"/>
      <c r="AGQ950" s="2"/>
      <c r="AGR950" s="2"/>
      <c r="AGS950" s="2"/>
      <c r="AGT950" s="2"/>
      <c r="AGU950" s="2"/>
      <c r="AGV950" s="2"/>
      <c r="AGW950" s="2"/>
      <c r="AGX950" s="2"/>
      <c r="AGY950" s="2"/>
      <c r="AGZ950" s="2"/>
      <c r="AHA950" s="2"/>
      <c r="AHB950" s="2"/>
      <c r="AHC950" s="2"/>
      <c r="AHD950" s="2"/>
      <c r="AHE950" s="2"/>
      <c r="AHF950" s="2"/>
      <c r="AHG950" s="2"/>
      <c r="AHH950" s="2"/>
      <c r="AHI950" s="2"/>
      <c r="AHJ950" s="2"/>
      <c r="AHK950" s="2"/>
      <c r="AHL950" s="2"/>
      <c r="AHM950" s="2"/>
      <c r="AHN950" s="2"/>
      <c r="AHO950" s="2"/>
      <c r="AHP950" s="2"/>
      <c r="AHQ950" s="2"/>
      <c r="AHR950" s="2"/>
      <c r="AHS950" s="2"/>
      <c r="AHT950" s="2"/>
      <c r="AHU950" s="2"/>
      <c r="AHV950" s="2"/>
      <c r="AHW950" s="2"/>
    </row>
    <row r="951" spans="77:907" x14ac:dyDescent="0.25"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  <c r="MU951" s="2"/>
      <c r="MV951" s="2"/>
      <c r="MW951" s="2"/>
      <c r="MX951" s="2"/>
      <c r="MY951" s="2"/>
      <c r="MZ951" s="2"/>
      <c r="NA951" s="2"/>
      <c r="NB951" s="2"/>
      <c r="NC951" s="2"/>
      <c r="ND951" s="2"/>
      <c r="NE951" s="2"/>
      <c r="NF951" s="2"/>
      <c r="NG951" s="2"/>
      <c r="NH951" s="2"/>
      <c r="NI951" s="2"/>
      <c r="NJ951" s="2"/>
      <c r="NK951" s="2"/>
      <c r="NL951" s="2"/>
      <c r="NM951" s="2"/>
      <c r="NN951" s="2"/>
      <c r="NO951" s="2"/>
      <c r="NP951" s="2"/>
      <c r="NQ951" s="2"/>
      <c r="NR951" s="2"/>
      <c r="NS951" s="2"/>
      <c r="NT951" s="2"/>
      <c r="NU951" s="2"/>
      <c r="NV951" s="2"/>
      <c r="NW951" s="2"/>
      <c r="NX951" s="2"/>
      <c r="NY951" s="2"/>
      <c r="NZ951" s="2"/>
      <c r="OA951" s="2"/>
      <c r="OB951" s="2"/>
      <c r="OC951" s="2"/>
      <c r="OD951" s="2"/>
      <c r="OE951" s="2"/>
      <c r="OF951" s="2"/>
      <c r="OG951" s="2"/>
      <c r="OH951" s="2"/>
      <c r="OI951" s="2"/>
      <c r="OJ951" s="2"/>
      <c r="OK951" s="2"/>
      <c r="OL951" s="2"/>
      <c r="OM951" s="2"/>
      <c r="ON951" s="2"/>
      <c r="OO951" s="2"/>
      <c r="OP951" s="2"/>
      <c r="OQ951" s="2"/>
      <c r="OR951" s="2"/>
      <c r="OS951" s="2"/>
      <c r="OT951" s="2"/>
      <c r="OU951" s="2"/>
      <c r="OV951" s="2"/>
      <c r="OW951" s="2"/>
      <c r="OX951" s="2"/>
      <c r="OY951" s="2"/>
      <c r="OZ951" s="2"/>
      <c r="PA951" s="2"/>
      <c r="PB951" s="2"/>
      <c r="PC951" s="2"/>
      <c r="PD951" s="2"/>
      <c r="PE951" s="2"/>
      <c r="PF951" s="2"/>
      <c r="PG951" s="2"/>
      <c r="PH951" s="2"/>
      <c r="PI951" s="2"/>
      <c r="PJ951" s="2"/>
      <c r="PK951" s="2"/>
      <c r="PL951" s="2"/>
      <c r="PM951" s="2"/>
      <c r="PN951" s="2"/>
      <c r="PO951" s="2"/>
      <c r="PP951" s="2"/>
      <c r="PQ951" s="2"/>
      <c r="PR951" s="2"/>
      <c r="PS951" s="2"/>
      <c r="PT951" s="2"/>
      <c r="PU951" s="2"/>
      <c r="PV951" s="2"/>
      <c r="PW951" s="2"/>
      <c r="PX951" s="2"/>
      <c r="PY951" s="2"/>
      <c r="PZ951" s="2"/>
      <c r="QA951" s="2"/>
      <c r="QB951" s="2"/>
      <c r="QC951" s="2"/>
      <c r="QD951" s="2"/>
      <c r="QE951" s="2"/>
      <c r="QF951" s="2"/>
      <c r="QG951" s="2"/>
      <c r="QH951" s="2"/>
      <c r="QI951" s="2"/>
      <c r="QJ951" s="2"/>
      <c r="QK951" s="2"/>
      <c r="QL951" s="2"/>
      <c r="QM951" s="2"/>
      <c r="QN951" s="2"/>
      <c r="QO951" s="2"/>
      <c r="QP951" s="2"/>
      <c r="QQ951" s="2"/>
      <c r="QR951" s="2"/>
      <c r="QS951" s="2"/>
      <c r="QT951" s="2"/>
      <c r="QU951" s="2"/>
      <c r="QV951" s="2"/>
      <c r="QW951" s="2"/>
      <c r="QX951" s="2"/>
      <c r="QY951" s="2"/>
      <c r="QZ951" s="2"/>
      <c r="RA951" s="2"/>
      <c r="RB951" s="2"/>
      <c r="RC951" s="2"/>
      <c r="RD951" s="2"/>
      <c r="RE951" s="2"/>
      <c r="RF951" s="2"/>
      <c r="RG951" s="2"/>
      <c r="RH951" s="2"/>
      <c r="RI951" s="2"/>
      <c r="RJ951" s="2"/>
      <c r="RK951" s="2"/>
      <c r="RL951" s="2"/>
      <c r="RM951" s="2"/>
      <c r="RN951" s="2"/>
      <c r="RO951" s="2"/>
      <c r="RP951" s="2"/>
      <c r="RQ951" s="2"/>
      <c r="RR951" s="2"/>
      <c r="RS951" s="2"/>
      <c r="RT951" s="2"/>
      <c r="RU951" s="2"/>
      <c r="RV951" s="2"/>
      <c r="RW951" s="2"/>
      <c r="RX951" s="2"/>
      <c r="RY951" s="2"/>
      <c r="RZ951" s="2"/>
      <c r="SA951" s="2"/>
      <c r="SB951" s="2"/>
      <c r="SC951" s="2"/>
      <c r="SD951" s="2"/>
      <c r="SE951" s="2"/>
      <c r="SF951" s="2"/>
      <c r="SG951" s="2"/>
      <c r="SH951" s="2"/>
      <c r="SI951" s="2"/>
      <c r="SJ951" s="2"/>
      <c r="SK951" s="2"/>
      <c r="SL951" s="2"/>
      <c r="SM951" s="2"/>
      <c r="SN951" s="2"/>
      <c r="SO951" s="2"/>
      <c r="SP951" s="2"/>
      <c r="SQ951" s="2"/>
      <c r="SR951" s="2"/>
      <c r="SS951" s="2"/>
      <c r="ST951" s="2"/>
      <c r="SU951" s="2"/>
      <c r="SV951" s="2"/>
      <c r="SW951" s="2"/>
      <c r="SX951" s="2"/>
      <c r="SY951" s="2"/>
      <c r="SZ951" s="2"/>
      <c r="TA951" s="2"/>
      <c r="TB951" s="2"/>
      <c r="TC951" s="2"/>
      <c r="TD951" s="2"/>
      <c r="TE951" s="2"/>
      <c r="TF951" s="2"/>
      <c r="TG951" s="2"/>
      <c r="TH951" s="2"/>
      <c r="TI951" s="2"/>
      <c r="TJ951" s="2"/>
      <c r="TK951" s="2"/>
      <c r="TL951" s="2"/>
      <c r="TM951" s="2"/>
      <c r="TN951" s="2"/>
      <c r="TO951" s="2"/>
      <c r="TP951" s="2"/>
      <c r="TQ951" s="2"/>
      <c r="TR951" s="2"/>
      <c r="TS951" s="2"/>
      <c r="TT951" s="2"/>
      <c r="TU951" s="2"/>
      <c r="TV951" s="2"/>
      <c r="TW951" s="2"/>
      <c r="TX951" s="2"/>
      <c r="TY951" s="2"/>
      <c r="TZ951" s="2"/>
      <c r="UA951" s="2"/>
      <c r="UB951" s="2"/>
      <c r="UC951" s="2"/>
      <c r="UD951" s="2"/>
      <c r="UE951" s="2"/>
      <c r="UF951" s="2"/>
      <c r="UG951" s="2"/>
      <c r="UH951" s="2"/>
      <c r="UI951" s="2"/>
      <c r="UJ951" s="2"/>
      <c r="UK951" s="2"/>
      <c r="UL951" s="2"/>
      <c r="UM951" s="2"/>
      <c r="UN951" s="2"/>
      <c r="UO951" s="2"/>
      <c r="UP951" s="2"/>
      <c r="UQ951" s="2"/>
      <c r="UR951" s="2"/>
      <c r="US951" s="2"/>
      <c r="UT951" s="2"/>
      <c r="UU951" s="2"/>
      <c r="UV951" s="2"/>
      <c r="UW951" s="2"/>
      <c r="UX951" s="2"/>
      <c r="UY951" s="2"/>
      <c r="UZ951" s="2"/>
      <c r="VA951" s="2"/>
      <c r="VB951" s="2"/>
      <c r="VC951" s="2"/>
      <c r="VD951" s="2"/>
      <c r="VE951" s="2"/>
      <c r="VF951" s="2"/>
      <c r="VG951" s="2"/>
      <c r="VH951" s="2"/>
      <c r="VI951" s="2"/>
      <c r="VJ951" s="2"/>
      <c r="VK951" s="2"/>
      <c r="VL951" s="2"/>
      <c r="VM951" s="2"/>
      <c r="VN951" s="2"/>
      <c r="VO951" s="2"/>
      <c r="VP951" s="2"/>
      <c r="VQ951" s="2"/>
      <c r="VR951" s="2"/>
      <c r="VS951" s="2"/>
      <c r="VT951" s="2"/>
      <c r="VU951" s="2"/>
      <c r="VV951" s="2"/>
      <c r="VW951" s="2"/>
      <c r="VX951" s="2"/>
      <c r="VY951" s="2"/>
      <c r="VZ951" s="2"/>
      <c r="WA951" s="2"/>
      <c r="WB951" s="2"/>
      <c r="WC951" s="2"/>
      <c r="WD951" s="2"/>
      <c r="WE951" s="2"/>
      <c r="WF951" s="2"/>
      <c r="WG951" s="2"/>
      <c r="WH951" s="2"/>
      <c r="WI951" s="2"/>
      <c r="WJ951" s="2"/>
      <c r="WK951" s="2"/>
      <c r="WL951" s="2"/>
      <c r="WM951" s="2"/>
      <c r="WN951" s="2"/>
      <c r="WO951" s="2"/>
      <c r="WP951" s="2"/>
      <c r="WQ951" s="2"/>
      <c r="WR951" s="2"/>
      <c r="WS951" s="2"/>
      <c r="WT951" s="2"/>
      <c r="WU951" s="2"/>
      <c r="WV951" s="2"/>
      <c r="WW951" s="2"/>
      <c r="WX951" s="2"/>
      <c r="WY951" s="2"/>
      <c r="WZ951" s="2"/>
      <c r="XA951" s="2"/>
      <c r="XB951" s="2"/>
      <c r="XC951" s="2"/>
      <c r="XD951" s="2"/>
      <c r="XE951" s="2"/>
      <c r="XF951" s="2"/>
      <c r="XG951" s="2"/>
      <c r="XH951" s="2"/>
      <c r="XI951" s="2"/>
      <c r="XJ951" s="2"/>
      <c r="XK951" s="2"/>
      <c r="XL951" s="2"/>
      <c r="XM951" s="2"/>
      <c r="XN951" s="2"/>
      <c r="XO951" s="2"/>
      <c r="XP951" s="2"/>
      <c r="XQ951" s="2"/>
      <c r="XR951" s="2"/>
      <c r="XS951" s="2"/>
      <c r="XT951" s="2"/>
      <c r="XU951" s="2"/>
      <c r="XV951" s="2"/>
      <c r="XW951" s="2"/>
      <c r="XX951" s="2"/>
      <c r="XY951" s="2"/>
      <c r="XZ951" s="2"/>
      <c r="YA951" s="2"/>
      <c r="YB951" s="2"/>
      <c r="YC951" s="2"/>
      <c r="YD951" s="2"/>
      <c r="YE951" s="2"/>
      <c r="YF951" s="2"/>
      <c r="YG951" s="2"/>
      <c r="YH951" s="2"/>
      <c r="YI951" s="2"/>
      <c r="YJ951" s="2"/>
      <c r="YK951" s="2"/>
      <c r="YL951" s="2"/>
      <c r="YM951" s="2"/>
      <c r="YN951" s="2"/>
      <c r="YO951" s="2"/>
      <c r="YP951" s="2"/>
      <c r="YQ951" s="2"/>
      <c r="YR951" s="2"/>
      <c r="YS951" s="2"/>
      <c r="YT951" s="2"/>
      <c r="YU951" s="2"/>
      <c r="YV951" s="2"/>
      <c r="YW951" s="2"/>
      <c r="YX951" s="2"/>
      <c r="YY951" s="2"/>
      <c r="YZ951" s="2"/>
      <c r="ZA951" s="2"/>
      <c r="ZB951" s="2"/>
      <c r="ZC951" s="2"/>
      <c r="ZD951" s="2"/>
      <c r="ZE951" s="2"/>
      <c r="ZF951" s="2"/>
      <c r="ZG951" s="2"/>
      <c r="ZH951" s="2"/>
      <c r="ZI951" s="2"/>
      <c r="ZJ951" s="2"/>
      <c r="ZK951" s="2"/>
      <c r="ZL951" s="2"/>
      <c r="ZM951" s="2"/>
      <c r="ZN951" s="2"/>
      <c r="ZO951" s="2"/>
      <c r="ZP951" s="2"/>
      <c r="ZQ951" s="2"/>
      <c r="ZR951" s="2"/>
      <c r="ZS951" s="2"/>
      <c r="ZT951" s="2"/>
      <c r="ZU951" s="2"/>
      <c r="ZV951" s="2"/>
      <c r="ZW951" s="2"/>
      <c r="ZX951" s="2"/>
      <c r="ZY951" s="2"/>
      <c r="ZZ951" s="2"/>
      <c r="AAA951" s="2"/>
      <c r="AAB951" s="2"/>
      <c r="AAC951" s="2"/>
      <c r="AAD951" s="2"/>
      <c r="AAE951" s="2"/>
      <c r="AAF951" s="2"/>
      <c r="AAG951" s="2"/>
      <c r="AAH951" s="2"/>
      <c r="AAI951" s="2"/>
      <c r="AAJ951" s="2"/>
      <c r="AAK951" s="2"/>
      <c r="AAL951" s="2"/>
      <c r="AAM951" s="2"/>
      <c r="AAN951" s="2"/>
      <c r="AAO951" s="2"/>
      <c r="AAP951" s="2"/>
      <c r="AAQ951" s="2"/>
      <c r="AAR951" s="2"/>
      <c r="AAS951" s="2"/>
      <c r="AAT951" s="2"/>
      <c r="AAU951" s="2"/>
      <c r="AAV951" s="2"/>
      <c r="AAW951" s="2"/>
      <c r="AAX951" s="2"/>
      <c r="AAY951" s="2"/>
      <c r="AAZ951" s="2"/>
      <c r="ABA951" s="2"/>
      <c r="ABB951" s="2"/>
      <c r="ABC951" s="2"/>
      <c r="ABD951" s="2"/>
      <c r="ABE951" s="2"/>
      <c r="ABF951" s="2"/>
      <c r="ABG951" s="2"/>
      <c r="ABH951" s="2"/>
      <c r="ABI951" s="2"/>
      <c r="ABJ951" s="2"/>
      <c r="ABK951" s="2"/>
      <c r="ABL951" s="2"/>
      <c r="ABM951" s="2"/>
      <c r="ABN951" s="2"/>
      <c r="ABO951" s="2"/>
      <c r="ABP951" s="2"/>
      <c r="ABQ951" s="2"/>
      <c r="ABR951" s="2"/>
      <c r="ABS951" s="2"/>
      <c r="ABT951" s="2"/>
      <c r="ABU951" s="2"/>
      <c r="ABV951" s="2"/>
      <c r="ABW951" s="2"/>
      <c r="ABX951" s="2"/>
      <c r="ABY951" s="2"/>
      <c r="ABZ951" s="2"/>
      <c r="ACA951" s="2"/>
      <c r="ACB951" s="2"/>
      <c r="ACC951" s="2"/>
      <c r="ACD951" s="2"/>
      <c r="ACE951" s="2"/>
      <c r="ACF951" s="2"/>
      <c r="ACG951" s="2"/>
      <c r="ACH951" s="2"/>
      <c r="ACI951" s="2"/>
      <c r="ACJ951" s="2"/>
      <c r="ACK951" s="2"/>
      <c r="ACL951" s="2"/>
      <c r="ACM951" s="2"/>
      <c r="ACN951" s="2"/>
      <c r="ACO951" s="2"/>
      <c r="ACP951" s="2"/>
      <c r="ACQ951" s="2"/>
      <c r="ACR951" s="2"/>
      <c r="ACS951" s="2"/>
      <c r="ACT951" s="2"/>
      <c r="ACU951" s="2"/>
      <c r="ACV951" s="2"/>
      <c r="ACW951" s="2"/>
      <c r="ACX951" s="2"/>
      <c r="ACY951" s="2"/>
      <c r="ACZ951" s="2"/>
      <c r="ADA951" s="2"/>
      <c r="ADB951" s="2"/>
      <c r="ADC951" s="2"/>
      <c r="ADD951" s="2"/>
      <c r="ADE951" s="2"/>
      <c r="ADF951" s="2"/>
      <c r="ADG951" s="2"/>
      <c r="ADH951" s="2"/>
      <c r="ADI951" s="2"/>
      <c r="ADJ951" s="2"/>
      <c r="ADK951" s="2"/>
      <c r="ADL951" s="2"/>
      <c r="ADM951" s="2"/>
      <c r="ADN951" s="2"/>
      <c r="ADO951" s="2"/>
      <c r="ADP951" s="2"/>
      <c r="ADQ951" s="2"/>
      <c r="ADR951" s="2"/>
      <c r="ADS951" s="2"/>
      <c r="ADT951" s="2"/>
      <c r="ADU951" s="2"/>
      <c r="ADV951" s="2"/>
      <c r="ADW951" s="2"/>
      <c r="ADX951" s="2"/>
      <c r="ADY951" s="2"/>
      <c r="ADZ951" s="2"/>
      <c r="AEA951" s="2"/>
      <c r="AEB951" s="2"/>
      <c r="AEC951" s="2"/>
      <c r="AED951" s="2"/>
      <c r="AEE951" s="2"/>
      <c r="AEF951" s="2"/>
      <c r="AEG951" s="2"/>
      <c r="AEH951" s="2"/>
      <c r="AEI951" s="2"/>
      <c r="AEJ951" s="2"/>
      <c r="AEK951" s="2"/>
      <c r="AEL951" s="2"/>
      <c r="AEM951" s="2"/>
      <c r="AEN951" s="2"/>
      <c r="AEO951" s="2"/>
      <c r="AEP951" s="2"/>
      <c r="AEQ951" s="2"/>
      <c r="AER951" s="2"/>
      <c r="AES951" s="2"/>
      <c r="AET951" s="2"/>
      <c r="AEU951" s="2"/>
      <c r="AEV951" s="2"/>
      <c r="AEW951" s="2"/>
      <c r="AEX951" s="2"/>
      <c r="AEY951" s="2"/>
      <c r="AEZ951" s="2"/>
      <c r="AFA951" s="2"/>
      <c r="AFB951" s="2"/>
      <c r="AFC951" s="2"/>
      <c r="AFD951" s="2"/>
      <c r="AFE951" s="2"/>
      <c r="AFF951" s="2"/>
      <c r="AFG951" s="2"/>
      <c r="AFH951" s="2"/>
      <c r="AFI951" s="2"/>
      <c r="AFJ951" s="2"/>
      <c r="AFK951" s="2"/>
      <c r="AFL951" s="2"/>
      <c r="AFM951" s="2"/>
      <c r="AFN951" s="2"/>
      <c r="AFO951" s="2"/>
      <c r="AFP951" s="2"/>
      <c r="AFQ951" s="2"/>
      <c r="AFR951" s="2"/>
      <c r="AFS951" s="2"/>
      <c r="AFT951" s="2"/>
      <c r="AFU951" s="2"/>
      <c r="AFV951" s="2"/>
      <c r="AFW951" s="2"/>
      <c r="AFX951" s="2"/>
      <c r="AFY951" s="2"/>
      <c r="AFZ951" s="2"/>
      <c r="AGA951" s="2"/>
      <c r="AGB951" s="2"/>
      <c r="AGC951" s="2"/>
      <c r="AGD951" s="2"/>
      <c r="AGE951" s="2"/>
      <c r="AGF951" s="2"/>
      <c r="AGG951" s="2"/>
      <c r="AGH951" s="2"/>
      <c r="AGI951" s="2"/>
      <c r="AGJ951" s="2"/>
      <c r="AGK951" s="2"/>
      <c r="AGL951" s="2"/>
      <c r="AGM951" s="2"/>
      <c r="AGN951" s="2"/>
      <c r="AGO951" s="2"/>
      <c r="AGP951" s="2"/>
      <c r="AGQ951" s="2"/>
      <c r="AGR951" s="2"/>
      <c r="AGS951" s="2"/>
      <c r="AGT951" s="2"/>
      <c r="AGU951" s="2"/>
      <c r="AGV951" s="2"/>
      <c r="AGW951" s="2"/>
      <c r="AGX951" s="2"/>
      <c r="AGY951" s="2"/>
      <c r="AGZ951" s="2"/>
      <c r="AHA951" s="2"/>
      <c r="AHB951" s="2"/>
      <c r="AHC951" s="2"/>
      <c r="AHD951" s="2"/>
      <c r="AHE951" s="2"/>
      <c r="AHF951" s="2"/>
      <c r="AHG951" s="2"/>
      <c r="AHH951" s="2"/>
      <c r="AHI951" s="2"/>
      <c r="AHJ951" s="2"/>
      <c r="AHK951" s="2"/>
      <c r="AHL951" s="2"/>
      <c r="AHM951" s="2"/>
      <c r="AHN951" s="2"/>
      <c r="AHO951" s="2"/>
      <c r="AHP951" s="2"/>
      <c r="AHQ951" s="2"/>
      <c r="AHR951" s="2"/>
      <c r="AHS951" s="2"/>
      <c r="AHT951" s="2"/>
      <c r="AHU951" s="2"/>
      <c r="AHV951" s="2"/>
      <c r="AHW951" s="2"/>
    </row>
    <row r="952" spans="77:907" x14ac:dyDescent="0.25"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K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  <c r="MH952" s="2"/>
      <c r="MI952" s="2"/>
      <c r="MJ952" s="2"/>
      <c r="MK952" s="2"/>
      <c r="ML952" s="2"/>
      <c r="MM952" s="2"/>
      <c r="MN952" s="2"/>
      <c r="MO952" s="2"/>
      <c r="MP952" s="2"/>
      <c r="MQ952" s="2"/>
      <c r="MR952" s="2"/>
      <c r="MS952" s="2"/>
      <c r="MT952" s="2"/>
      <c r="MU952" s="2"/>
      <c r="MV952" s="2"/>
      <c r="MW952" s="2"/>
      <c r="MX952" s="2"/>
      <c r="MY952" s="2"/>
      <c r="MZ952" s="2"/>
      <c r="NA952" s="2"/>
      <c r="NB952" s="2"/>
      <c r="NC952" s="2"/>
      <c r="ND952" s="2"/>
      <c r="NE952" s="2"/>
      <c r="NF952" s="2"/>
      <c r="NG952" s="2"/>
      <c r="NH952" s="2"/>
      <c r="NI952" s="2"/>
      <c r="NJ952" s="2"/>
      <c r="NK952" s="2"/>
      <c r="NL952" s="2"/>
      <c r="NM952" s="2"/>
      <c r="NN952" s="2"/>
      <c r="NO952" s="2"/>
      <c r="NP952" s="2"/>
      <c r="NQ952" s="2"/>
      <c r="NR952" s="2"/>
      <c r="NS952" s="2"/>
      <c r="NT952" s="2"/>
      <c r="NU952" s="2"/>
      <c r="NV952" s="2"/>
      <c r="NW952" s="2"/>
      <c r="NX952" s="2"/>
      <c r="NY952" s="2"/>
      <c r="NZ952" s="2"/>
      <c r="OA952" s="2"/>
      <c r="OB952" s="2"/>
      <c r="OC952" s="2"/>
      <c r="OD952" s="2"/>
      <c r="OE952" s="2"/>
      <c r="OF952" s="2"/>
      <c r="OG952" s="2"/>
      <c r="OH952" s="2"/>
      <c r="OI952" s="2"/>
      <c r="OJ952" s="2"/>
      <c r="OK952" s="2"/>
      <c r="OL952" s="2"/>
      <c r="OM952" s="2"/>
      <c r="ON952" s="2"/>
      <c r="OO952" s="2"/>
      <c r="OP952" s="2"/>
      <c r="OQ952" s="2"/>
      <c r="OR952" s="2"/>
      <c r="OS952" s="2"/>
      <c r="OT952" s="2"/>
      <c r="OU952" s="2"/>
      <c r="OV952" s="2"/>
      <c r="OW952" s="2"/>
      <c r="OX952" s="2"/>
      <c r="OY952" s="2"/>
      <c r="OZ952" s="2"/>
      <c r="PA952" s="2"/>
      <c r="PB952" s="2"/>
      <c r="PC952" s="2"/>
      <c r="PD952" s="2"/>
      <c r="PE952" s="2"/>
      <c r="PF952" s="2"/>
      <c r="PG952" s="2"/>
      <c r="PH952" s="2"/>
      <c r="PI952" s="2"/>
      <c r="PJ952" s="2"/>
      <c r="PK952" s="2"/>
      <c r="PL952" s="2"/>
      <c r="PM952" s="2"/>
      <c r="PN952" s="2"/>
      <c r="PO952" s="2"/>
      <c r="PP952" s="2"/>
      <c r="PQ952" s="2"/>
      <c r="PR952" s="2"/>
      <c r="PS952" s="2"/>
      <c r="PT952" s="2"/>
      <c r="PU952" s="2"/>
      <c r="PV952" s="2"/>
      <c r="PW952" s="2"/>
      <c r="PX952" s="2"/>
      <c r="PY952" s="2"/>
      <c r="PZ952" s="2"/>
      <c r="QA952" s="2"/>
      <c r="QB952" s="2"/>
      <c r="QC952" s="2"/>
      <c r="QD952" s="2"/>
      <c r="QE952" s="2"/>
      <c r="QF952" s="2"/>
      <c r="QG952" s="2"/>
      <c r="QH952" s="2"/>
      <c r="QI952" s="2"/>
      <c r="QJ952" s="2"/>
      <c r="QK952" s="2"/>
      <c r="QL952" s="2"/>
      <c r="QM952" s="2"/>
      <c r="QN952" s="2"/>
      <c r="QO952" s="2"/>
      <c r="QP952" s="2"/>
      <c r="QQ952" s="2"/>
      <c r="QR952" s="2"/>
      <c r="QS952" s="2"/>
      <c r="QT952" s="2"/>
      <c r="QU952" s="2"/>
      <c r="QV952" s="2"/>
      <c r="QW952" s="2"/>
      <c r="QX952" s="2"/>
      <c r="QY952" s="2"/>
      <c r="QZ952" s="2"/>
      <c r="RA952" s="2"/>
      <c r="RB952" s="2"/>
      <c r="RC952" s="2"/>
      <c r="RD952" s="2"/>
      <c r="RE952" s="2"/>
      <c r="RF952" s="2"/>
      <c r="RG952" s="2"/>
      <c r="RH952" s="2"/>
      <c r="RI952" s="2"/>
      <c r="RJ952" s="2"/>
      <c r="RK952" s="2"/>
      <c r="RL952" s="2"/>
      <c r="RM952" s="2"/>
      <c r="RN952" s="2"/>
      <c r="RO952" s="2"/>
      <c r="RP952" s="2"/>
      <c r="RQ952" s="2"/>
      <c r="RR952" s="2"/>
      <c r="RS952" s="2"/>
      <c r="RT952" s="2"/>
      <c r="RU952" s="2"/>
      <c r="RV952" s="2"/>
      <c r="RW952" s="2"/>
      <c r="RX952" s="2"/>
      <c r="RY952" s="2"/>
      <c r="RZ952" s="2"/>
      <c r="SA952" s="2"/>
      <c r="SB952" s="2"/>
      <c r="SC952" s="2"/>
      <c r="SD952" s="2"/>
      <c r="SE952" s="2"/>
      <c r="SF952" s="2"/>
      <c r="SG952" s="2"/>
      <c r="SH952" s="2"/>
      <c r="SI952" s="2"/>
      <c r="SJ952" s="2"/>
      <c r="SK952" s="2"/>
      <c r="SL952" s="2"/>
      <c r="SM952" s="2"/>
      <c r="SN952" s="2"/>
      <c r="SO952" s="2"/>
      <c r="SP952" s="2"/>
      <c r="SQ952" s="2"/>
      <c r="SR952" s="2"/>
      <c r="SS952" s="2"/>
      <c r="ST952" s="2"/>
      <c r="SU952" s="2"/>
      <c r="SV952" s="2"/>
      <c r="SW952" s="2"/>
      <c r="SX952" s="2"/>
      <c r="SY952" s="2"/>
      <c r="SZ952" s="2"/>
      <c r="TA952" s="2"/>
      <c r="TB952" s="2"/>
      <c r="TC952" s="2"/>
      <c r="TD952" s="2"/>
      <c r="TE952" s="2"/>
      <c r="TF952" s="2"/>
      <c r="TG952" s="2"/>
      <c r="TH952" s="2"/>
      <c r="TI952" s="2"/>
      <c r="TJ952" s="2"/>
      <c r="TK952" s="2"/>
      <c r="TL952" s="2"/>
      <c r="TM952" s="2"/>
      <c r="TN952" s="2"/>
      <c r="TO952" s="2"/>
      <c r="TP952" s="2"/>
      <c r="TQ952" s="2"/>
      <c r="TR952" s="2"/>
      <c r="TS952" s="2"/>
      <c r="TT952" s="2"/>
      <c r="TU952" s="2"/>
      <c r="TV952" s="2"/>
      <c r="TW952" s="2"/>
      <c r="TX952" s="2"/>
      <c r="TY952" s="2"/>
      <c r="TZ952" s="2"/>
      <c r="UA952" s="2"/>
      <c r="UB952" s="2"/>
      <c r="UC952" s="2"/>
      <c r="UD952" s="2"/>
      <c r="UE952" s="2"/>
      <c r="UF952" s="2"/>
      <c r="UG952" s="2"/>
      <c r="UH952" s="2"/>
      <c r="UI952" s="2"/>
      <c r="UJ952" s="2"/>
      <c r="UK952" s="2"/>
      <c r="UL952" s="2"/>
      <c r="UM952" s="2"/>
      <c r="UN952" s="2"/>
      <c r="UO952" s="2"/>
      <c r="UP952" s="2"/>
      <c r="UQ952" s="2"/>
      <c r="UR952" s="2"/>
      <c r="US952" s="2"/>
      <c r="UT952" s="2"/>
      <c r="UU952" s="2"/>
      <c r="UV952" s="2"/>
      <c r="UW952" s="2"/>
      <c r="UX952" s="2"/>
      <c r="UY952" s="2"/>
      <c r="UZ952" s="2"/>
      <c r="VA952" s="2"/>
      <c r="VB952" s="2"/>
      <c r="VC952" s="2"/>
      <c r="VD952" s="2"/>
      <c r="VE952" s="2"/>
      <c r="VF952" s="2"/>
      <c r="VG952" s="2"/>
      <c r="VH952" s="2"/>
      <c r="VI952" s="2"/>
      <c r="VJ952" s="2"/>
      <c r="VK952" s="2"/>
      <c r="VL952" s="2"/>
      <c r="VM952" s="2"/>
      <c r="VN952" s="2"/>
      <c r="VO952" s="2"/>
      <c r="VP952" s="2"/>
      <c r="VQ952" s="2"/>
      <c r="VR952" s="2"/>
      <c r="VS952" s="2"/>
      <c r="VT952" s="2"/>
      <c r="VU952" s="2"/>
      <c r="VV952" s="2"/>
      <c r="VW952" s="2"/>
      <c r="VX952" s="2"/>
      <c r="VY952" s="2"/>
      <c r="VZ952" s="2"/>
      <c r="WA952" s="2"/>
      <c r="WB952" s="2"/>
      <c r="WC952" s="2"/>
      <c r="WD952" s="2"/>
      <c r="WE952" s="2"/>
      <c r="WF952" s="2"/>
      <c r="WG952" s="2"/>
      <c r="WH952" s="2"/>
      <c r="WI952" s="2"/>
      <c r="WJ952" s="2"/>
      <c r="WK952" s="2"/>
      <c r="WL952" s="2"/>
      <c r="WM952" s="2"/>
      <c r="WN952" s="2"/>
      <c r="WO952" s="2"/>
      <c r="WP952" s="2"/>
      <c r="WQ952" s="2"/>
      <c r="WR952" s="2"/>
      <c r="WS952" s="2"/>
      <c r="WT952" s="2"/>
      <c r="WU952" s="2"/>
      <c r="WV952" s="2"/>
      <c r="WW952" s="2"/>
      <c r="WX952" s="2"/>
      <c r="WY952" s="2"/>
      <c r="WZ952" s="2"/>
      <c r="XA952" s="2"/>
      <c r="XB952" s="2"/>
      <c r="XC952" s="2"/>
      <c r="XD952" s="2"/>
      <c r="XE952" s="2"/>
      <c r="XF952" s="2"/>
      <c r="XG952" s="2"/>
      <c r="XH952" s="2"/>
      <c r="XI952" s="2"/>
      <c r="XJ952" s="2"/>
      <c r="XK952" s="2"/>
      <c r="XL952" s="2"/>
      <c r="XM952" s="2"/>
      <c r="XN952" s="2"/>
      <c r="XO952" s="2"/>
      <c r="XP952" s="2"/>
      <c r="XQ952" s="2"/>
      <c r="XR952" s="2"/>
      <c r="XS952" s="2"/>
      <c r="XT952" s="2"/>
      <c r="XU952" s="2"/>
      <c r="XV952" s="2"/>
      <c r="XW952" s="2"/>
      <c r="XX952" s="2"/>
      <c r="XY952" s="2"/>
      <c r="XZ952" s="2"/>
      <c r="YA952" s="2"/>
      <c r="YB952" s="2"/>
      <c r="YC952" s="2"/>
      <c r="YD952" s="2"/>
      <c r="YE952" s="2"/>
      <c r="YF952" s="2"/>
      <c r="YG952" s="2"/>
      <c r="YH952" s="2"/>
      <c r="YI952" s="2"/>
      <c r="YJ952" s="2"/>
      <c r="YK952" s="2"/>
      <c r="YL952" s="2"/>
      <c r="YM952" s="2"/>
      <c r="YN952" s="2"/>
      <c r="YO952" s="2"/>
      <c r="YP952" s="2"/>
      <c r="YQ952" s="2"/>
      <c r="YR952" s="2"/>
      <c r="YS952" s="2"/>
      <c r="YT952" s="2"/>
      <c r="YU952" s="2"/>
      <c r="YV952" s="2"/>
      <c r="YW952" s="2"/>
      <c r="YX952" s="2"/>
      <c r="YY952" s="2"/>
      <c r="YZ952" s="2"/>
      <c r="ZA952" s="2"/>
      <c r="ZB952" s="2"/>
      <c r="ZC952" s="2"/>
      <c r="ZD952" s="2"/>
      <c r="ZE952" s="2"/>
      <c r="ZF952" s="2"/>
      <c r="ZG952" s="2"/>
      <c r="ZH952" s="2"/>
      <c r="ZI952" s="2"/>
      <c r="ZJ952" s="2"/>
      <c r="ZK952" s="2"/>
      <c r="ZL952" s="2"/>
      <c r="ZM952" s="2"/>
      <c r="ZN952" s="2"/>
      <c r="ZO952" s="2"/>
      <c r="ZP952" s="2"/>
      <c r="ZQ952" s="2"/>
      <c r="ZR952" s="2"/>
      <c r="ZS952" s="2"/>
      <c r="ZT952" s="2"/>
      <c r="ZU952" s="2"/>
      <c r="ZV952" s="2"/>
      <c r="ZW952" s="2"/>
      <c r="ZX952" s="2"/>
      <c r="ZY952" s="2"/>
      <c r="ZZ952" s="2"/>
      <c r="AAA952" s="2"/>
      <c r="AAB952" s="2"/>
      <c r="AAC952" s="2"/>
      <c r="AAD952" s="2"/>
      <c r="AAE952" s="2"/>
      <c r="AAF952" s="2"/>
      <c r="AAG952" s="2"/>
      <c r="AAH952" s="2"/>
      <c r="AAI952" s="2"/>
      <c r="AAJ952" s="2"/>
      <c r="AAK952" s="2"/>
      <c r="AAL952" s="2"/>
      <c r="AAM952" s="2"/>
      <c r="AAN952" s="2"/>
      <c r="AAO952" s="2"/>
      <c r="AAP952" s="2"/>
      <c r="AAQ952" s="2"/>
      <c r="AAR952" s="2"/>
      <c r="AAS952" s="2"/>
      <c r="AAT952" s="2"/>
      <c r="AAU952" s="2"/>
      <c r="AAV952" s="2"/>
      <c r="AAW952" s="2"/>
      <c r="AAX952" s="2"/>
      <c r="AAY952" s="2"/>
      <c r="AAZ952" s="2"/>
      <c r="ABA952" s="2"/>
      <c r="ABB952" s="2"/>
      <c r="ABC952" s="2"/>
      <c r="ABD952" s="2"/>
      <c r="ABE952" s="2"/>
      <c r="ABF952" s="2"/>
      <c r="ABG952" s="2"/>
      <c r="ABH952" s="2"/>
      <c r="ABI952" s="2"/>
      <c r="ABJ952" s="2"/>
      <c r="ABK952" s="2"/>
      <c r="ABL952" s="2"/>
      <c r="ABM952" s="2"/>
      <c r="ABN952" s="2"/>
      <c r="ABO952" s="2"/>
      <c r="ABP952" s="2"/>
      <c r="ABQ952" s="2"/>
      <c r="ABR952" s="2"/>
      <c r="ABS952" s="2"/>
      <c r="ABT952" s="2"/>
      <c r="ABU952" s="2"/>
      <c r="ABV952" s="2"/>
      <c r="ABW952" s="2"/>
      <c r="ABX952" s="2"/>
      <c r="ABY952" s="2"/>
      <c r="ABZ952" s="2"/>
      <c r="ACA952" s="2"/>
      <c r="ACB952" s="2"/>
      <c r="ACC952" s="2"/>
      <c r="ACD952" s="2"/>
      <c r="ACE952" s="2"/>
      <c r="ACF952" s="2"/>
      <c r="ACG952" s="2"/>
      <c r="ACH952" s="2"/>
      <c r="ACI952" s="2"/>
      <c r="ACJ952" s="2"/>
      <c r="ACK952" s="2"/>
      <c r="ACL952" s="2"/>
      <c r="ACM952" s="2"/>
      <c r="ACN952" s="2"/>
      <c r="ACO952" s="2"/>
      <c r="ACP952" s="2"/>
      <c r="ACQ952" s="2"/>
      <c r="ACR952" s="2"/>
      <c r="ACS952" s="2"/>
      <c r="ACT952" s="2"/>
      <c r="ACU952" s="2"/>
      <c r="ACV952" s="2"/>
      <c r="ACW952" s="2"/>
      <c r="ACX952" s="2"/>
      <c r="ACY952" s="2"/>
      <c r="ACZ952" s="2"/>
      <c r="ADA952" s="2"/>
      <c r="ADB952" s="2"/>
      <c r="ADC952" s="2"/>
      <c r="ADD952" s="2"/>
      <c r="ADE952" s="2"/>
      <c r="ADF952" s="2"/>
      <c r="ADG952" s="2"/>
      <c r="ADH952" s="2"/>
      <c r="ADI952" s="2"/>
      <c r="ADJ952" s="2"/>
      <c r="ADK952" s="2"/>
      <c r="ADL952" s="2"/>
      <c r="ADM952" s="2"/>
      <c r="ADN952" s="2"/>
      <c r="ADO952" s="2"/>
      <c r="ADP952" s="2"/>
      <c r="ADQ952" s="2"/>
      <c r="ADR952" s="2"/>
      <c r="ADS952" s="2"/>
      <c r="ADT952" s="2"/>
      <c r="ADU952" s="2"/>
      <c r="ADV952" s="2"/>
      <c r="ADW952" s="2"/>
      <c r="ADX952" s="2"/>
      <c r="ADY952" s="2"/>
      <c r="ADZ952" s="2"/>
      <c r="AEA952" s="2"/>
      <c r="AEB952" s="2"/>
      <c r="AEC952" s="2"/>
      <c r="AED952" s="2"/>
      <c r="AEE952" s="2"/>
      <c r="AEF952" s="2"/>
      <c r="AEG952" s="2"/>
      <c r="AEH952" s="2"/>
      <c r="AEI952" s="2"/>
      <c r="AEJ952" s="2"/>
      <c r="AEK952" s="2"/>
      <c r="AEL952" s="2"/>
      <c r="AEM952" s="2"/>
      <c r="AEN952" s="2"/>
      <c r="AEO952" s="2"/>
      <c r="AEP952" s="2"/>
      <c r="AEQ952" s="2"/>
      <c r="AER952" s="2"/>
      <c r="AES952" s="2"/>
      <c r="AET952" s="2"/>
      <c r="AEU952" s="2"/>
      <c r="AEV952" s="2"/>
      <c r="AEW952" s="2"/>
      <c r="AEX952" s="2"/>
      <c r="AEY952" s="2"/>
      <c r="AEZ952" s="2"/>
      <c r="AFA952" s="2"/>
      <c r="AFB952" s="2"/>
      <c r="AFC952" s="2"/>
      <c r="AFD952" s="2"/>
      <c r="AFE952" s="2"/>
      <c r="AFF952" s="2"/>
      <c r="AFG952" s="2"/>
      <c r="AFH952" s="2"/>
      <c r="AFI952" s="2"/>
      <c r="AFJ952" s="2"/>
      <c r="AFK952" s="2"/>
      <c r="AFL952" s="2"/>
      <c r="AFM952" s="2"/>
      <c r="AFN952" s="2"/>
      <c r="AFO952" s="2"/>
      <c r="AFP952" s="2"/>
      <c r="AFQ952" s="2"/>
      <c r="AFR952" s="2"/>
      <c r="AFS952" s="2"/>
      <c r="AFT952" s="2"/>
      <c r="AFU952" s="2"/>
      <c r="AFV952" s="2"/>
      <c r="AFW952" s="2"/>
      <c r="AFX952" s="2"/>
      <c r="AFY952" s="2"/>
      <c r="AFZ952" s="2"/>
      <c r="AGA952" s="2"/>
      <c r="AGB952" s="2"/>
      <c r="AGC952" s="2"/>
      <c r="AGD952" s="2"/>
      <c r="AGE952" s="2"/>
      <c r="AGF952" s="2"/>
      <c r="AGG952" s="2"/>
      <c r="AGH952" s="2"/>
      <c r="AGI952" s="2"/>
      <c r="AGJ952" s="2"/>
      <c r="AGK952" s="2"/>
      <c r="AGL952" s="2"/>
      <c r="AGM952" s="2"/>
      <c r="AGN952" s="2"/>
      <c r="AGO952" s="2"/>
      <c r="AGP952" s="2"/>
      <c r="AGQ952" s="2"/>
      <c r="AGR952" s="2"/>
      <c r="AGS952" s="2"/>
      <c r="AGT952" s="2"/>
      <c r="AGU952" s="2"/>
      <c r="AGV952" s="2"/>
      <c r="AGW952" s="2"/>
      <c r="AGX952" s="2"/>
      <c r="AGY952" s="2"/>
      <c r="AGZ952" s="2"/>
      <c r="AHA952" s="2"/>
      <c r="AHB952" s="2"/>
      <c r="AHC952" s="2"/>
      <c r="AHD952" s="2"/>
      <c r="AHE952" s="2"/>
      <c r="AHF952" s="2"/>
      <c r="AHG952" s="2"/>
      <c r="AHH952" s="2"/>
      <c r="AHI952" s="2"/>
      <c r="AHJ952" s="2"/>
      <c r="AHK952" s="2"/>
      <c r="AHL952" s="2"/>
      <c r="AHM952" s="2"/>
      <c r="AHN952" s="2"/>
      <c r="AHO952" s="2"/>
      <c r="AHP952" s="2"/>
      <c r="AHQ952" s="2"/>
      <c r="AHR952" s="2"/>
      <c r="AHS952" s="2"/>
      <c r="AHT952" s="2"/>
      <c r="AHU952" s="2"/>
      <c r="AHV952" s="2"/>
      <c r="AHW952" s="2"/>
    </row>
    <row r="953" spans="77:907" x14ac:dyDescent="0.25"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K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  <c r="MH953" s="2"/>
      <c r="MI953" s="2"/>
      <c r="MJ953" s="2"/>
      <c r="MK953" s="2"/>
      <c r="ML953" s="2"/>
      <c r="MM953" s="2"/>
      <c r="MN953" s="2"/>
      <c r="MO953" s="2"/>
      <c r="MP953" s="2"/>
      <c r="MQ953" s="2"/>
      <c r="MR953" s="2"/>
      <c r="MS953" s="2"/>
      <c r="MT953" s="2"/>
      <c r="MU953" s="2"/>
      <c r="MV953" s="2"/>
      <c r="MW953" s="2"/>
      <c r="MX953" s="2"/>
      <c r="MY953" s="2"/>
      <c r="MZ953" s="2"/>
      <c r="NA953" s="2"/>
      <c r="NB953" s="2"/>
      <c r="NC953" s="2"/>
      <c r="ND953" s="2"/>
      <c r="NE953" s="2"/>
      <c r="NF953" s="2"/>
      <c r="NG953" s="2"/>
      <c r="NH953" s="2"/>
      <c r="NI953" s="2"/>
      <c r="NJ953" s="2"/>
      <c r="NK953" s="2"/>
      <c r="NL953" s="2"/>
      <c r="NM953" s="2"/>
      <c r="NN953" s="2"/>
      <c r="NO953" s="2"/>
      <c r="NP953" s="2"/>
      <c r="NQ953" s="2"/>
      <c r="NR953" s="2"/>
      <c r="NS953" s="2"/>
      <c r="NT953" s="2"/>
      <c r="NU953" s="2"/>
      <c r="NV953" s="2"/>
      <c r="NW953" s="2"/>
      <c r="NX953" s="2"/>
      <c r="NY953" s="2"/>
      <c r="NZ953" s="2"/>
      <c r="OA953" s="2"/>
      <c r="OB953" s="2"/>
      <c r="OC953" s="2"/>
      <c r="OD953" s="2"/>
      <c r="OE953" s="2"/>
      <c r="OF953" s="2"/>
      <c r="OG953" s="2"/>
      <c r="OH953" s="2"/>
      <c r="OI953" s="2"/>
      <c r="OJ953" s="2"/>
      <c r="OK953" s="2"/>
      <c r="OL953" s="2"/>
      <c r="OM953" s="2"/>
      <c r="ON953" s="2"/>
      <c r="OO953" s="2"/>
      <c r="OP953" s="2"/>
      <c r="OQ953" s="2"/>
      <c r="OR953" s="2"/>
      <c r="OS953" s="2"/>
      <c r="OT953" s="2"/>
      <c r="OU953" s="2"/>
      <c r="OV953" s="2"/>
      <c r="OW953" s="2"/>
      <c r="OX953" s="2"/>
      <c r="OY953" s="2"/>
      <c r="OZ953" s="2"/>
      <c r="PA953" s="2"/>
      <c r="PB953" s="2"/>
      <c r="PC953" s="2"/>
      <c r="PD953" s="2"/>
      <c r="PE953" s="2"/>
      <c r="PF953" s="2"/>
      <c r="PG953" s="2"/>
      <c r="PH953" s="2"/>
      <c r="PI953" s="2"/>
      <c r="PJ953" s="2"/>
      <c r="PK953" s="2"/>
      <c r="PL953" s="2"/>
      <c r="PM953" s="2"/>
      <c r="PN953" s="2"/>
      <c r="PO953" s="2"/>
      <c r="PP953" s="2"/>
      <c r="PQ953" s="2"/>
      <c r="PR953" s="2"/>
      <c r="PS953" s="2"/>
      <c r="PT953" s="2"/>
      <c r="PU953" s="2"/>
      <c r="PV953" s="2"/>
      <c r="PW953" s="2"/>
      <c r="PX953" s="2"/>
      <c r="PY953" s="2"/>
      <c r="PZ953" s="2"/>
      <c r="QA953" s="2"/>
      <c r="QB953" s="2"/>
      <c r="QC953" s="2"/>
      <c r="QD953" s="2"/>
      <c r="QE953" s="2"/>
      <c r="QF953" s="2"/>
      <c r="QG953" s="2"/>
      <c r="QH953" s="2"/>
      <c r="QI953" s="2"/>
      <c r="QJ953" s="2"/>
      <c r="QK953" s="2"/>
      <c r="QL953" s="2"/>
      <c r="QM953" s="2"/>
      <c r="QN953" s="2"/>
      <c r="QO953" s="2"/>
      <c r="QP953" s="2"/>
      <c r="QQ953" s="2"/>
      <c r="QR953" s="2"/>
      <c r="QS953" s="2"/>
      <c r="QT953" s="2"/>
      <c r="QU953" s="2"/>
      <c r="QV953" s="2"/>
      <c r="QW953" s="2"/>
      <c r="QX953" s="2"/>
      <c r="QY953" s="2"/>
      <c r="QZ953" s="2"/>
      <c r="RA953" s="2"/>
      <c r="RB953" s="2"/>
      <c r="RC953" s="2"/>
      <c r="RD953" s="2"/>
      <c r="RE953" s="2"/>
      <c r="RF953" s="2"/>
      <c r="RG953" s="2"/>
      <c r="RH953" s="2"/>
      <c r="RI953" s="2"/>
      <c r="RJ953" s="2"/>
      <c r="RK953" s="2"/>
      <c r="RL953" s="2"/>
      <c r="RM953" s="2"/>
      <c r="RN953" s="2"/>
      <c r="RO953" s="2"/>
      <c r="RP953" s="2"/>
      <c r="RQ953" s="2"/>
      <c r="RR953" s="2"/>
      <c r="RS953" s="2"/>
      <c r="RT953" s="2"/>
      <c r="RU953" s="2"/>
      <c r="RV953" s="2"/>
      <c r="RW953" s="2"/>
      <c r="RX953" s="2"/>
      <c r="RY953" s="2"/>
      <c r="RZ953" s="2"/>
      <c r="SA953" s="2"/>
      <c r="SB953" s="2"/>
      <c r="SC953" s="2"/>
      <c r="SD953" s="2"/>
      <c r="SE953" s="2"/>
      <c r="SF953" s="2"/>
      <c r="SG953" s="2"/>
      <c r="SH953" s="2"/>
      <c r="SI953" s="2"/>
      <c r="SJ953" s="2"/>
      <c r="SK953" s="2"/>
      <c r="SL953" s="2"/>
      <c r="SM953" s="2"/>
      <c r="SN953" s="2"/>
      <c r="SO953" s="2"/>
      <c r="SP953" s="2"/>
      <c r="SQ953" s="2"/>
      <c r="SR953" s="2"/>
      <c r="SS953" s="2"/>
      <c r="ST953" s="2"/>
      <c r="SU953" s="2"/>
      <c r="SV953" s="2"/>
      <c r="SW953" s="2"/>
      <c r="SX953" s="2"/>
      <c r="SY953" s="2"/>
      <c r="SZ953" s="2"/>
      <c r="TA953" s="2"/>
      <c r="TB953" s="2"/>
      <c r="TC953" s="2"/>
      <c r="TD953" s="2"/>
      <c r="TE953" s="2"/>
      <c r="TF953" s="2"/>
      <c r="TG953" s="2"/>
      <c r="TH953" s="2"/>
      <c r="TI953" s="2"/>
      <c r="TJ953" s="2"/>
      <c r="TK953" s="2"/>
      <c r="TL953" s="2"/>
      <c r="TM953" s="2"/>
      <c r="TN953" s="2"/>
      <c r="TO953" s="2"/>
      <c r="TP953" s="2"/>
      <c r="TQ953" s="2"/>
      <c r="TR953" s="2"/>
      <c r="TS953" s="2"/>
      <c r="TT953" s="2"/>
      <c r="TU953" s="2"/>
      <c r="TV953" s="2"/>
      <c r="TW953" s="2"/>
      <c r="TX953" s="2"/>
      <c r="TY953" s="2"/>
      <c r="TZ953" s="2"/>
      <c r="UA953" s="2"/>
      <c r="UB953" s="2"/>
      <c r="UC953" s="2"/>
      <c r="UD953" s="2"/>
      <c r="UE953" s="2"/>
      <c r="UF953" s="2"/>
      <c r="UG953" s="2"/>
      <c r="UH953" s="2"/>
      <c r="UI953" s="2"/>
      <c r="UJ953" s="2"/>
      <c r="UK953" s="2"/>
      <c r="UL953" s="2"/>
      <c r="UM953" s="2"/>
      <c r="UN953" s="2"/>
      <c r="UO953" s="2"/>
      <c r="UP953" s="2"/>
      <c r="UQ953" s="2"/>
      <c r="UR953" s="2"/>
      <c r="US953" s="2"/>
      <c r="UT953" s="2"/>
      <c r="UU953" s="2"/>
      <c r="UV953" s="2"/>
      <c r="UW953" s="2"/>
      <c r="UX953" s="2"/>
      <c r="UY953" s="2"/>
      <c r="UZ953" s="2"/>
      <c r="VA953" s="2"/>
      <c r="VB953" s="2"/>
      <c r="VC953" s="2"/>
      <c r="VD953" s="2"/>
      <c r="VE953" s="2"/>
      <c r="VF953" s="2"/>
      <c r="VG953" s="2"/>
      <c r="VH953" s="2"/>
      <c r="VI953" s="2"/>
      <c r="VJ953" s="2"/>
      <c r="VK953" s="2"/>
      <c r="VL953" s="2"/>
      <c r="VM953" s="2"/>
      <c r="VN953" s="2"/>
      <c r="VO953" s="2"/>
      <c r="VP953" s="2"/>
      <c r="VQ953" s="2"/>
      <c r="VR953" s="2"/>
      <c r="VS953" s="2"/>
      <c r="VT953" s="2"/>
      <c r="VU953" s="2"/>
      <c r="VV953" s="2"/>
      <c r="VW953" s="2"/>
      <c r="VX953" s="2"/>
      <c r="VY953" s="2"/>
      <c r="VZ953" s="2"/>
      <c r="WA953" s="2"/>
      <c r="WB953" s="2"/>
      <c r="WC953" s="2"/>
      <c r="WD953" s="2"/>
      <c r="WE953" s="2"/>
      <c r="WF953" s="2"/>
      <c r="WG953" s="2"/>
      <c r="WH953" s="2"/>
      <c r="WI953" s="2"/>
      <c r="WJ953" s="2"/>
      <c r="WK953" s="2"/>
      <c r="WL953" s="2"/>
      <c r="WM953" s="2"/>
      <c r="WN953" s="2"/>
      <c r="WO953" s="2"/>
      <c r="WP953" s="2"/>
      <c r="WQ953" s="2"/>
      <c r="WR953" s="2"/>
      <c r="WS953" s="2"/>
      <c r="WT953" s="2"/>
      <c r="WU953" s="2"/>
      <c r="WV953" s="2"/>
      <c r="WW953" s="2"/>
      <c r="WX953" s="2"/>
      <c r="WY953" s="2"/>
      <c r="WZ953" s="2"/>
      <c r="XA953" s="2"/>
      <c r="XB953" s="2"/>
      <c r="XC953" s="2"/>
      <c r="XD953" s="2"/>
      <c r="XE953" s="2"/>
      <c r="XF953" s="2"/>
      <c r="XG953" s="2"/>
      <c r="XH953" s="2"/>
      <c r="XI953" s="2"/>
      <c r="XJ953" s="2"/>
      <c r="XK953" s="2"/>
      <c r="XL953" s="2"/>
      <c r="XM953" s="2"/>
      <c r="XN953" s="2"/>
      <c r="XO953" s="2"/>
      <c r="XP953" s="2"/>
      <c r="XQ953" s="2"/>
      <c r="XR953" s="2"/>
      <c r="XS953" s="2"/>
      <c r="XT953" s="2"/>
      <c r="XU953" s="2"/>
      <c r="XV953" s="2"/>
      <c r="XW953" s="2"/>
      <c r="XX953" s="2"/>
      <c r="XY953" s="2"/>
      <c r="XZ953" s="2"/>
      <c r="YA953" s="2"/>
      <c r="YB953" s="2"/>
      <c r="YC953" s="2"/>
      <c r="YD953" s="2"/>
      <c r="YE953" s="2"/>
      <c r="YF953" s="2"/>
      <c r="YG953" s="2"/>
      <c r="YH953" s="2"/>
      <c r="YI953" s="2"/>
      <c r="YJ953" s="2"/>
      <c r="YK953" s="2"/>
      <c r="YL953" s="2"/>
      <c r="YM953" s="2"/>
      <c r="YN953" s="2"/>
      <c r="YO953" s="2"/>
      <c r="YP953" s="2"/>
      <c r="YQ953" s="2"/>
      <c r="YR953" s="2"/>
      <c r="YS953" s="2"/>
      <c r="YT953" s="2"/>
      <c r="YU953" s="2"/>
      <c r="YV953" s="2"/>
      <c r="YW953" s="2"/>
      <c r="YX953" s="2"/>
      <c r="YY953" s="2"/>
      <c r="YZ953" s="2"/>
      <c r="ZA953" s="2"/>
      <c r="ZB953" s="2"/>
      <c r="ZC953" s="2"/>
      <c r="ZD953" s="2"/>
      <c r="ZE953" s="2"/>
      <c r="ZF953" s="2"/>
      <c r="ZG953" s="2"/>
      <c r="ZH953" s="2"/>
      <c r="ZI953" s="2"/>
      <c r="ZJ953" s="2"/>
      <c r="ZK953" s="2"/>
      <c r="ZL953" s="2"/>
      <c r="ZM953" s="2"/>
      <c r="ZN953" s="2"/>
      <c r="ZO953" s="2"/>
      <c r="ZP953" s="2"/>
      <c r="ZQ953" s="2"/>
      <c r="ZR953" s="2"/>
      <c r="ZS953" s="2"/>
      <c r="ZT953" s="2"/>
      <c r="ZU953" s="2"/>
      <c r="ZV953" s="2"/>
      <c r="ZW953" s="2"/>
      <c r="ZX953" s="2"/>
      <c r="ZY953" s="2"/>
      <c r="ZZ953" s="2"/>
      <c r="AAA953" s="2"/>
      <c r="AAB953" s="2"/>
      <c r="AAC953" s="2"/>
      <c r="AAD953" s="2"/>
      <c r="AAE953" s="2"/>
      <c r="AAF953" s="2"/>
      <c r="AAG953" s="2"/>
      <c r="AAH953" s="2"/>
      <c r="AAI953" s="2"/>
      <c r="AAJ953" s="2"/>
      <c r="AAK953" s="2"/>
      <c r="AAL953" s="2"/>
      <c r="AAM953" s="2"/>
      <c r="AAN953" s="2"/>
      <c r="AAO953" s="2"/>
      <c r="AAP953" s="2"/>
      <c r="AAQ953" s="2"/>
      <c r="AAR953" s="2"/>
      <c r="AAS953" s="2"/>
      <c r="AAT953" s="2"/>
      <c r="AAU953" s="2"/>
      <c r="AAV953" s="2"/>
      <c r="AAW953" s="2"/>
      <c r="AAX953" s="2"/>
      <c r="AAY953" s="2"/>
      <c r="AAZ953" s="2"/>
      <c r="ABA953" s="2"/>
      <c r="ABB953" s="2"/>
      <c r="ABC953" s="2"/>
      <c r="ABD953" s="2"/>
      <c r="ABE953" s="2"/>
      <c r="ABF953" s="2"/>
      <c r="ABG953" s="2"/>
      <c r="ABH953" s="2"/>
      <c r="ABI953" s="2"/>
      <c r="ABJ953" s="2"/>
      <c r="ABK953" s="2"/>
      <c r="ABL953" s="2"/>
      <c r="ABM953" s="2"/>
      <c r="ABN953" s="2"/>
      <c r="ABO953" s="2"/>
      <c r="ABP953" s="2"/>
      <c r="ABQ953" s="2"/>
      <c r="ABR953" s="2"/>
      <c r="ABS953" s="2"/>
      <c r="ABT953" s="2"/>
      <c r="ABU953" s="2"/>
      <c r="ABV953" s="2"/>
      <c r="ABW953" s="2"/>
      <c r="ABX953" s="2"/>
      <c r="ABY953" s="2"/>
      <c r="ABZ953" s="2"/>
      <c r="ACA953" s="2"/>
      <c r="ACB953" s="2"/>
      <c r="ACC953" s="2"/>
      <c r="ACD953" s="2"/>
      <c r="ACE953" s="2"/>
      <c r="ACF953" s="2"/>
      <c r="ACG953" s="2"/>
      <c r="ACH953" s="2"/>
      <c r="ACI953" s="2"/>
      <c r="ACJ953" s="2"/>
      <c r="ACK953" s="2"/>
      <c r="ACL953" s="2"/>
      <c r="ACM953" s="2"/>
      <c r="ACN953" s="2"/>
      <c r="ACO953" s="2"/>
      <c r="ACP953" s="2"/>
      <c r="ACQ953" s="2"/>
      <c r="ACR953" s="2"/>
      <c r="ACS953" s="2"/>
      <c r="ACT953" s="2"/>
      <c r="ACU953" s="2"/>
      <c r="ACV953" s="2"/>
      <c r="ACW953" s="2"/>
      <c r="ACX953" s="2"/>
      <c r="ACY953" s="2"/>
      <c r="ACZ953" s="2"/>
      <c r="ADA953" s="2"/>
      <c r="ADB953" s="2"/>
      <c r="ADC953" s="2"/>
      <c r="ADD953" s="2"/>
      <c r="ADE953" s="2"/>
      <c r="ADF953" s="2"/>
      <c r="ADG953" s="2"/>
      <c r="ADH953" s="2"/>
      <c r="ADI953" s="2"/>
      <c r="ADJ953" s="2"/>
      <c r="ADK953" s="2"/>
      <c r="ADL953" s="2"/>
      <c r="ADM953" s="2"/>
      <c r="ADN953" s="2"/>
      <c r="ADO953" s="2"/>
      <c r="ADP953" s="2"/>
      <c r="ADQ953" s="2"/>
      <c r="ADR953" s="2"/>
      <c r="ADS953" s="2"/>
      <c r="ADT953" s="2"/>
      <c r="ADU953" s="2"/>
      <c r="ADV953" s="2"/>
      <c r="ADW953" s="2"/>
      <c r="ADX953" s="2"/>
      <c r="ADY953" s="2"/>
      <c r="ADZ953" s="2"/>
      <c r="AEA953" s="2"/>
      <c r="AEB953" s="2"/>
      <c r="AEC953" s="2"/>
      <c r="AED953" s="2"/>
      <c r="AEE953" s="2"/>
      <c r="AEF953" s="2"/>
      <c r="AEG953" s="2"/>
      <c r="AEH953" s="2"/>
      <c r="AEI953" s="2"/>
      <c r="AEJ953" s="2"/>
      <c r="AEK953" s="2"/>
      <c r="AEL953" s="2"/>
      <c r="AEM953" s="2"/>
      <c r="AEN953" s="2"/>
      <c r="AEO953" s="2"/>
      <c r="AEP953" s="2"/>
      <c r="AEQ953" s="2"/>
      <c r="AER953" s="2"/>
      <c r="AES953" s="2"/>
      <c r="AET953" s="2"/>
      <c r="AEU953" s="2"/>
      <c r="AEV953" s="2"/>
      <c r="AEW953" s="2"/>
      <c r="AEX953" s="2"/>
      <c r="AEY953" s="2"/>
      <c r="AEZ953" s="2"/>
      <c r="AFA953" s="2"/>
      <c r="AFB953" s="2"/>
      <c r="AFC953" s="2"/>
      <c r="AFD953" s="2"/>
      <c r="AFE953" s="2"/>
      <c r="AFF953" s="2"/>
      <c r="AFG953" s="2"/>
      <c r="AFH953" s="2"/>
      <c r="AFI953" s="2"/>
      <c r="AFJ953" s="2"/>
      <c r="AFK953" s="2"/>
      <c r="AFL953" s="2"/>
      <c r="AFM953" s="2"/>
      <c r="AFN953" s="2"/>
      <c r="AFO953" s="2"/>
      <c r="AFP953" s="2"/>
      <c r="AFQ953" s="2"/>
      <c r="AFR953" s="2"/>
      <c r="AFS953" s="2"/>
      <c r="AFT953" s="2"/>
      <c r="AFU953" s="2"/>
      <c r="AFV953" s="2"/>
      <c r="AFW953" s="2"/>
      <c r="AFX953" s="2"/>
      <c r="AFY953" s="2"/>
      <c r="AFZ953" s="2"/>
      <c r="AGA953" s="2"/>
      <c r="AGB953" s="2"/>
      <c r="AGC953" s="2"/>
      <c r="AGD953" s="2"/>
      <c r="AGE953" s="2"/>
      <c r="AGF953" s="2"/>
      <c r="AGG953" s="2"/>
      <c r="AGH953" s="2"/>
      <c r="AGI953" s="2"/>
      <c r="AGJ953" s="2"/>
      <c r="AGK953" s="2"/>
      <c r="AGL953" s="2"/>
      <c r="AGM953" s="2"/>
      <c r="AGN953" s="2"/>
      <c r="AGO953" s="2"/>
      <c r="AGP953" s="2"/>
      <c r="AGQ953" s="2"/>
      <c r="AGR953" s="2"/>
      <c r="AGS953" s="2"/>
      <c r="AGT953" s="2"/>
      <c r="AGU953" s="2"/>
      <c r="AGV953" s="2"/>
      <c r="AGW953" s="2"/>
      <c r="AGX953" s="2"/>
      <c r="AGY953" s="2"/>
      <c r="AGZ953" s="2"/>
      <c r="AHA953" s="2"/>
      <c r="AHB953" s="2"/>
      <c r="AHC953" s="2"/>
      <c r="AHD953" s="2"/>
      <c r="AHE953" s="2"/>
      <c r="AHF953" s="2"/>
      <c r="AHG953" s="2"/>
      <c r="AHH953" s="2"/>
      <c r="AHI953" s="2"/>
      <c r="AHJ953" s="2"/>
      <c r="AHK953" s="2"/>
      <c r="AHL953" s="2"/>
      <c r="AHM953" s="2"/>
      <c r="AHN953" s="2"/>
      <c r="AHO953" s="2"/>
      <c r="AHP953" s="2"/>
      <c r="AHQ953" s="2"/>
      <c r="AHR953" s="2"/>
      <c r="AHS953" s="2"/>
      <c r="AHT953" s="2"/>
      <c r="AHU953" s="2"/>
      <c r="AHV953" s="2"/>
      <c r="AHW953" s="2"/>
    </row>
    <row r="954" spans="77:907" x14ac:dyDescent="0.25"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K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  <c r="MH954" s="2"/>
      <c r="MI954" s="2"/>
      <c r="MJ954" s="2"/>
      <c r="MK954" s="2"/>
      <c r="ML954" s="2"/>
      <c r="MM954" s="2"/>
      <c r="MN954" s="2"/>
      <c r="MO954" s="2"/>
      <c r="MP954" s="2"/>
      <c r="MQ954" s="2"/>
      <c r="MR954" s="2"/>
      <c r="MS954" s="2"/>
      <c r="MT954" s="2"/>
      <c r="MU954" s="2"/>
      <c r="MV954" s="2"/>
      <c r="MW954" s="2"/>
      <c r="MX954" s="2"/>
      <c r="MY954" s="2"/>
      <c r="MZ954" s="2"/>
      <c r="NA954" s="2"/>
      <c r="NB954" s="2"/>
      <c r="NC954" s="2"/>
      <c r="ND954" s="2"/>
      <c r="NE954" s="2"/>
      <c r="NF954" s="2"/>
      <c r="NG954" s="2"/>
      <c r="NH954" s="2"/>
      <c r="NI954" s="2"/>
      <c r="NJ954" s="2"/>
      <c r="NK954" s="2"/>
      <c r="NL954" s="2"/>
      <c r="NM954" s="2"/>
      <c r="NN954" s="2"/>
      <c r="NO954" s="2"/>
      <c r="NP954" s="2"/>
      <c r="NQ954" s="2"/>
      <c r="NR954" s="2"/>
      <c r="NS954" s="2"/>
      <c r="NT954" s="2"/>
      <c r="NU954" s="2"/>
      <c r="NV954" s="2"/>
      <c r="NW954" s="2"/>
      <c r="NX954" s="2"/>
      <c r="NY954" s="2"/>
      <c r="NZ954" s="2"/>
      <c r="OA954" s="2"/>
      <c r="OB954" s="2"/>
      <c r="OC954" s="2"/>
      <c r="OD954" s="2"/>
      <c r="OE954" s="2"/>
      <c r="OF954" s="2"/>
      <c r="OG954" s="2"/>
      <c r="OH954" s="2"/>
      <c r="OI954" s="2"/>
      <c r="OJ954" s="2"/>
      <c r="OK954" s="2"/>
      <c r="OL954" s="2"/>
      <c r="OM954" s="2"/>
      <c r="ON954" s="2"/>
      <c r="OO954" s="2"/>
      <c r="OP954" s="2"/>
      <c r="OQ954" s="2"/>
      <c r="OR954" s="2"/>
      <c r="OS954" s="2"/>
      <c r="OT954" s="2"/>
      <c r="OU954" s="2"/>
      <c r="OV954" s="2"/>
      <c r="OW954" s="2"/>
      <c r="OX954" s="2"/>
      <c r="OY954" s="2"/>
      <c r="OZ954" s="2"/>
      <c r="PA954" s="2"/>
      <c r="PB954" s="2"/>
      <c r="PC954" s="2"/>
      <c r="PD954" s="2"/>
      <c r="PE954" s="2"/>
      <c r="PF954" s="2"/>
      <c r="PG954" s="2"/>
      <c r="PH954" s="2"/>
      <c r="PI954" s="2"/>
      <c r="PJ954" s="2"/>
      <c r="PK954" s="2"/>
      <c r="PL954" s="2"/>
      <c r="PM954" s="2"/>
      <c r="PN954" s="2"/>
      <c r="PO954" s="2"/>
      <c r="PP954" s="2"/>
      <c r="PQ954" s="2"/>
      <c r="PR954" s="2"/>
      <c r="PS954" s="2"/>
      <c r="PT954" s="2"/>
      <c r="PU954" s="2"/>
      <c r="PV954" s="2"/>
      <c r="PW954" s="2"/>
      <c r="PX954" s="2"/>
      <c r="PY954" s="2"/>
      <c r="PZ954" s="2"/>
      <c r="QA954" s="2"/>
      <c r="QB954" s="2"/>
      <c r="QC954" s="2"/>
      <c r="QD954" s="2"/>
      <c r="QE954" s="2"/>
      <c r="QF954" s="2"/>
      <c r="QG954" s="2"/>
      <c r="QH954" s="2"/>
      <c r="QI954" s="2"/>
      <c r="QJ954" s="2"/>
      <c r="QK954" s="2"/>
      <c r="QL954" s="2"/>
      <c r="QM954" s="2"/>
      <c r="QN954" s="2"/>
      <c r="QO954" s="2"/>
      <c r="QP954" s="2"/>
      <c r="QQ954" s="2"/>
      <c r="QR954" s="2"/>
      <c r="QS954" s="2"/>
      <c r="QT954" s="2"/>
      <c r="QU954" s="2"/>
      <c r="QV954" s="2"/>
      <c r="QW954" s="2"/>
      <c r="QX954" s="2"/>
      <c r="QY954" s="2"/>
      <c r="QZ954" s="2"/>
      <c r="RA954" s="2"/>
      <c r="RB954" s="2"/>
      <c r="RC954" s="2"/>
      <c r="RD954" s="2"/>
      <c r="RE954" s="2"/>
      <c r="RF954" s="2"/>
      <c r="RG954" s="2"/>
      <c r="RH954" s="2"/>
      <c r="RI954" s="2"/>
      <c r="RJ954" s="2"/>
      <c r="RK954" s="2"/>
      <c r="RL954" s="2"/>
      <c r="RM954" s="2"/>
      <c r="RN954" s="2"/>
      <c r="RO954" s="2"/>
      <c r="RP954" s="2"/>
      <c r="RQ954" s="2"/>
      <c r="RR954" s="2"/>
      <c r="RS954" s="2"/>
      <c r="RT954" s="2"/>
      <c r="RU954" s="2"/>
      <c r="RV954" s="2"/>
      <c r="RW954" s="2"/>
      <c r="RX954" s="2"/>
      <c r="RY954" s="2"/>
      <c r="RZ954" s="2"/>
      <c r="SA954" s="2"/>
      <c r="SB954" s="2"/>
      <c r="SC954" s="2"/>
      <c r="SD954" s="2"/>
      <c r="SE954" s="2"/>
      <c r="SF954" s="2"/>
      <c r="SG954" s="2"/>
      <c r="SH954" s="2"/>
      <c r="SI954" s="2"/>
      <c r="SJ954" s="2"/>
      <c r="SK954" s="2"/>
      <c r="SL954" s="2"/>
      <c r="SM954" s="2"/>
      <c r="SN954" s="2"/>
      <c r="SO954" s="2"/>
      <c r="SP954" s="2"/>
      <c r="SQ954" s="2"/>
      <c r="SR954" s="2"/>
      <c r="SS954" s="2"/>
      <c r="ST954" s="2"/>
      <c r="SU954" s="2"/>
      <c r="SV954" s="2"/>
      <c r="SW954" s="2"/>
      <c r="SX954" s="2"/>
      <c r="SY954" s="2"/>
      <c r="SZ954" s="2"/>
      <c r="TA954" s="2"/>
      <c r="TB954" s="2"/>
      <c r="TC954" s="2"/>
      <c r="TD954" s="2"/>
      <c r="TE954" s="2"/>
      <c r="TF954" s="2"/>
      <c r="TG954" s="2"/>
      <c r="TH954" s="2"/>
      <c r="TI954" s="2"/>
      <c r="TJ954" s="2"/>
      <c r="TK954" s="2"/>
      <c r="TL954" s="2"/>
      <c r="TM954" s="2"/>
      <c r="TN954" s="2"/>
      <c r="TO954" s="2"/>
      <c r="TP954" s="2"/>
      <c r="TQ954" s="2"/>
      <c r="TR954" s="2"/>
      <c r="TS954" s="2"/>
      <c r="TT954" s="2"/>
      <c r="TU954" s="2"/>
      <c r="TV954" s="2"/>
      <c r="TW954" s="2"/>
      <c r="TX954" s="2"/>
      <c r="TY954" s="2"/>
      <c r="TZ954" s="2"/>
      <c r="UA954" s="2"/>
      <c r="UB954" s="2"/>
      <c r="UC954" s="2"/>
      <c r="UD954" s="2"/>
      <c r="UE954" s="2"/>
      <c r="UF954" s="2"/>
      <c r="UG954" s="2"/>
      <c r="UH954" s="2"/>
      <c r="UI954" s="2"/>
      <c r="UJ954" s="2"/>
      <c r="UK954" s="2"/>
      <c r="UL954" s="2"/>
      <c r="UM954" s="2"/>
      <c r="UN954" s="2"/>
      <c r="UO954" s="2"/>
      <c r="UP954" s="2"/>
      <c r="UQ954" s="2"/>
      <c r="UR954" s="2"/>
      <c r="US954" s="2"/>
      <c r="UT954" s="2"/>
      <c r="UU954" s="2"/>
      <c r="UV954" s="2"/>
      <c r="UW954" s="2"/>
      <c r="UX954" s="2"/>
      <c r="UY954" s="2"/>
      <c r="UZ954" s="2"/>
      <c r="VA954" s="2"/>
      <c r="VB954" s="2"/>
      <c r="VC954" s="2"/>
      <c r="VD954" s="2"/>
      <c r="VE954" s="2"/>
      <c r="VF954" s="2"/>
      <c r="VG954" s="2"/>
      <c r="VH954" s="2"/>
      <c r="VI954" s="2"/>
      <c r="VJ954" s="2"/>
      <c r="VK954" s="2"/>
      <c r="VL954" s="2"/>
      <c r="VM954" s="2"/>
      <c r="VN954" s="2"/>
      <c r="VO954" s="2"/>
      <c r="VP954" s="2"/>
      <c r="VQ954" s="2"/>
      <c r="VR954" s="2"/>
      <c r="VS954" s="2"/>
      <c r="VT954" s="2"/>
      <c r="VU954" s="2"/>
      <c r="VV954" s="2"/>
      <c r="VW954" s="2"/>
      <c r="VX954" s="2"/>
      <c r="VY954" s="2"/>
      <c r="VZ954" s="2"/>
      <c r="WA954" s="2"/>
      <c r="WB954" s="2"/>
      <c r="WC954" s="2"/>
      <c r="WD954" s="2"/>
      <c r="WE954" s="2"/>
      <c r="WF954" s="2"/>
      <c r="WG954" s="2"/>
      <c r="WH954" s="2"/>
      <c r="WI954" s="2"/>
      <c r="WJ954" s="2"/>
      <c r="WK954" s="2"/>
      <c r="WL954" s="2"/>
      <c r="WM954" s="2"/>
      <c r="WN954" s="2"/>
      <c r="WO954" s="2"/>
      <c r="WP954" s="2"/>
      <c r="WQ954" s="2"/>
      <c r="WR954" s="2"/>
      <c r="WS954" s="2"/>
      <c r="WT954" s="2"/>
      <c r="WU954" s="2"/>
      <c r="WV954" s="2"/>
      <c r="WW954" s="2"/>
      <c r="WX954" s="2"/>
      <c r="WY954" s="2"/>
      <c r="WZ954" s="2"/>
      <c r="XA954" s="2"/>
      <c r="XB954" s="2"/>
      <c r="XC954" s="2"/>
      <c r="XD954" s="2"/>
      <c r="XE954" s="2"/>
      <c r="XF954" s="2"/>
      <c r="XG954" s="2"/>
      <c r="XH954" s="2"/>
      <c r="XI954" s="2"/>
      <c r="XJ954" s="2"/>
      <c r="XK954" s="2"/>
      <c r="XL954" s="2"/>
      <c r="XM954" s="2"/>
      <c r="XN954" s="2"/>
      <c r="XO954" s="2"/>
      <c r="XP954" s="2"/>
      <c r="XQ954" s="2"/>
      <c r="XR954" s="2"/>
      <c r="XS954" s="2"/>
      <c r="XT954" s="2"/>
      <c r="XU954" s="2"/>
      <c r="XV954" s="2"/>
      <c r="XW954" s="2"/>
      <c r="XX954" s="2"/>
      <c r="XY954" s="2"/>
      <c r="XZ954" s="2"/>
      <c r="YA954" s="2"/>
      <c r="YB954" s="2"/>
      <c r="YC954" s="2"/>
      <c r="YD954" s="2"/>
      <c r="YE954" s="2"/>
      <c r="YF954" s="2"/>
      <c r="YG954" s="2"/>
      <c r="YH954" s="2"/>
      <c r="YI954" s="2"/>
      <c r="YJ954" s="2"/>
      <c r="YK954" s="2"/>
      <c r="YL954" s="2"/>
      <c r="YM954" s="2"/>
      <c r="YN954" s="2"/>
      <c r="YO954" s="2"/>
      <c r="YP954" s="2"/>
      <c r="YQ954" s="2"/>
      <c r="YR954" s="2"/>
      <c r="YS954" s="2"/>
      <c r="YT954" s="2"/>
      <c r="YU954" s="2"/>
      <c r="YV954" s="2"/>
      <c r="YW954" s="2"/>
      <c r="YX954" s="2"/>
      <c r="YY954" s="2"/>
      <c r="YZ954" s="2"/>
      <c r="ZA954" s="2"/>
      <c r="ZB954" s="2"/>
      <c r="ZC954" s="2"/>
      <c r="ZD954" s="2"/>
      <c r="ZE954" s="2"/>
      <c r="ZF954" s="2"/>
      <c r="ZG954" s="2"/>
      <c r="ZH954" s="2"/>
      <c r="ZI954" s="2"/>
      <c r="ZJ954" s="2"/>
      <c r="ZK954" s="2"/>
      <c r="ZL954" s="2"/>
      <c r="ZM954" s="2"/>
      <c r="ZN954" s="2"/>
      <c r="ZO954" s="2"/>
      <c r="ZP954" s="2"/>
      <c r="ZQ954" s="2"/>
      <c r="ZR954" s="2"/>
      <c r="ZS954" s="2"/>
      <c r="ZT954" s="2"/>
      <c r="ZU954" s="2"/>
      <c r="ZV954" s="2"/>
      <c r="ZW954" s="2"/>
      <c r="ZX954" s="2"/>
      <c r="ZY954" s="2"/>
      <c r="ZZ954" s="2"/>
      <c r="AAA954" s="2"/>
      <c r="AAB954" s="2"/>
      <c r="AAC954" s="2"/>
      <c r="AAD954" s="2"/>
      <c r="AAE954" s="2"/>
      <c r="AAF954" s="2"/>
      <c r="AAG954" s="2"/>
      <c r="AAH954" s="2"/>
      <c r="AAI954" s="2"/>
      <c r="AAJ954" s="2"/>
      <c r="AAK954" s="2"/>
      <c r="AAL954" s="2"/>
      <c r="AAM954" s="2"/>
      <c r="AAN954" s="2"/>
      <c r="AAO954" s="2"/>
      <c r="AAP954" s="2"/>
      <c r="AAQ954" s="2"/>
      <c r="AAR954" s="2"/>
      <c r="AAS954" s="2"/>
      <c r="AAT954" s="2"/>
      <c r="AAU954" s="2"/>
      <c r="AAV954" s="2"/>
      <c r="AAW954" s="2"/>
      <c r="AAX954" s="2"/>
      <c r="AAY954" s="2"/>
      <c r="AAZ954" s="2"/>
      <c r="ABA954" s="2"/>
      <c r="ABB954" s="2"/>
      <c r="ABC954" s="2"/>
      <c r="ABD954" s="2"/>
      <c r="ABE954" s="2"/>
      <c r="ABF954" s="2"/>
      <c r="ABG954" s="2"/>
      <c r="ABH954" s="2"/>
      <c r="ABI954" s="2"/>
      <c r="ABJ954" s="2"/>
      <c r="ABK954" s="2"/>
      <c r="ABL954" s="2"/>
      <c r="ABM954" s="2"/>
      <c r="ABN954" s="2"/>
      <c r="ABO954" s="2"/>
      <c r="ABP954" s="2"/>
      <c r="ABQ954" s="2"/>
      <c r="ABR954" s="2"/>
      <c r="ABS954" s="2"/>
      <c r="ABT954" s="2"/>
      <c r="ABU954" s="2"/>
      <c r="ABV954" s="2"/>
      <c r="ABW954" s="2"/>
      <c r="ABX954" s="2"/>
      <c r="ABY954" s="2"/>
      <c r="ABZ954" s="2"/>
      <c r="ACA954" s="2"/>
      <c r="ACB954" s="2"/>
      <c r="ACC954" s="2"/>
      <c r="ACD954" s="2"/>
      <c r="ACE954" s="2"/>
      <c r="ACF954" s="2"/>
      <c r="ACG954" s="2"/>
      <c r="ACH954" s="2"/>
      <c r="ACI954" s="2"/>
      <c r="ACJ954" s="2"/>
      <c r="ACK954" s="2"/>
      <c r="ACL954" s="2"/>
      <c r="ACM954" s="2"/>
      <c r="ACN954" s="2"/>
      <c r="ACO954" s="2"/>
      <c r="ACP954" s="2"/>
      <c r="ACQ954" s="2"/>
      <c r="ACR954" s="2"/>
      <c r="ACS954" s="2"/>
      <c r="ACT954" s="2"/>
      <c r="ACU954" s="2"/>
      <c r="ACV954" s="2"/>
      <c r="ACW954" s="2"/>
      <c r="ACX954" s="2"/>
      <c r="ACY954" s="2"/>
      <c r="ACZ954" s="2"/>
      <c r="ADA954" s="2"/>
      <c r="ADB954" s="2"/>
      <c r="ADC954" s="2"/>
      <c r="ADD954" s="2"/>
      <c r="ADE954" s="2"/>
      <c r="ADF954" s="2"/>
      <c r="ADG954" s="2"/>
      <c r="ADH954" s="2"/>
      <c r="ADI954" s="2"/>
      <c r="ADJ954" s="2"/>
      <c r="ADK954" s="2"/>
      <c r="ADL954" s="2"/>
      <c r="ADM954" s="2"/>
      <c r="ADN954" s="2"/>
      <c r="ADO954" s="2"/>
      <c r="ADP954" s="2"/>
      <c r="ADQ954" s="2"/>
      <c r="ADR954" s="2"/>
      <c r="ADS954" s="2"/>
      <c r="ADT954" s="2"/>
      <c r="ADU954" s="2"/>
      <c r="ADV954" s="2"/>
      <c r="ADW954" s="2"/>
      <c r="ADX954" s="2"/>
      <c r="ADY954" s="2"/>
      <c r="ADZ954" s="2"/>
      <c r="AEA954" s="2"/>
      <c r="AEB954" s="2"/>
      <c r="AEC954" s="2"/>
      <c r="AED954" s="2"/>
      <c r="AEE954" s="2"/>
      <c r="AEF954" s="2"/>
      <c r="AEG954" s="2"/>
      <c r="AEH954" s="2"/>
      <c r="AEI954" s="2"/>
      <c r="AEJ954" s="2"/>
      <c r="AEK954" s="2"/>
      <c r="AEL954" s="2"/>
      <c r="AEM954" s="2"/>
      <c r="AEN954" s="2"/>
      <c r="AEO954" s="2"/>
      <c r="AEP954" s="2"/>
      <c r="AEQ954" s="2"/>
      <c r="AER954" s="2"/>
      <c r="AES954" s="2"/>
      <c r="AET954" s="2"/>
      <c r="AEU954" s="2"/>
      <c r="AEV954" s="2"/>
      <c r="AEW954" s="2"/>
      <c r="AEX954" s="2"/>
      <c r="AEY954" s="2"/>
      <c r="AEZ954" s="2"/>
      <c r="AFA954" s="2"/>
      <c r="AFB954" s="2"/>
      <c r="AFC954" s="2"/>
      <c r="AFD954" s="2"/>
      <c r="AFE954" s="2"/>
      <c r="AFF954" s="2"/>
      <c r="AFG954" s="2"/>
      <c r="AFH954" s="2"/>
      <c r="AFI954" s="2"/>
      <c r="AFJ954" s="2"/>
      <c r="AFK954" s="2"/>
      <c r="AFL954" s="2"/>
      <c r="AFM954" s="2"/>
      <c r="AFN954" s="2"/>
      <c r="AFO954" s="2"/>
      <c r="AFP954" s="2"/>
      <c r="AFQ954" s="2"/>
      <c r="AFR954" s="2"/>
      <c r="AFS954" s="2"/>
      <c r="AFT954" s="2"/>
      <c r="AFU954" s="2"/>
      <c r="AFV954" s="2"/>
      <c r="AFW954" s="2"/>
      <c r="AFX954" s="2"/>
      <c r="AFY954" s="2"/>
      <c r="AFZ954" s="2"/>
      <c r="AGA954" s="2"/>
      <c r="AGB954" s="2"/>
      <c r="AGC954" s="2"/>
      <c r="AGD954" s="2"/>
      <c r="AGE954" s="2"/>
      <c r="AGF954" s="2"/>
      <c r="AGG954" s="2"/>
      <c r="AGH954" s="2"/>
      <c r="AGI954" s="2"/>
      <c r="AGJ954" s="2"/>
      <c r="AGK954" s="2"/>
      <c r="AGL954" s="2"/>
      <c r="AGM954" s="2"/>
      <c r="AGN954" s="2"/>
      <c r="AGO954" s="2"/>
      <c r="AGP954" s="2"/>
      <c r="AGQ954" s="2"/>
      <c r="AGR954" s="2"/>
      <c r="AGS954" s="2"/>
      <c r="AGT954" s="2"/>
      <c r="AGU954" s="2"/>
      <c r="AGV954" s="2"/>
      <c r="AGW954" s="2"/>
      <c r="AGX954" s="2"/>
      <c r="AGY954" s="2"/>
      <c r="AGZ954" s="2"/>
      <c r="AHA954" s="2"/>
      <c r="AHB954" s="2"/>
      <c r="AHC954" s="2"/>
      <c r="AHD954" s="2"/>
      <c r="AHE954" s="2"/>
      <c r="AHF954" s="2"/>
      <c r="AHG954" s="2"/>
      <c r="AHH954" s="2"/>
      <c r="AHI954" s="2"/>
      <c r="AHJ954" s="2"/>
      <c r="AHK954" s="2"/>
      <c r="AHL954" s="2"/>
      <c r="AHM954" s="2"/>
      <c r="AHN954" s="2"/>
      <c r="AHO954" s="2"/>
      <c r="AHP954" s="2"/>
      <c r="AHQ954" s="2"/>
      <c r="AHR954" s="2"/>
      <c r="AHS954" s="2"/>
      <c r="AHT954" s="2"/>
      <c r="AHU954" s="2"/>
      <c r="AHV954" s="2"/>
      <c r="AHW954" s="2"/>
    </row>
    <row r="955" spans="77:907" x14ac:dyDescent="0.25"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K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  <c r="MH955" s="2"/>
      <c r="MI955" s="2"/>
      <c r="MJ955" s="2"/>
      <c r="MK955" s="2"/>
      <c r="ML955" s="2"/>
      <c r="MM955" s="2"/>
      <c r="MN955" s="2"/>
      <c r="MO955" s="2"/>
      <c r="MP955" s="2"/>
      <c r="MQ955" s="2"/>
      <c r="MR955" s="2"/>
      <c r="MS955" s="2"/>
      <c r="MT955" s="2"/>
      <c r="MU955" s="2"/>
      <c r="MV955" s="2"/>
      <c r="MW955" s="2"/>
      <c r="MX955" s="2"/>
      <c r="MY955" s="2"/>
      <c r="MZ955" s="2"/>
      <c r="NA955" s="2"/>
      <c r="NB955" s="2"/>
      <c r="NC955" s="2"/>
      <c r="ND955" s="2"/>
      <c r="NE955" s="2"/>
      <c r="NF955" s="2"/>
      <c r="NG955" s="2"/>
      <c r="NH955" s="2"/>
      <c r="NI955" s="2"/>
      <c r="NJ955" s="2"/>
      <c r="NK955" s="2"/>
      <c r="NL955" s="2"/>
      <c r="NM955" s="2"/>
      <c r="NN955" s="2"/>
      <c r="NO955" s="2"/>
      <c r="NP955" s="2"/>
      <c r="NQ955" s="2"/>
      <c r="NR955" s="2"/>
      <c r="NS955" s="2"/>
      <c r="NT955" s="2"/>
      <c r="NU955" s="2"/>
      <c r="NV955" s="2"/>
      <c r="NW955" s="2"/>
      <c r="NX955" s="2"/>
      <c r="NY955" s="2"/>
      <c r="NZ955" s="2"/>
      <c r="OA955" s="2"/>
      <c r="OB955" s="2"/>
      <c r="OC955" s="2"/>
      <c r="OD955" s="2"/>
      <c r="OE955" s="2"/>
      <c r="OF955" s="2"/>
      <c r="OG955" s="2"/>
      <c r="OH955" s="2"/>
      <c r="OI955" s="2"/>
      <c r="OJ955" s="2"/>
      <c r="OK955" s="2"/>
      <c r="OL955" s="2"/>
      <c r="OM955" s="2"/>
      <c r="ON955" s="2"/>
      <c r="OO955" s="2"/>
      <c r="OP955" s="2"/>
      <c r="OQ955" s="2"/>
      <c r="OR955" s="2"/>
      <c r="OS955" s="2"/>
      <c r="OT955" s="2"/>
      <c r="OU955" s="2"/>
      <c r="OV955" s="2"/>
      <c r="OW955" s="2"/>
      <c r="OX955" s="2"/>
      <c r="OY955" s="2"/>
      <c r="OZ955" s="2"/>
      <c r="PA955" s="2"/>
      <c r="PB955" s="2"/>
      <c r="PC955" s="2"/>
      <c r="PD955" s="2"/>
      <c r="PE955" s="2"/>
      <c r="PF955" s="2"/>
      <c r="PG955" s="2"/>
      <c r="PH955" s="2"/>
      <c r="PI955" s="2"/>
      <c r="PJ955" s="2"/>
      <c r="PK955" s="2"/>
      <c r="PL955" s="2"/>
      <c r="PM955" s="2"/>
      <c r="PN955" s="2"/>
      <c r="PO955" s="2"/>
      <c r="PP955" s="2"/>
      <c r="PQ955" s="2"/>
      <c r="PR955" s="2"/>
      <c r="PS955" s="2"/>
      <c r="PT955" s="2"/>
      <c r="PU955" s="2"/>
      <c r="PV955" s="2"/>
      <c r="PW955" s="2"/>
      <c r="PX955" s="2"/>
      <c r="PY955" s="2"/>
      <c r="PZ955" s="2"/>
      <c r="QA955" s="2"/>
      <c r="QB955" s="2"/>
      <c r="QC955" s="2"/>
      <c r="QD955" s="2"/>
      <c r="QE955" s="2"/>
      <c r="QF955" s="2"/>
      <c r="QG955" s="2"/>
      <c r="QH955" s="2"/>
      <c r="QI955" s="2"/>
      <c r="QJ955" s="2"/>
      <c r="QK955" s="2"/>
      <c r="QL955" s="2"/>
      <c r="QM955" s="2"/>
      <c r="QN955" s="2"/>
      <c r="QO955" s="2"/>
      <c r="QP955" s="2"/>
      <c r="QQ955" s="2"/>
      <c r="QR955" s="2"/>
      <c r="QS955" s="2"/>
      <c r="QT955" s="2"/>
      <c r="QU955" s="2"/>
      <c r="QV955" s="2"/>
      <c r="QW955" s="2"/>
      <c r="QX955" s="2"/>
      <c r="QY955" s="2"/>
      <c r="QZ955" s="2"/>
      <c r="RA955" s="2"/>
      <c r="RB955" s="2"/>
      <c r="RC955" s="2"/>
      <c r="RD955" s="2"/>
      <c r="RE955" s="2"/>
      <c r="RF955" s="2"/>
      <c r="RG955" s="2"/>
      <c r="RH955" s="2"/>
      <c r="RI955" s="2"/>
      <c r="RJ955" s="2"/>
      <c r="RK955" s="2"/>
      <c r="RL955" s="2"/>
      <c r="RM955" s="2"/>
      <c r="RN955" s="2"/>
      <c r="RO955" s="2"/>
      <c r="RP955" s="2"/>
      <c r="RQ955" s="2"/>
      <c r="RR955" s="2"/>
      <c r="RS955" s="2"/>
      <c r="RT955" s="2"/>
      <c r="RU955" s="2"/>
      <c r="RV955" s="2"/>
      <c r="RW955" s="2"/>
      <c r="RX955" s="2"/>
      <c r="RY955" s="2"/>
      <c r="RZ955" s="2"/>
      <c r="SA955" s="2"/>
      <c r="SB955" s="2"/>
      <c r="SC955" s="2"/>
      <c r="SD955" s="2"/>
      <c r="SE955" s="2"/>
      <c r="SF955" s="2"/>
      <c r="SG955" s="2"/>
      <c r="SH955" s="2"/>
      <c r="SI955" s="2"/>
      <c r="SJ955" s="2"/>
      <c r="SK955" s="2"/>
      <c r="SL955" s="2"/>
      <c r="SM955" s="2"/>
      <c r="SN955" s="2"/>
      <c r="SO955" s="2"/>
      <c r="SP955" s="2"/>
      <c r="SQ955" s="2"/>
      <c r="SR955" s="2"/>
      <c r="SS955" s="2"/>
      <c r="ST955" s="2"/>
      <c r="SU955" s="2"/>
      <c r="SV955" s="2"/>
      <c r="SW955" s="2"/>
      <c r="SX955" s="2"/>
      <c r="SY955" s="2"/>
      <c r="SZ955" s="2"/>
      <c r="TA955" s="2"/>
      <c r="TB955" s="2"/>
      <c r="TC955" s="2"/>
      <c r="TD955" s="2"/>
      <c r="TE955" s="2"/>
      <c r="TF955" s="2"/>
      <c r="TG955" s="2"/>
      <c r="TH955" s="2"/>
      <c r="TI955" s="2"/>
      <c r="TJ955" s="2"/>
      <c r="TK955" s="2"/>
      <c r="TL955" s="2"/>
      <c r="TM955" s="2"/>
      <c r="TN955" s="2"/>
      <c r="TO955" s="2"/>
      <c r="TP955" s="2"/>
      <c r="TQ955" s="2"/>
      <c r="TR955" s="2"/>
      <c r="TS955" s="2"/>
      <c r="TT955" s="2"/>
      <c r="TU955" s="2"/>
      <c r="TV955" s="2"/>
      <c r="TW955" s="2"/>
      <c r="TX955" s="2"/>
      <c r="TY955" s="2"/>
      <c r="TZ955" s="2"/>
      <c r="UA955" s="2"/>
      <c r="UB955" s="2"/>
      <c r="UC955" s="2"/>
      <c r="UD955" s="2"/>
      <c r="UE955" s="2"/>
      <c r="UF955" s="2"/>
      <c r="UG955" s="2"/>
      <c r="UH955" s="2"/>
      <c r="UI955" s="2"/>
      <c r="UJ955" s="2"/>
      <c r="UK955" s="2"/>
      <c r="UL955" s="2"/>
      <c r="UM955" s="2"/>
      <c r="UN955" s="2"/>
      <c r="UO955" s="2"/>
      <c r="UP955" s="2"/>
      <c r="UQ955" s="2"/>
      <c r="UR955" s="2"/>
      <c r="US955" s="2"/>
      <c r="UT955" s="2"/>
      <c r="UU955" s="2"/>
      <c r="UV955" s="2"/>
      <c r="UW955" s="2"/>
      <c r="UX955" s="2"/>
      <c r="UY955" s="2"/>
      <c r="UZ955" s="2"/>
      <c r="VA955" s="2"/>
      <c r="VB955" s="2"/>
      <c r="VC955" s="2"/>
      <c r="VD955" s="2"/>
      <c r="VE955" s="2"/>
      <c r="VF955" s="2"/>
      <c r="VG955" s="2"/>
      <c r="VH955" s="2"/>
      <c r="VI955" s="2"/>
      <c r="VJ955" s="2"/>
      <c r="VK955" s="2"/>
      <c r="VL955" s="2"/>
      <c r="VM955" s="2"/>
      <c r="VN955" s="2"/>
      <c r="VO955" s="2"/>
      <c r="VP955" s="2"/>
      <c r="VQ955" s="2"/>
      <c r="VR955" s="2"/>
      <c r="VS955" s="2"/>
      <c r="VT955" s="2"/>
      <c r="VU955" s="2"/>
      <c r="VV955" s="2"/>
      <c r="VW955" s="2"/>
      <c r="VX955" s="2"/>
      <c r="VY955" s="2"/>
      <c r="VZ955" s="2"/>
      <c r="WA955" s="2"/>
      <c r="WB955" s="2"/>
      <c r="WC955" s="2"/>
      <c r="WD955" s="2"/>
      <c r="WE955" s="2"/>
      <c r="WF955" s="2"/>
      <c r="WG955" s="2"/>
      <c r="WH955" s="2"/>
      <c r="WI955" s="2"/>
      <c r="WJ955" s="2"/>
      <c r="WK955" s="2"/>
      <c r="WL955" s="2"/>
      <c r="WM955" s="2"/>
      <c r="WN955" s="2"/>
      <c r="WO955" s="2"/>
      <c r="WP955" s="2"/>
      <c r="WQ955" s="2"/>
      <c r="WR955" s="2"/>
      <c r="WS955" s="2"/>
      <c r="WT955" s="2"/>
      <c r="WU955" s="2"/>
      <c r="WV955" s="2"/>
      <c r="WW955" s="2"/>
      <c r="WX955" s="2"/>
      <c r="WY955" s="2"/>
      <c r="WZ955" s="2"/>
      <c r="XA955" s="2"/>
      <c r="XB955" s="2"/>
      <c r="XC955" s="2"/>
      <c r="XD955" s="2"/>
      <c r="XE955" s="2"/>
      <c r="XF955" s="2"/>
      <c r="XG955" s="2"/>
      <c r="XH955" s="2"/>
      <c r="XI955" s="2"/>
      <c r="XJ955" s="2"/>
      <c r="XK955" s="2"/>
      <c r="XL955" s="2"/>
      <c r="XM955" s="2"/>
      <c r="XN955" s="2"/>
      <c r="XO955" s="2"/>
      <c r="XP955" s="2"/>
      <c r="XQ955" s="2"/>
      <c r="XR955" s="2"/>
      <c r="XS955" s="2"/>
      <c r="XT955" s="2"/>
      <c r="XU955" s="2"/>
      <c r="XV955" s="2"/>
      <c r="XW955" s="2"/>
      <c r="XX955" s="2"/>
      <c r="XY955" s="2"/>
      <c r="XZ955" s="2"/>
      <c r="YA955" s="2"/>
      <c r="YB955" s="2"/>
      <c r="YC955" s="2"/>
      <c r="YD955" s="2"/>
      <c r="YE955" s="2"/>
      <c r="YF955" s="2"/>
      <c r="YG955" s="2"/>
      <c r="YH955" s="2"/>
      <c r="YI955" s="2"/>
      <c r="YJ955" s="2"/>
      <c r="YK955" s="2"/>
      <c r="YL955" s="2"/>
      <c r="YM955" s="2"/>
      <c r="YN955" s="2"/>
      <c r="YO955" s="2"/>
      <c r="YP955" s="2"/>
      <c r="YQ955" s="2"/>
      <c r="YR955" s="2"/>
      <c r="YS955" s="2"/>
      <c r="YT955" s="2"/>
      <c r="YU955" s="2"/>
      <c r="YV955" s="2"/>
      <c r="YW955" s="2"/>
      <c r="YX955" s="2"/>
      <c r="YY955" s="2"/>
      <c r="YZ955" s="2"/>
      <c r="ZA955" s="2"/>
      <c r="ZB955" s="2"/>
      <c r="ZC955" s="2"/>
      <c r="ZD955" s="2"/>
      <c r="ZE955" s="2"/>
      <c r="ZF955" s="2"/>
      <c r="ZG955" s="2"/>
      <c r="ZH955" s="2"/>
      <c r="ZI955" s="2"/>
      <c r="ZJ955" s="2"/>
      <c r="ZK955" s="2"/>
      <c r="ZL955" s="2"/>
      <c r="ZM955" s="2"/>
      <c r="ZN955" s="2"/>
      <c r="ZO955" s="2"/>
      <c r="ZP955" s="2"/>
      <c r="ZQ955" s="2"/>
      <c r="ZR955" s="2"/>
      <c r="ZS955" s="2"/>
      <c r="ZT955" s="2"/>
      <c r="ZU955" s="2"/>
      <c r="ZV955" s="2"/>
      <c r="ZW955" s="2"/>
      <c r="ZX955" s="2"/>
      <c r="ZY955" s="2"/>
      <c r="ZZ955" s="2"/>
      <c r="AAA955" s="2"/>
      <c r="AAB955" s="2"/>
      <c r="AAC955" s="2"/>
      <c r="AAD955" s="2"/>
      <c r="AAE955" s="2"/>
      <c r="AAF955" s="2"/>
      <c r="AAG955" s="2"/>
      <c r="AAH955" s="2"/>
      <c r="AAI955" s="2"/>
      <c r="AAJ955" s="2"/>
      <c r="AAK955" s="2"/>
      <c r="AAL955" s="2"/>
      <c r="AAM955" s="2"/>
      <c r="AAN955" s="2"/>
      <c r="AAO955" s="2"/>
      <c r="AAP955" s="2"/>
      <c r="AAQ955" s="2"/>
      <c r="AAR955" s="2"/>
      <c r="AAS955" s="2"/>
      <c r="AAT955" s="2"/>
      <c r="AAU955" s="2"/>
      <c r="AAV955" s="2"/>
      <c r="AAW955" s="2"/>
      <c r="AAX955" s="2"/>
      <c r="AAY955" s="2"/>
      <c r="AAZ955" s="2"/>
      <c r="ABA955" s="2"/>
      <c r="ABB955" s="2"/>
      <c r="ABC955" s="2"/>
      <c r="ABD955" s="2"/>
      <c r="ABE955" s="2"/>
      <c r="ABF955" s="2"/>
      <c r="ABG955" s="2"/>
      <c r="ABH955" s="2"/>
      <c r="ABI955" s="2"/>
      <c r="ABJ955" s="2"/>
      <c r="ABK955" s="2"/>
      <c r="ABL955" s="2"/>
      <c r="ABM955" s="2"/>
      <c r="ABN955" s="2"/>
      <c r="ABO955" s="2"/>
      <c r="ABP955" s="2"/>
      <c r="ABQ955" s="2"/>
      <c r="ABR955" s="2"/>
      <c r="ABS955" s="2"/>
      <c r="ABT955" s="2"/>
      <c r="ABU955" s="2"/>
      <c r="ABV955" s="2"/>
      <c r="ABW955" s="2"/>
      <c r="ABX955" s="2"/>
      <c r="ABY955" s="2"/>
      <c r="ABZ955" s="2"/>
      <c r="ACA955" s="2"/>
      <c r="ACB955" s="2"/>
      <c r="ACC955" s="2"/>
      <c r="ACD955" s="2"/>
      <c r="ACE955" s="2"/>
      <c r="ACF955" s="2"/>
      <c r="ACG955" s="2"/>
      <c r="ACH955" s="2"/>
      <c r="ACI955" s="2"/>
      <c r="ACJ955" s="2"/>
      <c r="ACK955" s="2"/>
      <c r="ACL955" s="2"/>
      <c r="ACM955" s="2"/>
      <c r="ACN955" s="2"/>
      <c r="ACO955" s="2"/>
      <c r="ACP955" s="2"/>
      <c r="ACQ955" s="2"/>
      <c r="ACR955" s="2"/>
      <c r="ACS955" s="2"/>
      <c r="ACT955" s="2"/>
      <c r="ACU955" s="2"/>
      <c r="ACV955" s="2"/>
      <c r="ACW955" s="2"/>
      <c r="ACX955" s="2"/>
      <c r="ACY955" s="2"/>
      <c r="ACZ955" s="2"/>
      <c r="ADA955" s="2"/>
      <c r="ADB955" s="2"/>
      <c r="ADC955" s="2"/>
      <c r="ADD955" s="2"/>
      <c r="ADE955" s="2"/>
      <c r="ADF955" s="2"/>
      <c r="ADG955" s="2"/>
      <c r="ADH955" s="2"/>
      <c r="ADI955" s="2"/>
      <c r="ADJ955" s="2"/>
      <c r="ADK955" s="2"/>
      <c r="ADL955" s="2"/>
      <c r="ADM955" s="2"/>
      <c r="ADN955" s="2"/>
      <c r="ADO955" s="2"/>
      <c r="ADP955" s="2"/>
      <c r="ADQ955" s="2"/>
      <c r="ADR955" s="2"/>
      <c r="ADS955" s="2"/>
      <c r="ADT955" s="2"/>
      <c r="ADU955" s="2"/>
      <c r="ADV955" s="2"/>
      <c r="ADW955" s="2"/>
      <c r="ADX955" s="2"/>
      <c r="ADY955" s="2"/>
      <c r="ADZ955" s="2"/>
      <c r="AEA955" s="2"/>
      <c r="AEB955" s="2"/>
      <c r="AEC955" s="2"/>
      <c r="AED955" s="2"/>
      <c r="AEE955" s="2"/>
      <c r="AEF955" s="2"/>
      <c r="AEG955" s="2"/>
      <c r="AEH955" s="2"/>
      <c r="AEI955" s="2"/>
      <c r="AEJ955" s="2"/>
      <c r="AEK955" s="2"/>
      <c r="AEL955" s="2"/>
      <c r="AEM955" s="2"/>
      <c r="AEN955" s="2"/>
      <c r="AEO955" s="2"/>
      <c r="AEP955" s="2"/>
      <c r="AEQ955" s="2"/>
      <c r="AER955" s="2"/>
      <c r="AES955" s="2"/>
      <c r="AET955" s="2"/>
      <c r="AEU955" s="2"/>
      <c r="AEV955" s="2"/>
      <c r="AEW955" s="2"/>
      <c r="AEX955" s="2"/>
      <c r="AEY955" s="2"/>
      <c r="AEZ955" s="2"/>
      <c r="AFA955" s="2"/>
      <c r="AFB955" s="2"/>
      <c r="AFC955" s="2"/>
      <c r="AFD955" s="2"/>
      <c r="AFE955" s="2"/>
      <c r="AFF955" s="2"/>
      <c r="AFG955" s="2"/>
      <c r="AFH955" s="2"/>
      <c r="AFI955" s="2"/>
      <c r="AFJ955" s="2"/>
      <c r="AFK955" s="2"/>
      <c r="AFL955" s="2"/>
      <c r="AFM955" s="2"/>
      <c r="AFN955" s="2"/>
      <c r="AFO955" s="2"/>
      <c r="AFP955" s="2"/>
      <c r="AFQ955" s="2"/>
      <c r="AFR955" s="2"/>
      <c r="AFS955" s="2"/>
      <c r="AFT955" s="2"/>
      <c r="AFU955" s="2"/>
      <c r="AFV955" s="2"/>
      <c r="AFW955" s="2"/>
      <c r="AFX955" s="2"/>
      <c r="AFY955" s="2"/>
      <c r="AFZ955" s="2"/>
      <c r="AGA955" s="2"/>
      <c r="AGB955" s="2"/>
      <c r="AGC955" s="2"/>
      <c r="AGD955" s="2"/>
      <c r="AGE955" s="2"/>
      <c r="AGF955" s="2"/>
      <c r="AGG955" s="2"/>
      <c r="AGH955" s="2"/>
      <c r="AGI955" s="2"/>
      <c r="AGJ955" s="2"/>
      <c r="AGK955" s="2"/>
      <c r="AGL955" s="2"/>
      <c r="AGM955" s="2"/>
      <c r="AGN955" s="2"/>
      <c r="AGO955" s="2"/>
      <c r="AGP955" s="2"/>
      <c r="AGQ955" s="2"/>
      <c r="AGR955" s="2"/>
      <c r="AGS955" s="2"/>
      <c r="AGT955" s="2"/>
      <c r="AGU955" s="2"/>
      <c r="AGV955" s="2"/>
      <c r="AGW955" s="2"/>
      <c r="AGX955" s="2"/>
      <c r="AGY955" s="2"/>
      <c r="AGZ955" s="2"/>
      <c r="AHA955" s="2"/>
      <c r="AHB955" s="2"/>
      <c r="AHC955" s="2"/>
      <c r="AHD955" s="2"/>
      <c r="AHE955" s="2"/>
      <c r="AHF955" s="2"/>
      <c r="AHG955" s="2"/>
      <c r="AHH955" s="2"/>
      <c r="AHI955" s="2"/>
      <c r="AHJ955" s="2"/>
      <c r="AHK955" s="2"/>
      <c r="AHL955" s="2"/>
      <c r="AHM955" s="2"/>
      <c r="AHN955" s="2"/>
      <c r="AHO955" s="2"/>
      <c r="AHP955" s="2"/>
      <c r="AHQ955" s="2"/>
      <c r="AHR955" s="2"/>
      <c r="AHS955" s="2"/>
      <c r="AHT955" s="2"/>
      <c r="AHU955" s="2"/>
      <c r="AHV955" s="2"/>
      <c r="AHW955" s="2"/>
    </row>
    <row r="956" spans="77:907" x14ac:dyDescent="0.25"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K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  <c r="MH956" s="2"/>
      <c r="MI956" s="2"/>
      <c r="MJ956" s="2"/>
      <c r="MK956" s="2"/>
      <c r="ML956" s="2"/>
      <c r="MM956" s="2"/>
      <c r="MN956" s="2"/>
      <c r="MO956" s="2"/>
      <c r="MP956" s="2"/>
      <c r="MQ956" s="2"/>
      <c r="MR956" s="2"/>
      <c r="MS956" s="2"/>
      <c r="MT956" s="2"/>
      <c r="MU956" s="2"/>
      <c r="MV956" s="2"/>
      <c r="MW956" s="2"/>
      <c r="MX956" s="2"/>
      <c r="MY956" s="2"/>
      <c r="MZ956" s="2"/>
      <c r="NA956" s="2"/>
      <c r="NB956" s="2"/>
      <c r="NC956" s="2"/>
      <c r="ND956" s="2"/>
      <c r="NE956" s="2"/>
      <c r="NF956" s="2"/>
      <c r="NG956" s="2"/>
      <c r="NH956" s="2"/>
      <c r="NI956" s="2"/>
      <c r="NJ956" s="2"/>
      <c r="NK956" s="2"/>
      <c r="NL956" s="2"/>
      <c r="NM956" s="2"/>
      <c r="NN956" s="2"/>
      <c r="NO956" s="2"/>
      <c r="NP956" s="2"/>
      <c r="NQ956" s="2"/>
      <c r="NR956" s="2"/>
      <c r="NS956" s="2"/>
      <c r="NT956" s="2"/>
      <c r="NU956" s="2"/>
      <c r="NV956" s="2"/>
      <c r="NW956" s="2"/>
      <c r="NX956" s="2"/>
      <c r="NY956" s="2"/>
      <c r="NZ956" s="2"/>
      <c r="OA956" s="2"/>
      <c r="OB956" s="2"/>
      <c r="OC956" s="2"/>
      <c r="OD956" s="2"/>
      <c r="OE956" s="2"/>
      <c r="OF956" s="2"/>
      <c r="OG956" s="2"/>
      <c r="OH956" s="2"/>
      <c r="OI956" s="2"/>
      <c r="OJ956" s="2"/>
      <c r="OK956" s="2"/>
      <c r="OL956" s="2"/>
      <c r="OM956" s="2"/>
      <c r="ON956" s="2"/>
      <c r="OO956" s="2"/>
      <c r="OP956" s="2"/>
      <c r="OQ956" s="2"/>
      <c r="OR956" s="2"/>
      <c r="OS956" s="2"/>
      <c r="OT956" s="2"/>
      <c r="OU956" s="2"/>
      <c r="OV956" s="2"/>
      <c r="OW956" s="2"/>
      <c r="OX956" s="2"/>
      <c r="OY956" s="2"/>
      <c r="OZ956" s="2"/>
      <c r="PA956" s="2"/>
      <c r="PB956" s="2"/>
      <c r="PC956" s="2"/>
      <c r="PD956" s="2"/>
      <c r="PE956" s="2"/>
      <c r="PF956" s="2"/>
      <c r="PG956" s="2"/>
      <c r="PH956" s="2"/>
      <c r="PI956" s="2"/>
      <c r="PJ956" s="2"/>
      <c r="PK956" s="2"/>
      <c r="PL956" s="2"/>
      <c r="PM956" s="2"/>
      <c r="PN956" s="2"/>
      <c r="PO956" s="2"/>
      <c r="PP956" s="2"/>
      <c r="PQ956" s="2"/>
      <c r="PR956" s="2"/>
      <c r="PS956" s="2"/>
      <c r="PT956" s="2"/>
      <c r="PU956" s="2"/>
      <c r="PV956" s="2"/>
      <c r="PW956" s="2"/>
      <c r="PX956" s="2"/>
      <c r="PY956" s="2"/>
      <c r="PZ956" s="2"/>
      <c r="QA956" s="2"/>
      <c r="QB956" s="2"/>
      <c r="QC956" s="2"/>
      <c r="QD956" s="2"/>
      <c r="QE956" s="2"/>
      <c r="QF956" s="2"/>
      <c r="QG956" s="2"/>
      <c r="QH956" s="2"/>
      <c r="QI956" s="2"/>
      <c r="QJ956" s="2"/>
      <c r="QK956" s="2"/>
      <c r="QL956" s="2"/>
      <c r="QM956" s="2"/>
      <c r="QN956" s="2"/>
      <c r="QO956" s="2"/>
      <c r="QP956" s="2"/>
      <c r="QQ956" s="2"/>
      <c r="QR956" s="2"/>
      <c r="QS956" s="2"/>
      <c r="QT956" s="2"/>
      <c r="QU956" s="2"/>
      <c r="QV956" s="2"/>
      <c r="QW956" s="2"/>
      <c r="QX956" s="2"/>
      <c r="QY956" s="2"/>
      <c r="QZ956" s="2"/>
      <c r="RA956" s="2"/>
      <c r="RB956" s="2"/>
      <c r="RC956" s="2"/>
      <c r="RD956" s="2"/>
      <c r="RE956" s="2"/>
      <c r="RF956" s="2"/>
      <c r="RG956" s="2"/>
      <c r="RH956" s="2"/>
      <c r="RI956" s="2"/>
      <c r="RJ956" s="2"/>
      <c r="RK956" s="2"/>
      <c r="RL956" s="2"/>
      <c r="RM956" s="2"/>
      <c r="RN956" s="2"/>
      <c r="RO956" s="2"/>
      <c r="RP956" s="2"/>
      <c r="RQ956" s="2"/>
      <c r="RR956" s="2"/>
      <c r="RS956" s="2"/>
      <c r="RT956" s="2"/>
      <c r="RU956" s="2"/>
      <c r="RV956" s="2"/>
      <c r="RW956" s="2"/>
      <c r="RX956" s="2"/>
      <c r="RY956" s="2"/>
      <c r="RZ956" s="2"/>
      <c r="SA956" s="2"/>
      <c r="SB956" s="2"/>
      <c r="SC956" s="2"/>
      <c r="SD956" s="2"/>
      <c r="SE956" s="2"/>
      <c r="SF956" s="2"/>
      <c r="SG956" s="2"/>
      <c r="SH956" s="2"/>
      <c r="SI956" s="2"/>
      <c r="SJ956" s="2"/>
      <c r="SK956" s="2"/>
      <c r="SL956" s="2"/>
      <c r="SM956" s="2"/>
      <c r="SN956" s="2"/>
      <c r="SO956" s="2"/>
      <c r="SP956" s="2"/>
      <c r="SQ956" s="2"/>
      <c r="SR956" s="2"/>
      <c r="SS956" s="2"/>
      <c r="ST956" s="2"/>
      <c r="SU956" s="2"/>
      <c r="SV956" s="2"/>
      <c r="SW956" s="2"/>
      <c r="SX956" s="2"/>
      <c r="SY956" s="2"/>
      <c r="SZ956" s="2"/>
      <c r="TA956" s="2"/>
      <c r="TB956" s="2"/>
      <c r="TC956" s="2"/>
      <c r="TD956" s="2"/>
      <c r="TE956" s="2"/>
      <c r="TF956" s="2"/>
      <c r="TG956" s="2"/>
      <c r="TH956" s="2"/>
      <c r="TI956" s="2"/>
      <c r="TJ956" s="2"/>
      <c r="TK956" s="2"/>
      <c r="TL956" s="2"/>
      <c r="TM956" s="2"/>
      <c r="TN956" s="2"/>
      <c r="TO956" s="2"/>
      <c r="TP956" s="2"/>
      <c r="TQ956" s="2"/>
      <c r="TR956" s="2"/>
      <c r="TS956" s="2"/>
      <c r="TT956" s="2"/>
      <c r="TU956" s="2"/>
      <c r="TV956" s="2"/>
      <c r="TW956" s="2"/>
      <c r="TX956" s="2"/>
      <c r="TY956" s="2"/>
      <c r="TZ956" s="2"/>
      <c r="UA956" s="2"/>
      <c r="UB956" s="2"/>
      <c r="UC956" s="2"/>
      <c r="UD956" s="2"/>
      <c r="UE956" s="2"/>
      <c r="UF956" s="2"/>
      <c r="UG956" s="2"/>
      <c r="UH956" s="2"/>
      <c r="UI956" s="2"/>
      <c r="UJ956" s="2"/>
      <c r="UK956" s="2"/>
      <c r="UL956" s="2"/>
      <c r="UM956" s="2"/>
      <c r="UN956" s="2"/>
      <c r="UO956" s="2"/>
      <c r="UP956" s="2"/>
      <c r="UQ956" s="2"/>
      <c r="UR956" s="2"/>
      <c r="US956" s="2"/>
      <c r="UT956" s="2"/>
      <c r="UU956" s="2"/>
      <c r="UV956" s="2"/>
      <c r="UW956" s="2"/>
      <c r="UX956" s="2"/>
      <c r="UY956" s="2"/>
      <c r="UZ956" s="2"/>
      <c r="VA956" s="2"/>
      <c r="VB956" s="2"/>
      <c r="VC956" s="2"/>
      <c r="VD956" s="2"/>
      <c r="VE956" s="2"/>
      <c r="VF956" s="2"/>
      <c r="VG956" s="2"/>
      <c r="VH956" s="2"/>
      <c r="VI956" s="2"/>
      <c r="VJ956" s="2"/>
      <c r="VK956" s="2"/>
      <c r="VL956" s="2"/>
      <c r="VM956" s="2"/>
      <c r="VN956" s="2"/>
      <c r="VO956" s="2"/>
      <c r="VP956" s="2"/>
      <c r="VQ956" s="2"/>
      <c r="VR956" s="2"/>
      <c r="VS956" s="2"/>
      <c r="VT956" s="2"/>
      <c r="VU956" s="2"/>
      <c r="VV956" s="2"/>
      <c r="VW956" s="2"/>
      <c r="VX956" s="2"/>
      <c r="VY956" s="2"/>
      <c r="VZ956" s="2"/>
      <c r="WA956" s="2"/>
      <c r="WB956" s="2"/>
      <c r="WC956" s="2"/>
      <c r="WD956" s="2"/>
      <c r="WE956" s="2"/>
      <c r="WF956" s="2"/>
      <c r="WG956" s="2"/>
      <c r="WH956" s="2"/>
      <c r="WI956" s="2"/>
      <c r="WJ956" s="2"/>
      <c r="WK956" s="2"/>
      <c r="WL956" s="2"/>
      <c r="WM956" s="2"/>
      <c r="WN956" s="2"/>
      <c r="WO956" s="2"/>
      <c r="WP956" s="2"/>
      <c r="WQ956" s="2"/>
      <c r="WR956" s="2"/>
      <c r="WS956" s="2"/>
      <c r="WT956" s="2"/>
      <c r="WU956" s="2"/>
      <c r="WV956" s="2"/>
      <c r="WW956" s="2"/>
      <c r="WX956" s="2"/>
      <c r="WY956" s="2"/>
      <c r="WZ956" s="2"/>
      <c r="XA956" s="2"/>
      <c r="XB956" s="2"/>
      <c r="XC956" s="2"/>
      <c r="XD956" s="2"/>
      <c r="XE956" s="2"/>
      <c r="XF956" s="2"/>
      <c r="XG956" s="2"/>
      <c r="XH956" s="2"/>
      <c r="XI956" s="2"/>
      <c r="XJ956" s="2"/>
      <c r="XK956" s="2"/>
      <c r="XL956" s="2"/>
      <c r="XM956" s="2"/>
      <c r="XN956" s="2"/>
      <c r="XO956" s="2"/>
      <c r="XP956" s="2"/>
      <c r="XQ956" s="2"/>
      <c r="XR956" s="2"/>
      <c r="XS956" s="2"/>
      <c r="XT956" s="2"/>
      <c r="XU956" s="2"/>
      <c r="XV956" s="2"/>
      <c r="XW956" s="2"/>
      <c r="XX956" s="2"/>
      <c r="XY956" s="2"/>
      <c r="XZ956" s="2"/>
      <c r="YA956" s="2"/>
      <c r="YB956" s="2"/>
      <c r="YC956" s="2"/>
      <c r="YD956" s="2"/>
      <c r="YE956" s="2"/>
      <c r="YF956" s="2"/>
      <c r="YG956" s="2"/>
      <c r="YH956" s="2"/>
      <c r="YI956" s="2"/>
      <c r="YJ956" s="2"/>
      <c r="YK956" s="2"/>
      <c r="YL956" s="2"/>
      <c r="YM956" s="2"/>
      <c r="YN956" s="2"/>
      <c r="YO956" s="2"/>
      <c r="YP956" s="2"/>
      <c r="YQ956" s="2"/>
      <c r="YR956" s="2"/>
      <c r="YS956" s="2"/>
      <c r="YT956" s="2"/>
      <c r="YU956" s="2"/>
      <c r="YV956" s="2"/>
      <c r="YW956" s="2"/>
      <c r="YX956" s="2"/>
      <c r="YY956" s="2"/>
      <c r="YZ956" s="2"/>
      <c r="ZA956" s="2"/>
      <c r="ZB956" s="2"/>
      <c r="ZC956" s="2"/>
      <c r="ZD956" s="2"/>
      <c r="ZE956" s="2"/>
      <c r="ZF956" s="2"/>
      <c r="ZG956" s="2"/>
      <c r="ZH956" s="2"/>
      <c r="ZI956" s="2"/>
      <c r="ZJ956" s="2"/>
      <c r="ZK956" s="2"/>
      <c r="ZL956" s="2"/>
      <c r="ZM956" s="2"/>
      <c r="ZN956" s="2"/>
      <c r="ZO956" s="2"/>
      <c r="ZP956" s="2"/>
      <c r="ZQ956" s="2"/>
      <c r="ZR956" s="2"/>
      <c r="ZS956" s="2"/>
      <c r="ZT956" s="2"/>
      <c r="ZU956" s="2"/>
      <c r="ZV956" s="2"/>
      <c r="ZW956" s="2"/>
      <c r="ZX956" s="2"/>
      <c r="ZY956" s="2"/>
      <c r="ZZ956" s="2"/>
      <c r="AAA956" s="2"/>
      <c r="AAB956" s="2"/>
      <c r="AAC956" s="2"/>
      <c r="AAD956" s="2"/>
      <c r="AAE956" s="2"/>
      <c r="AAF956" s="2"/>
      <c r="AAG956" s="2"/>
      <c r="AAH956" s="2"/>
      <c r="AAI956" s="2"/>
      <c r="AAJ956" s="2"/>
      <c r="AAK956" s="2"/>
      <c r="AAL956" s="2"/>
      <c r="AAM956" s="2"/>
      <c r="AAN956" s="2"/>
      <c r="AAO956" s="2"/>
      <c r="AAP956" s="2"/>
      <c r="AAQ956" s="2"/>
      <c r="AAR956" s="2"/>
      <c r="AAS956" s="2"/>
      <c r="AAT956" s="2"/>
      <c r="AAU956" s="2"/>
      <c r="AAV956" s="2"/>
      <c r="AAW956" s="2"/>
      <c r="AAX956" s="2"/>
      <c r="AAY956" s="2"/>
      <c r="AAZ956" s="2"/>
      <c r="ABA956" s="2"/>
      <c r="ABB956" s="2"/>
      <c r="ABC956" s="2"/>
      <c r="ABD956" s="2"/>
      <c r="ABE956" s="2"/>
      <c r="ABF956" s="2"/>
      <c r="ABG956" s="2"/>
      <c r="ABH956" s="2"/>
      <c r="ABI956" s="2"/>
      <c r="ABJ956" s="2"/>
      <c r="ABK956" s="2"/>
      <c r="ABL956" s="2"/>
      <c r="ABM956" s="2"/>
      <c r="ABN956" s="2"/>
      <c r="ABO956" s="2"/>
      <c r="ABP956" s="2"/>
      <c r="ABQ956" s="2"/>
      <c r="ABR956" s="2"/>
      <c r="ABS956" s="2"/>
      <c r="ABT956" s="2"/>
      <c r="ABU956" s="2"/>
      <c r="ABV956" s="2"/>
      <c r="ABW956" s="2"/>
      <c r="ABX956" s="2"/>
      <c r="ABY956" s="2"/>
      <c r="ABZ956" s="2"/>
      <c r="ACA956" s="2"/>
      <c r="ACB956" s="2"/>
      <c r="ACC956" s="2"/>
      <c r="ACD956" s="2"/>
      <c r="ACE956" s="2"/>
      <c r="ACF956" s="2"/>
      <c r="ACG956" s="2"/>
      <c r="ACH956" s="2"/>
      <c r="ACI956" s="2"/>
      <c r="ACJ956" s="2"/>
      <c r="ACK956" s="2"/>
      <c r="ACL956" s="2"/>
      <c r="ACM956" s="2"/>
      <c r="ACN956" s="2"/>
      <c r="ACO956" s="2"/>
      <c r="ACP956" s="2"/>
      <c r="ACQ956" s="2"/>
      <c r="ACR956" s="2"/>
      <c r="ACS956" s="2"/>
      <c r="ACT956" s="2"/>
      <c r="ACU956" s="2"/>
      <c r="ACV956" s="2"/>
      <c r="ACW956" s="2"/>
      <c r="ACX956" s="2"/>
      <c r="ACY956" s="2"/>
      <c r="ACZ956" s="2"/>
      <c r="ADA956" s="2"/>
      <c r="ADB956" s="2"/>
      <c r="ADC956" s="2"/>
      <c r="ADD956" s="2"/>
      <c r="ADE956" s="2"/>
      <c r="ADF956" s="2"/>
      <c r="ADG956" s="2"/>
      <c r="ADH956" s="2"/>
      <c r="ADI956" s="2"/>
      <c r="ADJ956" s="2"/>
      <c r="ADK956" s="2"/>
      <c r="ADL956" s="2"/>
      <c r="ADM956" s="2"/>
      <c r="ADN956" s="2"/>
      <c r="ADO956" s="2"/>
      <c r="ADP956" s="2"/>
      <c r="ADQ956" s="2"/>
      <c r="ADR956" s="2"/>
      <c r="ADS956" s="2"/>
      <c r="ADT956" s="2"/>
      <c r="ADU956" s="2"/>
      <c r="ADV956" s="2"/>
      <c r="ADW956" s="2"/>
      <c r="ADX956" s="2"/>
      <c r="ADY956" s="2"/>
      <c r="ADZ956" s="2"/>
      <c r="AEA956" s="2"/>
      <c r="AEB956" s="2"/>
      <c r="AEC956" s="2"/>
      <c r="AED956" s="2"/>
      <c r="AEE956" s="2"/>
      <c r="AEF956" s="2"/>
      <c r="AEG956" s="2"/>
      <c r="AEH956" s="2"/>
      <c r="AEI956" s="2"/>
      <c r="AEJ956" s="2"/>
      <c r="AEK956" s="2"/>
      <c r="AEL956" s="2"/>
      <c r="AEM956" s="2"/>
      <c r="AEN956" s="2"/>
      <c r="AEO956" s="2"/>
      <c r="AEP956" s="2"/>
      <c r="AEQ956" s="2"/>
      <c r="AER956" s="2"/>
      <c r="AES956" s="2"/>
      <c r="AET956" s="2"/>
      <c r="AEU956" s="2"/>
      <c r="AEV956" s="2"/>
      <c r="AEW956" s="2"/>
      <c r="AEX956" s="2"/>
      <c r="AEY956" s="2"/>
      <c r="AEZ956" s="2"/>
      <c r="AFA956" s="2"/>
      <c r="AFB956" s="2"/>
      <c r="AFC956" s="2"/>
      <c r="AFD956" s="2"/>
      <c r="AFE956" s="2"/>
      <c r="AFF956" s="2"/>
      <c r="AFG956" s="2"/>
      <c r="AFH956" s="2"/>
      <c r="AFI956" s="2"/>
      <c r="AFJ956" s="2"/>
      <c r="AFK956" s="2"/>
      <c r="AFL956" s="2"/>
      <c r="AFM956" s="2"/>
      <c r="AFN956" s="2"/>
      <c r="AFO956" s="2"/>
      <c r="AFP956" s="2"/>
      <c r="AFQ956" s="2"/>
      <c r="AFR956" s="2"/>
      <c r="AFS956" s="2"/>
      <c r="AFT956" s="2"/>
      <c r="AFU956" s="2"/>
      <c r="AFV956" s="2"/>
      <c r="AFW956" s="2"/>
      <c r="AFX956" s="2"/>
      <c r="AFY956" s="2"/>
      <c r="AFZ956" s="2"/>
      <c r="AGA956" s="2"/>
      <c r="AGB956" s="2"/>
      <c r="AGC956" s="2"/>
      <c r="AGD956" s="2"/>
      <c r="AGE956" s="2"/>
      <c r="AGF956" s="2"/>
      <c r="AGG956" s="2"/>
      <c r="AGH956" s="2"/>
      <c r="AGI956" s="2"/>
      <c r="AGJ956" s="2"/>
      <c r="AGK956" s="2"/>
      <c r="AGL956" s="2"/>
      <c r="AGM956" s="2"/>
      <c r="AGN956" s="2"/>
      <c r="AGO956" s="2"/>
      <c r="AGP956" s="2"/>
      <c r="AGQ956" s="2"/>
      <c r="AGR956" s="2"/>
      <c r="AGS956" s="2"/>
      <c r="AGT956" s="2"/>
      <c r="AGU956" s="2"/>
      <c r="AGV956" s="2"/>
      <c r="AGW956" s="2"/>
      <c r="AGX956" s="2"/>
      <c r="AGY956" s="2"/>
      <c r="AGZ956" s="2"/>
      <c r="AHA956" s="2"/>
      <c r="AHB956" s="2"/>
      <c r="AHC956" s="2"/>
      <c r="AHD956" s="2"/>
      <c r="AHE956" s="2"/>
      <c r="AHF956" s="2"/>
      <c r="AHG956" s="2"/>
      <c r="AHH956" s="2"/>
      <c r="AHI956" s="2"/>
      <c r="AHJ956" s="2"/>
      <c r="AHK956" s="2"/>
      <c r="AHL956" s="2"/>
      <c r="AHM956" s="2"/>
      <c r="AHN956" s="2"/>
      <c r="AHO956" s="2"/>
      <c r="AHP956" s="2"/>
      <c r="AHQ956" s="2"/>
      <c r="AHR956" s="2"/>
      <c r="AHS956" s="2"/>
      <c r="AHT956" s="2"/>
      <c r="AHU956" s="2"/>
      <c r="AHV956" s="2"/>
      <c r="AHW956" s="2"/>
    </row>
    <row r="957" spans="77:907" x14ac:dyDescent="0.25"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K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  <c r="MH957" s="2"/>
      <c r="MI957" s="2"/>
      <c r="MJ957" s="2"/>
      <c r="MK957" s="2"/>
      <c r="ML957" s="2"/>
      <c r="MM957" s="2"/>
      <c r="MN957" s="2"/>
      <c r="MO957" s="2"/>
      <c r="MP957" s="2"/>
      <c r="MQ957" s="2"/>
      <c r="MR957" s="2"/>
      <c r="MS957" s="2"/>
      <c r="MT957" s="2"/>
      <c r="MU957" s="2"/>
      <c r="MV957" s="2"/>
      <c r="MW957" s="2"/>
      <c r="MX957" s="2"/>
      <c r="MY957" s="2"/>
      <c r="MZ957" s="2"/>
      <c r="NA957" s="2"/>
      <c r="NB957" s="2"/>
      <c r="NC957" s="2"/>
      <c r="ND957" s="2"/>
      <c r="NE957" s="2"/>
      <c r="NF957" s="2"/>
      <c r="NG957" s="2"/>
      <c r="NH957" s="2"/>
      <c r="NI957" s="2"/>
      <c r="NJ957" s="2"/>
      <c r="NK957" s="2"/>
      <c r="NL957" s="2"/>
      <c r="NM957" s="2"/>
      <c r="NN957" s="2"/>
      <c r="NO957" s="2"/>
      <c r="NP957" s="2"/>
      <c r="NQ957" s="2"/>
      <c r="NR957" s="2"/>
      <c r="NS957" s="2"/>
      <c r="NT957" s="2"/>
      <c r="NU957" s="2"/>
      <c r="NV957" s="2"/>
      <c r="NW957" s="2"/>
      <c r="NX957" s="2"/>
      <c r="NY957" s="2"/>
      <c r="NZ957" s="2"/>
      <c r="OA957" s="2"/>
      <c r="OB957" s="2"/>
      <c r="OC957" s="2"/>
      <c r="OD957" s="2"/>
      <c r="OE957" s="2"/>
      <c r="OF957" s="2"/>
      <c r="OG957" s="2"/>
      <c r="OH957" s="2"/>
      <c r="OI957" s="2"/>
      <c r="OJ957" s="2"/>
      <c r="OK957" s="2"/>
      <c r="OL957" s="2"/>
      <c r="OM957" s="2"/>
      <c r="ON957" s="2"/>
      <c r="OO957" s="2"/>
      <c r="OP957" s="2"/>
      <c r="OQ957" s="2"/>
      <c r="OR957" s="2"/>
      <c r="OS957" s="2"/>
      <c r="OT957" s="2"/>
      <c r="OU957" s="2"/>
      <c r="OV957" s="2"/>
      <c r="OW957" s="2"/>
      <c r="OX957" s="2"/>
      <c r="OY957" s="2"/>
      <c r="OZ957" s="2"/>
      <c r="PA957" s="2"/>
      <c r="PB957" s="2"/>
      <c r="PC957" s="2"/>
      <c r="PD957" s="2"/>
      <c r="PE957" s="2"/>
      <c r="PF957" s="2"/>
      <c r="PG957" s="2"/>
      <c r="PH957" s="2"/>
      <c r="PI957" s="2"/>
      <c r="PJ957" s="2"/>
      <c r="PK957" s="2"/>
      <c r="PL957" s="2"/>
      <c r="PM957" s="2"/>
      <c r="PN957" s="2"/>
      <c r="PO957" s="2"/>
      <c r="PP957" s="2"/>
      <c r="PQ957" s="2"/>
      <c r="PR957" s="2"/>
      <c r="PS957" s="2"/>
      <c r="PT957" s="2"/>
      <c r="PU957" s="2"/>
      <c r="PV957" s="2"/>
      <c r="PW957" s="2"/>
      <c r="PX957" s="2"/>
      <c r="PY957" s="2"/>
      <c r="PZ957" s="2"/>
      <c r="QA957" s="2"/>
      <c r="QB957" s="2"/>
      <c r="QC957" s="2"/>
      <c r="QD957" s="2"/>
      <c r="QE957" s="2"/>
      <c r="QF957" s="2"/>
      <c r="QG957" s="2"/>
      <c r="QH957" s="2"/>
      <c r="QI957" s="2"/>
      <c r="QJ957" s="2"/>
      <c r="QK957" s="2"/>
      <c r="QL957" s="2"/>
      <c r="QM957" s="2"/>
      <c r="QN957" s="2"/>
      <c r="QO957" s="2"/>
      <c r="QP957" s="2"/>
      <c r="QQ957" s="2"/>
      <c r="QR957" s="2"/>
      <c r="QS957" s="2"/>
      <c r="QT957" s="2"/>
      <c r="QU957" s="2"/>
      <c r="QV957" s="2"/>
      <c r="QW957" s="2"/>
      <c r="QX957" s="2"/>
      <c r="QY957" s="2"/>
      <c r="QZ957" s="2"/>
      <c r="RA957" s="2"/>
      <c r="RB957" s="2"/>
      <c r="RC957" s="2"/>
      <c r="RD957" s="2"/>
      <c r="RE957" s="2"/>
      <c r="RF957" s="2"/>
      <c r="RG957" s="2"/>
      <c r="RH957" s="2"/>
      <c r="RI957" s="2"/>
      <c r="RJ957" s="2"/>
      <c r="RK957" s="2"/>
      <c r="RL957" s="2"/>
      <c r="RM957" s="2"/>
      <c r="RN957" s="2"/>
      <c r="RO957" s="2"/>
      <c r="RP957" s="2"/>
      <c r="RQ957" s="2"/>
      <c r="RR957" s="2"/>
      <c r="RS957" s="2"/>
      <c r="RT957" s="2"/>
      <c r="RU957" s="2"/>
      <c r="RV957" s="2"/>
      <c r="RW957" s="2"/>
      <c r="RX957" s="2"/>
      <c r="RY957" s="2"/>
      <c r="RZ957" s="2"/>
      <c r="SA957" s="2"/>
      <c r="SB957" s="2"/>
      <c r="SC957" s="2"/>
      <c r="SD957" s="2"/>
      <c r="SE957" s="2"/>
      <c r="SF957" s="2"/>
      <c r="SG957" s="2"/>
      <c r="SH957" s="2"/>
      <c r="SI957" s="2"/>
      <c r="SJ957" s="2"/>
      <c r="SK957" s="2"/>
      <c r="SL957" s="2"/>
      <c r="SM957" s="2"/>
      <c r="SN957" s="2"/>
      <c r="SO957" s="2"/>
      <c r="SP957" s="2"/>
      <c r="SQ957" s="2"/>
      <c r="SR957" s="2"/>
      <c r="SS957" s="2"/>
      <c r="ST957" s="2"/>
      <c r="SU957" s="2"/>
      <c r="SV957" s="2"/>
      <c r="SW957" s="2"/>
      <c r="SX957" s="2"/>
      <c r="SY957" s="2"/>
      <c r="SZ957" s="2"/>
      <c r="TA957" s="2"/>
      <c r="TB957" s="2"/>
      <c r="TC957" s="2"/>
      <c r="TD957" s="2"/>
      <c r="TE957" s="2"/>
      <c r="TF957" s="2"/>
      <c r="TG957" s="2"/>
      <c r="TH957" s="2"/>
      <c r="TI957" s="2"/>
      <c r="TJ957" s="2"/>
      <c r="TK957" s="2"/>
      <c r="TL957" s="2"/>
      <c r="TM957" s="2"/>
      <c r="TN957" s="2"/>
      <c r="TO957" s="2"/>
      <c r="TP957" s="2"/>
      <c r="TQ957" s="2"/>
      <c r="TR957" s="2"/>
      <c r="TS957" s="2"/>
      <c r="TT957" s="2"/>
      <c r="TU957" s="2"/>
      <c r="TV957" s="2"/>
      <c r="TW957" s="2"/>
      <c r="TX957" s="2"/>
      <c r="TY957" s="2"/>
      <c r="TZ957" s="2"/>
      <c r="UA957" s="2"/>
      <c r="UB957" s="2"/>
      <c r="UC957" s="2"/>
      <c r="UD957" s="2"/>
      <c r="UE957" s="2"/>
      <c r="UF957" s="2"/>
      <c r="UG957" s="2"/>
      <c r="UH957" s="2"/>
      <c r="UI957" s="2"/>
      <c r="UJ957" s="2"/>
      <c r="UK957" s="2"/>
      <c r="UL957" s="2"/>
      <c r="UM957" s="2"/>
      <c r="UN957" s="2"/>
      <c r="UO957" s="2"/>
      <c r="UP957" s="2"/>
      <c r="UQ957" s="2"/>
      <c r="UR957" s="2"/>
      <c r="US957" s="2"/>
      <c r="UT957" s="2"/>
      <c r="UU957" s="2"/>
      <c r="UV957" s="2"/>
      <c r="UW957" s="2"/>
      <c r="UX957" s="2"/>
      <c r="UY957" s="2"/>
      <c r="UZ957" s="2"/>
      <c r="VA957" s="2"/>
      <c r="VB957" s="2"/>
      <c r="VC957" s="2"/>
      <c r="VD957" s="2"/>
      <c r="VE957" s="2"/>
      <c r="VF957" s="2"/>
      <c r="VG957" s="2"/>
      <c r="VH957" s="2"/>
      <c r="VI957" s="2"/>
      <c r="VJ957" s="2"/>
      <c r="VK957" s="2"/>
      <c r="VL957" s="2"/>
      <c r="VM957" s="2"/>
      <c r="VN957" s="2"/>
      <c r="VO957" s="2"/>
      <c r="VP957" s="2"/>
      <c r="VQ957" s="2"/>
      <c r="VR957" s="2"/>
      <c r="VS957" s="2"/>
      <c r="VT957" s="2"/>
      <c r="VU957" s="2"/>
      <c r="VV957" s="2"/>
      <c r="VW957" s="2"/>
      <c r="VX957" s="2"/>
      <c r="VY957" s="2"/>
      <c r="VZ957" s="2"/>
      <c r="WA957" s="2"/>
      <c r="WB957" s="2"/>
      <c r="WC957" s="2"/>
      <c r="WD957" s="2"/>
      <c r="WE957" s="2"/>
      <c r="WF957" s="2"/>
      <c r="WG957" s="2"/>
      <c r="WH957" s="2"/>
      <c r="WI957" s="2"/>
      <c r="WJ957" s="2"/>
      <c r="WK957" s="2"/>
      <c r="WL957" s="2"/>
      <c r="WM957" s="2"/>
      <c r="WN957" s="2"/>
      <c r="WO957" s="2"/>
      <c r="WP957" s="2"/>
      <c r="WQ957" s="2"/>
      <c r="WR957" s="2"/>
      <c r="WS957" s="2"/>
      <c r="WT957" s="2"/>
      <c r="WU957" s="2"/>
      <c r="WV957" s="2"/>
      <c r="WW957" s="2"/>
      <c r="WX957" s="2"/>
      <c r="WY957" s="2"/>
      <c r="WZ957" s="2"/>
      <c r="XA957" s="2"/>
      <c r="XB957" s="2"/>
      <c r="XC957" s="2"/>
      <c r="XD957" s="2"/>
      <c r="XE957" s="2"/>
      <c r="XF957" s="2"/>
      <c r="XG957" s="2"/>
      <c r="XH957" s="2"/>
      <c r="XI957" s="2"/>
      <c r="XJ957" s="2"/>
      <c r="XK957" s="2"/>
      <c r="XL957" s="2"/>
      <c r="XM957" s="2"/>
      <c r="XN957" s="2"/>
      <c r="XO957" s="2"/>
      <c r="XP957" s="2"/>
      <c r="XQ957" s="2"/>
      <c r="XR957" s="2"/>
      <c r="XS957" s="2"/>
      <c r="XT957" s="2"/>
      <c r="XU957" s="2"/>
      <c r="XV957" s="2"/>
      <c r="XW957" s="2"/>
      <c r="XX957" s="2"/>
      <c r="XY957" s="2"/>
      <c r="XZ957" s="2"/>
      <c r="YA957" s="2"/>
      <c r="YB957" s="2"/>
      <c r="YC957" s="2"/>
      <c r="YD957" s="2"/>
      <c r="YE957" s="2"/>
      <c r="YF957" s="2"/>
      <c r="YG957" s="2"/>
      <c r="YH957" s="2"/>
      <c r="YI957" s="2"/>
      <c r="YJ957" s="2"/>
      <c r="YK957" s="2"/>
      <c r="YL957" s="2"/>
      <c r="YM957" s="2"/>
      <c r="YN957" s="2"/>
      <c r="YO957" s="2"/>
      <c r="YP957" s="2"/>
      <c r="YQ957" s="2"/>
      <c r="YR957" s="2"/>
      <c r="YS957" s="2"/>
      <c r="YT957" s="2"/>
      <c r="YU957" s="2"/>
      <c r="YV957" s="2"/>
      <c r="YW957" s="2"/>
      <c r="YX957" s="2"/>
      <c r="YY957" s="2"/>
      <c r="YZ957" s="2"/>
      <c r="ZA957" s="2"/>
      <c r="ZB957" s="2"/>
      <c r="ZC957" s="2"/>
      <c r="ZD957" s="2"/>
      <c r="ZE957" s="2"/>
      <c r="ZF957" s="2"/>
      <c r="ZG957" s="2"/>
      <c r="ZH957" s="2"/>
      <c r="ZI957" s="2"/>
      <c r="ZJ957" s="2"/>
      <c r="ZK957" s="2"/>
      <c r="ZL957" s="2"/>
      <c r="ZM957" s="2"/>
      <c r="ZN957" s="2"/>
      <c r="ZO957" s="2"/>
      <c r="ZP957" s="2"/>
      <c r="ZQ957" s="2"/>
      <c r="ZR957" s="2"/>
      <c r="ZS957" s="2"/>
      <c r="ZT957" s="2"/>
      <c r="ZU957" s="2"/>
      <c r="ZV957" s="2"/>
      <c r="ZW957" s="2"/>
      <c r="ZX957" s="2"/>
      <c r="ZY957" s="2"/>
      <c r="ZZ957" s="2"/>
      <c r="AAA957" s="2"/>
      <c r="AAB957" s="2"/>
      <c r="AAC957" s="2"/>
      <c r="AAD957" s="2"/>
      <c r="AAE957" s="2"/>
      <c r="AAF957" s="2"/>
      <c r="AAG957" s="2"/>
      <c r="AAH957" s="2"/>
      <c r="AAI957" s="2"/>
      <c r="AAJ957" s="2"/>
      <c r="AAK957" s="2"/>
      <c r="AAL957" s="2"/>
      <c r="AAM957" s="2"/>
      <c r="AAN957" s="2"/>
      <c r="AAO957" s="2"/>
      <c r="AAP957" s="2"/>
      <c r="AAQ957" s="2"/>
      <c r="AAR957" s="2"/>
      <c r="AAS957" s="2"/>
      <c r="AAT957" s="2"/>
      <c r="AAU957" s="2"/>
      <c r="AAV957" s="2"/>
      <c r="AAW957" s="2"/>
      <c r="AAX957" s="2"/>
      <c r="AAY957" s="2"/>
      <c r="AAZ957" s="2"/>
      <c r="ABA957" s="2"/>
      <c r="ABB957" s="2"/>
      <c r="ABC957" s="2"/>
      <c r="ABD957" s="2"/>
      <c r="ABE957" s="2"/>
      <c r="ABF957" s="2"/>
      <c r="ABG957" s="2"/>
      <c r="ABH957" s="2"/>
      <c r="ABI957" s="2"/>
      <c r="ABJ957" s="2"/>
      <c r="ABK957" s="2"/>
      <c r="ABL957" s="2"/>
      <c r="ABM957" s="2"/>
      <c r="ABN957" s="2"/>
      <c r="ABO957" s="2"/>
      <c r="ABP957" s="2"/>
      <c r="ABQ957" s="2"/>
      <c r="ABR957" s="2"/>
      <c r="ABS957" s="2"/>
      <c r="ABT957" s="2"/>
      <c r="ABU957" s="2"/>
      <c r="ABV957" s="2"/>
      <c r="ABW957" s="2"/>
      <c r="ABX957" s="2"/>
      <c r="ABY957" s="2"/>
      <c r="ABZ957" s="2"/>
      <c r="ACA957" s="2"/>
      <c r="ACB957" s="2"/>
      <c r="ACC957" s="2"/>
      <c r="ACD957" s="2"/>
      <c r="ACE957" s="2"/>
      <c r="ACF957" s="2"/>
      <c r="ACG957" s="2"/>
      <c r="ACH957" s="2"/>
      <c r="ACI957" s="2"/>
      <c r="ACJ957" s="2"/>
      <c r="ACK957" s="2"/>
      <c r="ACL957" s="2"/>
      <c r="ACM957" s="2"/>
      <c r="ACN957" s="2"/>
      <c r="ACO957" s="2"/>
      <c r="ACP957" s="2"/>
      <c r="ACQ957" s="2"/>
      <c r="ACR957" s="2"/>
      <c r="ACS957" s="2"/>
      <c r="ACT957" s="2"/>
      <c r="ACU957" s="2"/>
      <c r="ACV957" s="2"/>
      <c r="ACW957" s="2"/>
      <c r="ACX957" s="2"/>
      <c r="ACY957" s="2"/>
      <c r="ACZ957" s="2"/>
      <c r="ADA957" s="2"/>
      <c r="ADB957" s="2"/>
      <c r="ADC957" s="2"/>
      <c r="ADD957" s="2"/>
      <c r="ADE957" s="2"/>
      <c r="ADF957" s="2"/>
      <c r="ADG957" s="2"/>
      <c r="ADH957" s="2"/>
      <c r="ADI957" s="2"/>
      <c r="ADJ957" s="2"/>
      <c r="ADK957" s="2"/>
      <c r="ADL957" s="2"/>
      <c r="ADM957" s="2"/>
      <c r="ADN957" s="2"/>
      <c r="ADO957" s="2"/>
      <c r="ADP957" s="2"/>
      <c r="ADQ957" s="2"/>
      <c r="ADR957" s="2"/>
      <c r="ADS957" s="2"/>
      <c r="ADT957" s="2"/>
      <c r="ADU957" s="2"/>
      <c r="ADV957" s="2"/>
      <c r="ADW957" s="2"/>
      <c r="ADX957" s="2"/>
      <c r="ADY957" s="2"/>
      <c r="ADZ957" s="2"/>
      <c r="AEA957" s="2"/>
      <c r="AEB957" s="2"/>
      <c r="AEC957" s="2"/>
      <c r="AED957" s="2"/>
      <c r="AEE957" s="2"/>
      <c r="AEF957" s="2"/>
      <c r="AEG957" s="2"/>
      <c r="AEH957" s="2"/>
      <c r="AEI957" s="2"/>
      <c r="AEJ957" s="2"/>
      <c r="AEK957" s="2"/>
      <c r="AEL957" s="2"/>
      <c r="AEM957" s="2"/>
      <c r="AEN957" s="2"/>
      <c r="AEO957" s="2"/>
      <c r="AEP957" s="2"/>
      <c r="AEQ957" s="2"/>
      <c r="AER957" s="2"/>
      <c r="AES957" s="2"/>
      <c r="AET957" s="2"/>
      <c r="AEU957" s="2"/>
      <c r="AEV957" s="2"/>
      <c r="AEW957" s="2"/>
      <c r="AEX957" s="2"/>
      <c r="AEY957" s="2"/>
      <c r="AEZ957" s="2"/>
      <c r="AFA957" s="2"/>
      <c r="AFB957" s="2"/>
      <c r="AFC957" s="2"/>
      <c r="AFD957" s="2"/>
      <c r="AFE957" s="2"/>
      <c r="AFF957" s="2"/>
      <c r="AFG957" s="2"/>
      <c r="AFH957" s="2"/>
      <c r="AFI957" s="2"/>
      <c r="AFJ957" s="2"/>
      <c r="AFK957" s="2"/>
      <c r="AFL957" s="2"/>
      <c r="AFM957" s="2"/>
      <c r="AFN957" s="2"/>
      <c r="AFO957" s="2"/>
      <c r="AFP957" s="2"/>
      <c r="AFQ957" s="2"/>
      <c r="AFR957" s="2"/>
      <c r="AFS957" s="2"/>
      <c r="AFT957" s="2"/>
      <c r="AFU957" s="2"/>
      <c r="AFV957" s="2"/>
      <c r="AFW957" s="2"/>
      <c r="AFX957" s="2"/>
      <c r="AFY957" s="2"/>
      <c r="AFZ957" s="2"/>
      <c r="AGA957" s="2"/>
      <c r="AGB957" s="2"/>
      <c r="AGC957" s="2"/>
      <c r="AGD957" s="2"/>
      <c r="AGE957" s="2"/>
      <c r="AGF957" s="2"/>
      <c r="AGG957" s="2"/>
      <c r="AGH957" s="2"/>
      <c r="AGI957" s="2"/>
      <c r="AGJ957" s="2"/>
      <c r="AGK957" s="2"/>
      <c r="AGL957" s="2"/>
      <c r="AGM957" s="2"/>
      <c r="AGN957" s="2"/>
      <c r="AGO957" s="2"/>
      <c r="AGP957" s="2"/>
      <c r="AGQ957" s="2"/>
      <c r="AGR957" s="2"/>
      <c r="AGS957" s="2"/>
      <c r="AGT957" s="2"/>
      <c r="AGU957" s="2"/>
      <c r="AGV957" s="2"/>
      <c r="AGW957" s="2"/>
      <c r="AGX957" s="2"/>
      <c r="AGY957" s="2"/>
      <c r="AGZ957" s="2"/>
      <c r="AHA957" s="2"/>
      <c r="AHB957" s="2"/>
      <c r="AHC957" s="2"/>
      <c r="AHD957" s="2"/>
      <c r="AHE957" s="2"/>
      <c r="AHF957" s="2"/>
      <c r="AHG957" s="2"/>
      <c r="AHH957" s="2"/>
      <c r="AHI957" s="2"/>
      <c r="AHJ957" s="2"/>
      <c r="AHK957" s="2"/>
      <c r="AHL957" s="2"/>
      <c r="AHM957" s="2"/>
      <c r="AHN957" s="2"/>
      <c r="AHO957" s="2"/>
      <c r="AHP957" s="2"/>
      <c r="AHQ957" s="2"/>
      <c r="AHR957" s="2"/>
      <c r="AHS957" s="2"/>
      <c r="AHT957" s="2"/>
      <c r="AHU957" s="2"/>
      <c r="AHV957" s="2"/>
      <c r="AHW957" s="2"/>
    </row>
    <row r="958" spans="77:907" x14ac:dyDescent="0.25"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K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  <c r="MH958" s="2"/>
      <c r="MI958" s="2"/>
      <c r="MJ958" s="2"/>
      <c r="MK958" s="2"/>
      <c r="ML958" s="2"/>
      <c r="MM958" s="2"/>
      <c r="MN958" s="2"/>
      <c r="MO958" s="2"/>
      <c r="MP958" s="2"/>
      <c r="MQ958" s="2"/>
      <c r="MR958" s="2"/>
      <c r="MS958" s="2"/>
      <c r="MT958" s="2"/>
      <c r="MU958" s="2"/>
      <c r="MV958" s="2"/>
      <c r="MW958" s="2"/>
      <c r="MX958" s="2"/>
      <c r="MY958" s="2"/>
      <c r="MZ958" s="2"/>
      <c r="NA958" s="2"/>
      <c r="NB958" s="2"/>
      <c r="NC958" s="2"/>
      <c r="ND958" s="2"/>
      <c r="NE958" s="2"/>
      <c r="NF958" s="2"/>
      <c r="NG958" s="2"/>
      <c r="NH958" s="2"/>
      <c r="NI958" s="2"/>
      <c r="NJ958" s="2"/>
      <c r="NK958" s="2"/>
      <c r="NL958" s="2"/>
      <c r="NM958" s="2"/>
      <c r="NN958" s="2"/>
      <c r="NO958" s="2"/>
      <c r="NP958" s="2"/>
      <c r="NQ958" s="2"/>
      <c r="NR958" s="2"/>
      <c r="NS958" s="2"/>
      <c r="NT958" s="2"/>
      <c r="NU958" s="2"/>
      <c r="NV958" s="2"/>
      <c r="NW958" s="2"/>
      <c r="NX958" s="2"/>
      <c r="NY958" s="2"/>
      <c r="NZ958" s="2"/>
      <c r="OA958" s="2"/>
      <c r="OB958" s="2"/>
      <c r="OC958" s="2"/>
      <c r="OD958" s="2"/>
      <c r="OE958" s="2"/>
      <c r="OF958" s="2"/>
      <c r="OG958" s="2"/>
      <c r="OH958" s="2"/>
      <c r="OI958" s="2"/>
      <c r="OJ958" s="2"/>
      <c r="OK958" s="2"/>
      <c r="OL958" s="2"/>
      <c r="OM958" s="2"/>
      <c r="ON958" s="2"/>
      <c r="OO958" s="2"/>
      <c r="OP958" s="2"/>
      <c r="OQ958" s="2"/>
      <c r="OR958" s="2"/>
      <c r="OS958" s="2"/>
      <c r="OT958" s="2"/>
      <c r="OU958" s="2"/>
      <c r="OV958" s="2"/>
      <c r="OW958" s="2"/>
      <c r="OX958" s="2"/>
      <c r="OY958" s="2"/>
      <c r="OZ958" s="2"/>
      <c r="PA958" s="2"/>
      <c r="PB958" s="2"/>
      <c r="PC958" s="2"/>
      <c r="PD958" s="2"/>
      <c r="PE958" s="2"/>
      <c r="PF958" s="2"/>
      <c r="PG958" s="2"/>
      <c r="PH958" s="2"/>
      <c r="PI958" s="2"/>
      <c r="PJ958" s="2"/>
      <c r="PK958" s="2"/>
      <c r="PL958" s="2"/>
      <c r="PM958" s="2"/>
      <c r="PN958" s="2"/>
      <c r="PO958" s="2"/>
      <c r="PP958" s="2"/>
      <c r="PQ958" s="2"/>
      <c r="PR958" s="2"/>
      <c r="PS958" s="2"/>
      <c r="PT958" s="2"/>
      <c r="PU958" s="2"/>
      <c r="PV958" s="2"/>
      <c r="PW958" s="2"/>
      <c r="PX958" s="2"/>
      <c r="PY958" s="2"/>
      <c r="PZ958" s="2"/>
      <c r="QA958" s="2"/>
      <c r="QB958" s="2"/>
      <c r="QC958" s="2"/>
      <c r="QD958" s="2"/>
      <c r="QE958" s="2"/>
      <c r="QF958" s="2"/>
      <c r="QG958" s="2"/>
      <c r="QH958" s="2"/>
      <c r="QI958" s="2"/>
      <c r="QJ958" s="2"/>
      <c r="QK958" s="2"/>
      <c r="QL958" s="2"/>
      <c r="QM958" s="2"/>
      <c r="QN958" s="2"/>
      <c r="QO958" s="2"/>
      <c r="QP958" s="2"/>
      <c r="QQ958" s="2"/>
      <c r="QR958" s="2"/>
      <c r="QS958" s="2"/>
      <c r="QT958" s="2"/>
      <c r="QU958" s="2"/>
      <c r="QV958" s="2"/>
      <c r="QW958" s="2"/>
      <c r="QX958" s="2"/>
      <c r="QY958" s="2"/>
      <c r="QZ958" s="2"/>
      <c r="RA958" s="2"/>
      <c r="RB958" s="2"/>
      <c r="RC958" s="2"/>
      <c r="RD958" s="2"/>
      <c r="RE958" s="2"/>
      <c r="RF958" s="2"/>
      <c r="RG958" s="2"/>
      <c r="RH958" s="2"/>
      <c r="RI958" s="2"/>
      <c r="RJ958" s="2"/>
      <c r="RK958" s="2"/>
      <c r="RL958" s="2"/>
      <c r="RM958" s="2"/>
      <c r="RN958" s="2"/>
      <c r="RO958" s="2"/>
      <c r="RP958" s="2"/>
      <c r="RQ958" s="2"/>
      <c r="RR958" s="2"/>
      <c r="RS958" s="2"/>
      <c r="RT958" s="2"/>
      <c r="RU958" s="2"/>
      <c r="RV958" s="2"/>
      <c r="RW958" s="2"/>
      <c r="RX958" s="2"/>
      <c r="RY958" s="2"/>
      <c r="RZ958" s="2"/>
      <c r="SA958" s="2"/>
      <c r="SB958" s="2"/>
      <c r="SC958" s="2"/>
      <c r="SD958" s="2"/>
      <c r="SE958" s="2"/>
      <c r="SF958" s="2"/>
      <c r="SG958" s="2"/>
      <c r="SH958" s="2"/>
      <c r="SI958" s="2"/>
      <c r="SJ958" s="2"/>
      <c r="SK958" s="2"/>
      <c r="SL958" s="2"/>
      <c r="SM958" s="2"/>
      <c r="SN958" s="2"/>
      <c r="SO958" s="2"/>
      <c r="SP958" s="2"/>
      <c r="SQ958" s="2"/>
      <c r="SR958" s="2"/>
      <c r="SS958" s="2"/>
      <c r="ST958" s="2"/>
      <c r="SU958" s="2"/>
      <c r="SV958" s="2"/>
      <c r="SW958" s="2"/>
      <c r="SX958" s="2"/>
      <c r="SY958" s="2"/>
      <c r="SZ958" s="2"/>
      <c r="TA958" s="2"/>
      <c r="TB958" s="2"/>
      <c r="TC958" s="2"/>
      <c r="TD958" s="2"/>
      <c r="TE958" s="2"/>
      <c r="TF958" s="2"/>
      <c r="TG958" s="2"/>
      <c r="TH958" s="2"/>
      <c r="TI958" s="2"/>
      <c r="TJ958" s="2"/>
      <c r="TK958" s="2"/>
      <c r="TL958" s="2"/>
      <c r="TM958" s="2"/>
      <c r="TN958" s="2"/>
      <c r="TO958" s="2"/>
      <c r="TP958" s="2"/>
      <c r="TQ958" s="2"/>
      <c r="TR958" s="2"/>
      <c r="TS958" s="2"/>
      <c r="TT958" s="2"/>
      <c r="TU958" s="2"/>
      <c r="TV958" s="2"/>
      <c r="TW958" s="2"/>
      <c r="TX958" s="2"/>
      <c r="TY958" s="2"/>
      <c r="TZ958" s="2"/>
      <c r="UA958" s="2"/>
      <c r="UB958" s="2"/>
      <c r="UC958" s="2"/>
      <c r="UD958" s="2"/>
      <c r="UE958" s="2"/>
      <c r="UF958" s="2"/>
      <c r="UG958" s="2"/>
      <c r="UH958" s="2"/>
      <c r="UI958" s="2"/>
      <c r="UJ958" s="2"/>
      <c r="UK958" s="2"/>
      <c r="UL958" s="2"/>
      <c r="UM958" s="2"/>
      <c r="UN958" s="2"/>
      <c r="UO958" s="2"/>
      <c r="UP958" s="2"/>
      <c r="UQ958" s="2"/>
      <c r="UR958" s="2"/>
      <c r="US958" s="2"/>
      <c r="UT958" s="2"/>
      <c r="UU958" s="2"/>
      <c r="UV958" s="2"/>
      <c r="UW958" s="2"/>
      <c r="UX958" s="2"/>
      <c r="UY958" s="2"/>
      <c r="UZ958" s="2"/>
      <c r="VA958" s="2"/>
      <c r="VB958" s="2"/>
      <c r="VC958" s="2"/>
      <c r="VD958" s="2"/>
      <c r="VE958" s="2"/>
      <c r="VF958" s="2"/>
      <c r="VG958" s="2"/>
      <c r="VH958" s="2"/>
      <c r="VI958" s="2"/>
      <c r="VJ958" s="2"/>
      <c r="VK958" s="2"/>
      <c r="VL958" s="2"/>
      <c r="VM958" s="2"/>
      <c r="VN958" s="2"/>
      <c r="VO958" s="2"/>
      <c r="VP958" s="2"/>
      <c r="VQ958" s="2"/>
      <c r="VR958" s="2"/>
      <c r="VS958" s="2"/>
      <c r="VT958" s="2"/>
      <c r="VU958" s="2"/>
      <c r="VV958" s="2"/>
      <c r="VW958" s="2"/>
      <c r="VX958" s="2"/>
      <c r="VY958" s="2"/>
      <c r="VZ958" s="2"/>
      <c r="WA958" s="2"/>
      <c r="WB958" s="2"/>
      <c r="WC958" s="2"/>
      <c r="WD958" s="2"/>
      <c r="WE958" s="2"/>
      <c r="WF958" s="2"/>
      <c r="WG958" s="2"/>
      <c r="WH958" s="2"/>
      <c r="WI958" s="2"/>
      <c r="WJ958" s="2"/>
      <c r="WK958" s="2"/>
      <c r="WL958" s="2"/>
      <c r="WM958" s="2"/>
      <c r="WN958" s="2"/>
      <c r="WO958" s="2"/>
      <c r="WP958" s="2"/>
      <c r="WQ958" s="2"/>
      <c r="WR958" s="2"/>
      <c r="WS958" s="2"/>
      <c r="WT958" s="2"/>
      <c r="WU958" s="2"/>
      <c r="WV958" s="2"/>
      <c r="WW958" s="2"/>
      <c r="WX958" s="2"/>
      <c r="WY958" s="2"/>
      <c r="WZ958" s="2"/>
      <c r="XA958" s="2"/>
      <c r="XB958" s="2"/>
      <c r="XC958" s="2"/>
      <c r="XD958" s="2"/>
      <c r="XE958" s="2"/>
      <c r="XF958" s="2"/>
      <c r="XG958" s="2"/>
      <c r="XH958" s="2"/>
      <c r="XI958" s="2"/>
      <c r="XJ958" s="2"/>
      <c r="XK958" s="2"/>
      <c r="XL958" s="2"/>
      <c r="XM958" s="2"/>
      <c r="XN958" s="2"/>
      <c r="XO958" s="2"/>
      <c r="XP958" s="2"/>
      <c r="XQ958" s="2"/>
      <c r="XR958" s="2"/>
      <c r="XS958" s="2"/>
      <c r="XT958" s="2"/>
      <c r="XU958" s="2"/>
      <c r="XV958" s="2"/>
      <c r="XW958" s="2"/>
      <c r="XX958" s="2"/>
      <c r="XY958" s="2"/>
      <c r="XZ958" s="2"/>
      <c r="YA958" s="2"/>
      <c r="YB958" s="2"/>
      <c r="YC958" s="2"/>
      <c r="YD958" s="2"/>
      <c r="YE958" s="2"/>
      <c r="YF958" s="2"/>
      <c r="YG958" s="2"/>
      <c r="YH958" s="2"/>
      <c r="YI958" s="2"/>
      <c r="YJ958" s="2"/>
      <c r="YK958" s="2"/>
      <c r="YL958" s="2"/>
      <c r="YM958" s="2"/>
      <c r="YN958" s="2"/>
      <c r="YO958" s="2"/>
      <c r="YP958" s="2"/>
      <c r="YQ958" s="2"/>
      <c r="YR958" s="2"/>
      <c r="YS958" s="2"/>
      <c r="YT958" s="2"/>
      <c r="YU958" s="2"/>
      <c r="YV958" s="2"/>
      <c r="YW958" s="2"/>
      <c r="YX958" s="2"/>
      <c r="YY958" s="2"/>
      <c r="YZ958" s="2"/>
      <c r="ZA958" s="2"/>
      <c r="ZB958" s="2"/>
      <c r="ZC958" s="2"/>
      <c r="ZD958" s="2"/>
      <c r="ZE958" s="2"/>
      <c r="ZF958" s="2"/>
      <c r="ZG958" s="2"/>
      <c r="ZH958" s="2"/>
      <c r="ZI958" s="2"/>
      <c r="ZJ958" s="2"/>
      <c r="ZK958" s="2"/>
      <c r="ZL958" s="2"/>
      <c r="ZM958" s="2"/>
      <c r="ZN958" s="2"/>
      <c r="ZO958" s="2"/>
      <c r="ZP958" s="2"/>
      <c r="ZQ958" s="2"/>
      <c r="ZR958" s="2"/>
      <c r="ZS958" s="2"/>
      <c r="ZT958" s="2"/>
      <c r="ZU958" s="2"/>
      <c r="ZV958" s="2"/>
      <c r="ZW958" s="2"/>
      <c r="ZX958" s="2"/>
      <c r="ZY958" s="2"/>
      <c r="ZZ958" s="2"/>
      <c r="AAA958" s="2"/>
      <c r="AAB958" s="2"/>
      <c r="AAC958" s="2"/>
      <c r="AAD958" s="2"/>
      <c r="AAE958" s="2"/>
      <c r="AAF958" s="2"/>
      <c r="AAG958" s="2"/>
      <c r="AAH958" s="2"/>
      <c r="AAI958" s="2"/>
      <c r="AAJ958" s="2"/>
      <c r="AAK958" s="2"/>
      <c r="AAL958" s="2"/>
      <c r="AAM958" s="2"/>
      <c r="AAN958" s="2"/>
      <c r="AAO958" s="2"/>
      <c r="AAP958" s="2"/>
      <c r="AAQ958" s="2"/>
      <c r="AAR958" s="2"/>
      <c r="AAS958" s="2"/>
      <c r="AAT958" s="2"/>
      <c r="AAU958" s="2"/>
      <c r="AAV958" s="2"/>
      <c r="AAW958" s="2"/>
      <c r="AAX958" s="2"/>
      <c r="AAY958" s="2"/>
      <c r="AAZ958" s="2"/>
      <c r="ABA958" s="2"/>
      <c r="ABB958" s="2"/>
      <c r="ABC958" s="2"/>
      <c r="ABD958" s="2"/>
      <c r="ABE958" s="2"/>
      <c r="ABF958" s="2"/>
      <c r="ABG958" s="2"/>
      <c r="ABH958" s="2"/>
      <c r="ABI958" s="2"/>
      <c r="ABJ958" s="2"/>
      <c r="ABK958" s="2"/>
      <c r="ABL958" s="2"/>
      <c r="ABM958" s="2"/>
      <c r="ABN958" s="2"/>
      <c r="ABO958" s="2"/>
      <c r="ABP958" s="2"/>
      <c r="ABQ958" s="2"/>
      <c r="ABR958" s="2"/>
      <c r="ABS958" s="2"/>
      <c r="ABT958" s="2"/>
      <c r="ABU958" s="2"/>
      <c r="ABV958" s="2"/>
      <c r="ABW958" s="2"/>
      <c r="ABX958" s="2"/>
      <c r="ABY958" s="2"/>
      <c r="ABZ958" s="2"/>
      <c r="ACA958" s="2"/>
      <c r="ACB958" s="2"/>
      <c r="ACC958" s="2"/>
      <c r="ACD958" s="2"/>
      <c r="ACE958" s="2"/>
      <c r="ACF958" s="2"/>
      <c r="ACG958" s="2"/>
      <c r="ACH958" s="2"/>
      <c r="ACI958" s="2"/>
      <c r="ACJ958" s="2"/>
      <c r="ACK958" s="2"/>
      <c r="ACL958" s="2"/>
      <c r="ACM958" s="2"/>
      <c r="ACN958" s="2"/>
      <c r="ACO958" s="2"/>
      <c r="ACP958" s="2"/>
      <c r="ACQ958" s="2"/>
      <c r="ACR958" s="2"/>
      <c r="ACS958" s="2"/>
      <c r="ACT958" s="2"/>
      <c r="ACU958" s="2"/>
      <c r="ACV958" s="2"/>
      <c r="ACW958" s="2"/>
      <c r="ACX958" s="2"/>
      <c r="ACY958" s="2"/>
      <c r="ACZ958" s="2"/>
      <c r="ADA958" s="2"/>
      <c r="ADB958" s="2"/>
      <c r="ADC958" s="2"/>
      <c r="ADD958" s="2"/>
      <c r="ADE958" s="2"/>
      <c r="ADF958" s="2"/>
      <c r="ADG958" s="2"/>
      <c r="ADH958" s="2"/>
      <c r="ADI958" s="2"/>
      <c r="ADJ958" s="2"/>
      <c r="ADK958" s="2"/>
      <c r="ADL958" s="2"/>
      <c r="ADM958" s="2"/>
      <c r="ADN958" s="2"/>
      <c r="ADO958" s="2"/>
      <c r="ADP958" s="2"/>
      <c r="ADQ958" s="2"/>
      <c r="ADR958" s="2"/>
      <c r="ADS958" s="2"/>
      <c r="ADT958" s="2"/>
      <c r="ADU958" s="2"/>
      <c r="ADV958" s="2"/>
      <c r="ADW958" s="2"/>
      <c r="ADX958" s="2"/>
      <c r="ADY958" s="2"/>
      <c r="ADZ958" s="2"/>
      <c r="AEA958" s="2"/>
      <c r="AEB958" s="2"/>
      <c r="AEC958" s="2"/>
      <c r="AED958" s="2"/>
      <c r="AEE958" s="2"/>
      <c r="AEF958" s="2"/>
      <c r="AEG958" s="2"/>
      <c r="AEH958" s="2"/>
      <c r="AEI958" s="2"/>
      <c r="AEJ958" s="2"/>
      <c r="AEK958" s="2"/>
      <c r="AEL958" s="2"/>
      <c r="AEM958" s="2"/>
      <c r="AEN958" s="2"/>
      <c r="AEO958" s="2"/>
      <c r="AEP958" s="2"/>
      <c r="AEQ958" s="2"/>
      <c r="AER958" s="2"/>
      <c r="AES958" s="2"/>
      <c r="AET958" s="2"/>
      <c r="AEU958" s="2"/>
      <c r="AEV958" s="2"/>
      <c r="AEW958" s="2"/>
      <c r="AEX958" s="2"/>
      <c r="AEY958" s="2"/>
      <c r="AEZ958" s="2"/>
      <c r="AFA958" s="2"/>
      <c r="AFB958" s="2"/>
      <c r="AFC958" s="2"/>
      <c r="AFD958" s="2"/>
      <c r="AFE958" s="2"/>
      <c r="AFF958" s="2"/>
      <c r="AFG958" s="2"/>
      <c r="AFH958" s="2"/>
      <c r="AFI958" s="2"/>
      <c r="AFJ958" s="2"/>
      <c r="AFK958" s="2"/>
      <c r="AFL958" s="2"/>
      <c r="AFM958" s="2"/>
      <c r="AFN958" s="2"/>
      <c r="AFO958" s="2"/>
      <c r="AFP958" s="2"/>
      <c r="AFQ958" s="2"/>
      <c r="AFR958" s="2"/>
      <c r="AFS958" s="2"/>
      <c r="AFT958" s="2"/>
      <c r="AFU958" s="2"/>
      <c r="AFV958" s="2"/>
      <c r="AFW958" s="2"/>
      <c r="AFX958" s="2"/>
      <c r="AFY958" s="2"/>
      <c r="AFZ958" s="2"/>
      <c r="AGA958" s="2"/>
      <c r="AGB958" s="2"/>
      <c r="AGC958" s="2"/>
      <c r="AGD958" s="2"/>
      <c r="AGE958" s="2"/>
      <c r="AGF958" s="2"/>
      <c r="AGG958" s="2"/>
      <c r="AGH958" s="2"/>
      <c r="AGI958" s="2"/>
      <c r="AGJ958" s="2"/>
      <c r="AGK958" s="2"/>
      <c r="AGL958" s="2"/>
      <c r="AGM958" s="2"/>
      <c r="AGN958" s="2"/>
      <c r="AGO958" s="2"/>
      <c r="AGP958" s="2"/>
      <c r="AGQ958" s="2"/>
      <c r="AGR958" s="2"/>
      <c r="AGS958" s="2"/>
      <c r="AGT958" s="2"/>
      <c r="AGU958" s="2"/>
      <c r="AGV958" s="2"/>
      <c r="AGW958" s="2"/>
      <c r="AGX958" s="2"/>
      <c r="AGY958" s="2"/>
      <c r="AGZ958" s="2"/>
      <c r="AHA958" s="2"/>
      <c r="AHB958" s="2"/>
      <c r="AHC958" s="2"/>
      <c r="AHD958" s="2"/>
      <c r="AHE958" s="2"/>
      <c r="AHF958" s="2"/>
      <c r="AHG958" s="2"/>
      <c r="AHH958" s="2"/>
      <c r="AHI958" s="2"/>
      <c r="AHJ958" s="2"/>
      <c r="AHK958" s="2"/>
      <c r="AHL958" s="2"/>
      <c r="AHM958" s="2"/>
      <c r="AHN958" s="2"/>
      <c r="AHO958" s="2"/>
      <c r="AHP958" s="2"/>
      <c r="AHQ958" s="2"/>
      <c r="AHR958" s="2"/>
      <c r="AHS958" s="2"/>
      <c r="AHT958" s="2"/>
      <c r="AHU958" s="2"/>
      <c r="AHV958" s="2"/>
      <c r="AHW958" s="2"/>
    </row>
    <row r="959" spans="77:907" x14ac:dyDescent="0.25"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K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  <c r="MH959" s="2"/>
      <c r="MI959" s="2"/>
      <c r="MJ959" s="2"/>
      <c r="MK959" s="2"/>
      <c r="ML959" s="2"/>
      <c r="MM959" s="2"/>
      <c r="MN959" s="2"/>
      <c r="MO959" s="2"/>
      <c r="MP959" s="2"/>
      <c r="MQ959" s="2"/>
      <c r="MR959" s="2"/>
      <c r="MS959" s="2"/>
      <c r="MT959" s="2"/>
      <c r="MU959" s="2"/>
      <c r="MV959" s="2"/>
      <c r="MW959" s="2"/>
      <c r="MX959" s="2"/>
      <c r="MY959" s="2"/>
      <c r="MZ959" s="2"/>
      <c r="NA959" s="2"/>
      <c r="NB959" s="2"/>
      <c r="NC959" s="2"/>
      <c r="ND959" s="2"/>
      <c r="NE959" s="2"/>
      <c r="NF959" s="2"/>
      <c r="NG959" s="2"/>
      <c r="NH959" s="2"/>
      <c r="NI959" s="2"/>
      <c r="NJ959" s="2"/>
      <c r="NK959" s="2"/>
      <c r="NL959" s="2"/>
      <c r="NM959" s="2"/>
      <c r="NN959" s="2"/>
      <c r="NO959" s="2"/>
      <c r="NP959" s="2"/>
      <c r="NQ959" s="2"/>
      <c r="NR959" s="2"/>
      <c r="NS959" s="2"/>
      <c r="NT959" s="2"/>
      <c r="NU959" s="2"/>
      <c r="NV959" s="2"/>
      <c r="NW959" s="2"/>
      <c r="NX959" s="2"/>
      <c r="NY959" s="2"/>
      <c r="NZ959" s="2"/>
      <c r="OA959" s="2"/>
      <c r="OB959" s="2"/>
      <c r="OC959" s="2"/>
      <c r="OD959" s="2"/>
      <c r="OE959" s="2"/>
      <c r="OF959" s="2"/>
      <c r="OG959" s="2"/>
      <c r="OH959" s="2"/>
      <c r="OI959" s="2"/>
      <c r="OJ959" s="2"/>
      <c r="OK959" s="2"/>
      <c r="OL959" s="2"/>
      <c r="OM959" s="2"/>
      <c r="ON959" s="2"/>
      <c r="OO959" s="2"/>
      <c r="OP959" s="2"/>
      <c r="OQ959" s="2"/>
      <c r="OR959" s="2"/>
      <c r="OS959" s="2"/>
      <c r="OT959" s="2"/>
      <c r="OU959" s="2"/>
      <c r="OV959" s="2"/>
      <c r="OW959" s="2"/>
      <c r="OX959" s="2"/>
      <c r="OY959" s="2"/>
      <c r="OZ959" s="2"/>
      <c r="PA959" s="2"/>
      <c r="PB959" s="2"/>
      <c r="PC959" s="2"/>
      <c r="PD959" s="2"/>
      <c r="PE959" s="2"/>
      <c r="PF959" s="2"/>
      <c r="PG959" s="2"/>
      <c r="PH959" s="2"/>
      <c r="PI959" s="2"/>
      <c r="PJ959" s="2"/>
      <c r="PK959" s="2"/>
      <c r="PL959" s="2"/>
      <c r="PM959" s="2"/>
      <c r="PN959" s="2"/>
      <c r="PO959" s="2"/>
      <c r="PP959" s="2"/>
      <c r="PQ959" s="2"/>
      <c r="PR959" s="2"/>
      <c r="PS959" s="2"/>
      <c r="PT959" s="2"/>
      <c r="PU959" s="2"/>
      <c r="PV959" s="2"/>
      <c r="PW959" s="2"/>
      <c r="PX959" s="2"/>
      <c r="PY959" s="2"/>
      <c r="PZ959" s="2"/>
      <c r="QA959" s="2"/>
      <c r="QB959" s="2"/>
      <c r="QC959" s="2"/>
      <c r="QD959" s="2"/>
      <c r="QE959" s="2"/>
      <c r="QF959" s="2"/>
      <c r="QG959" s="2"/>
      <c r="QH959" s="2"/>
      <c r="QI959" s="2"/>
      <c r="QJ959" s="2"/>
      <c r="QK959" s="2"/>
      <c r="QL959" s="2"/>
      <c r="QM959" s="2"/>
      <c r="QN959" s="2"/>
      <c r="QO959" s="2"/>
      <c r="QP959" s="2"/>
      <c r="QQ959" s="2"/>
      <c r="QR959" s="2"/>
      <c r="QS959" s="2"/>
      <c r="QT959" s="2"/>
      <c r="QU959" s="2"/>
      <c r="QV959" s="2"/>
      <c r="QW959" s="2"/>
      <c r="QX959" s="2"/>
      <c r="QY959" s="2"/>
      <c r="QZ959" s="2"/>
      <c r="RA959" s="2"/>
      <c r="RB959" s="2"/>
      <c r="RC959" s="2"/>
      <c r="RD959" s="2"/>
      <c r="RE959" s="2"/>
      <c r="RF959" s="2"/>
      <c r="RG959" s="2"/>
      <c r="RH959" s="2"/>
      <c r="RI959" s="2"/>
      <c r="RJ959" s="2"/>
      <c r="RK959" s="2"/>
      <c r="RL959" s="2"/>
      <c r="RM959" s="2"/>
      <c r="RN959" s="2"/>
      <c r="RO959" s="2"/>
      <c r="RP959" s="2"/>
      <c r="RQ959" s="2"/>
      <c r="RR959" s="2"/>
      <c r="RS959" s="2"/>
      <c r="RT959" s="2"/>
      <c r="RU959" s="2"/>
      <c r="RV959" s="2"/>
      <c r="RW959" s="2"/>
      <c r="RX959" s="2"/>
      <c r="RY959" s="2"/>
      <c r="RZ959" s="2"/>
      <c r="SA959" s="2"/>
      <c r="SB959" s="2"/>
      <c r="SC959" s="2"/>
      <c r="SD959" s="2"/>
      <c r="SE959" s="2"/>
      <c r="SF959" s="2"/>
      <c r="SG959" s="2"/>
      <c r="SH959" s="2"/>
      <c r="SI959" s="2"/>
      <c r="SJ959" s="2"/>
      <c r="SK959" s="2"/>
      <c r="SL959" s="2"/>
      <c r="SM959" s="2"/>
      <c r="SN959" s="2"/>
      <c r="SO959" s="2"/>
      <c r="SP959" s="2"/>
      <c r="SQ959" s="2"/>
      <c r="SR959" s="2"/>
      <c r="SS959" s="2"/>
      <c r="ST959" s="2"/>
      <c r="SU959" s="2"/>
      <c r="SV959" s="2"/>
      <c r="SW959" s="2"/>
      <c r="SX959" s="2"/>
      <c r="SY959" s="2"/>
      <c r="SZ959" s="2"/>
      <c r="TA959" s="2"/>
      <c r="TB959" s="2"/>
      <c r="TC959" s="2"/>
      <c r="TD959" s="2"/>
      <c r="TE959" s="2"/>
      <c r="TF959" s="2"/>
      <c r="TG959" s="2"/>
      <c r="TH959" s="2"/>
      <c r="TI959" s="2"/>
      <c r="TJ959" s="2"/>
      <c r="TK959" s="2"/>
      <c r="TL959" s="2"/>
      <c r="TM959" s="2"/>
      <c r="TN959" s="2"/>
      <c r="TO959" s="2"/>
      <c r="TP959" s="2"/>
      <c r="TQ959" s="2"/>
      <c r="TR959" s="2"/>
      <c r="TS959" s="2"/>
      <c r="TT959" s="2"/>
      <c r="TU959" s="2"/>
      <c r="TV959" s="2"/>
      <c r="TW959" s="2"/>
      <c r="TX959" s="2"/>
      <c r="TY959" s="2"/>
      <c r="TZ959" s="2"/>
      <c r="UA959" s="2"/>
      <c r="UB959" s="2"/>
      <c r="UC959" s="2"/>
      <c r="UD959" s="2"/>
      <c r="UE959" s="2"/>
      <c r="UF959" s="2"/>
      <c r="UG959" s="2"/>
      <c r="UH959" s="2"/>
      <c r="UI959" s="2"/>
      <c r="UJ959" s="2"/>
      <c r="UK959" s="2"/>
      <c r="UL959" s="2"/>
      <c r="UM959" s="2"/>
      <c r="UN959" s="2"/>
      <c r="UO959" s="2"/>
      <c r="UP959" s="2"/>
      <c r="UQ959" s="2"/>
      <c r="UR959" s="2"/>
      <c r="US959" s="2"/>
      <c r="UT959" s="2"/>
      <c r="UU959" s="2"/>
      <c r="UV959" s="2"/>
      <c r="UW959" s="2"/>
      <c r="UX959" s="2"/>
      <c r="UY959" s="2"/>
      <c r="UZ959" s="2"/>
      <c r="VA959" s="2"/>
      <c r="VB959" s="2"/>
      <c r="VC959" s="2"/>
      <c r="VD959" s="2"/>
      <c r="VE959" s="2"/>
      <c r="VF959" s="2"/>
      <c r="VG959" s="2"/>
      <c r="VH959" s="2"/>
      <c r="VI959" s="2"/>
      <c r="VJ959" s="2"/>
      <c r="VK959" s="2"/>
      <c r="VL959" s="2"/>
      <c r="VM959" s="2"/>
      <c r="VN959" s="2"/>
      <c r="VO959" s="2"/>
      <c r="VP959" s="2"/>
      <c r="VQ959" s="2"/>
      <c r="VR959" s="2"/>
      <c r="VS959" s="2"/>
      <c r="VT959" s="2"/>
      <c r="VU959" s="2"/>
      <c r="VV959" s="2"/>
      <c r="VW959" s="2"/>
      <c r="VX959" s="2"/>
      <c r="VY959" s="2"/>
      <c r="VZ959" s="2"/>
      <c r="WA959" s="2"/>
      <c r="WB959" s="2"/>
      <c r="WC959" s="2"/>
      <c r="WD959" s="2"/>
      <c r="WE959" s="2"/>
      <c r="WF959" s="2"/>
      <c r="WG959" s="2"/>
      <c r="WH959" s="2"/>
      <c r="WI959" s="2"/>
      <c r="WJ959" s="2"/>
      <c r="WK959" s="2"/>
      <c r="WL959" s="2"/>
      <c r="WM959" s="2"/>
      <c r="WN959" s="2"/>
      <c r="WO959" s="2"/>
      <c r="WP959" s="2"/>
      <c r="WQ959" s="2"/>
      <c r="WR959" s="2"/>
      <c r="WS959" s="2"/>
      <c r="WT959" s="2"/>
      <c r="WU959" s="2"/>
      <c r="WV959" s="2"/>
      <c r="WW959" s="2"/>
      <c r="WX959" s="2"/>
      <c r="WY959" s="2"/>
      <c r="WZ959" s="2"/>
      <c r="XA959" s="2"/>
      <c r="XB959" s="2"/>
      <c r="XC959" s="2"/>
      <c r="XD959" s="2"/>
      <c r="XE959" s="2"/>
      <c r="XF959" s="2"/>
      <c r="XG959" s="2"/>
      <c r="XH959" s="2"/>
      <c r="XI959" s="2"/>
      <c r="XJ959" s="2"/>
      <c r="XK959" s="2"/>
      <c r="XL959" s="2"/>
      <c r="XM959" s="2"/>
      <c r="XN959" s="2"/>
      <c r="XO959" s="2"/>
      <c r="XP959" s="2"/>
      <c r="XQ959" s="2"/>
      <c r="XR959" s="2"/>
      <c r="XS959" s="2"/>
      <c r="XT959" s="2"/>
      <c r="XU959" s="2"/>
      <c r="XV959" s="2"/>
      <c r="XW959" s="2"/>
      <c r="XX959" s="2"/>
      <c r="XY959" s="2"/>
      <c r="XZ959" s="2"/>
      <c r="YA959" s="2"/>
      <c r="YB959" s="2"/>
      <c r="YC959" s="2"/>
      <c r="YD959" s="2"/>
      <c r="YE959" s="2"/>
      <c r="YF959" s="2"/>
      <c r="YG959" s="2"/>
      <c r="YH959" s="2"/>
      <c r="YI959" s="2"/>
      <c r="YJ959" s="2"/>
      <c r="YK959" s="2"/>
      <c r="YL959" s="2"/>
      <c r="YM959" s="2"/>
      <c r="YN959" s="2"/>
      <c r="YO959" s="2"/>
      <c r="YP959" s="2"/>
      <c r="YQ959" s="2"/>
      <c r="YR959" s="2"/>
      <c r="YS959" s="2"/>
      <c r="YT959" s="2"/>
      <c r="YU959" s="2"/>
      <c r="YV959" s="2"/>
      <c r="YW959" s="2"/>
      <c r="YX959" s="2"/>
      <c r="YY959" s="2"/>
      <c r="YZ959" s="2"/>
      <c r="ZA959" s="2"/>
      <c r="ZB959" s="2"/>
      <c r="ZC959" s="2"/>
      <c r="ZD959" s="2"/>
      <c r="ZE959" s="2"/>
      <c r="ZF959" s="2"/>
      <c r="ZG959" s="2"/>
      <c r="ZH959" s="2"/>
      <c r="ZI959" s="2"/>
      <c r="ZJ959" s="2"/>
      <c r="ZK959" s="2"/>
      <c r="ZL959" s="2"/>
      <c r="ZM959" s="2"/>
      <c r="ZN959" s="2"/>
      <c r="ZO959" s="2"/>
      <c r="ZP959" s="2"/>
      <c r="ZQ959" s="2"/>
      <c r="ZR959" s="2"/>
      <c r="ZS959" s="2"/>
      <c r="ZT959" s="2"/>
      <c r="ZU959" s="2"/>
      <c r="ZV959" s="2"/>
      <c r="ZW959" s="2"/>
      <c r="ZX959" s="2"/>
      <c r="ZY959" s="2"/>
      <c r="ZZ959" s="2"/>
      <c r="AAA959" s="2"/>
      <c r="AAB959" s="2"/>
      <c r="AAC959" s="2"/>
      <c r="AAD959" s="2"/>
      <c r="AAE959" s="2"/>
      <c r="AAF959" s="2"/>
      <c r="AAG959" s="2"/>
      <c r="AAH959" s="2"/>
      <c r="AAI959" s="2"/>
      <c r="AAJ959" s="2"/>
      <c r="AAK959" s="2"/>
      <c r="AAL959" s="2"/>
      <c r="AAM959" s="2"/>
      <c r="AAN959" s="2"/>
      <c r="AAO959" s="2"/>
      <c r="AAP959" s="2"/>
      <c r="AAQ959" s="2"/>
      <c r="AAR959" s="2"/>
      <c r="AAS959" s="2"/>
      <c r="AAT959" s="2"/>
      <c r="AAU959" s="2"/>
      <c r="AAV959" s="2"/>
      <c r="AAW959" s="2"/>
      <c r="AAX959" s="2"/>
      <c r="AAY959" s="2"/>
      <c r="AAZ959" s="2"/>
      <c r="ABA959" s="2"/>
      <c r="ABB959" s="2"/>
      <c r="ABC959" s="2"/>
      <c r="ABD959" s="2"/>
      <c r="ABE959" s="2"/>
      <c r="ABF959" s="2"/>
      <c r="ABG959" s="2"/>
      <c r="ABH959" s="2"/>
      <c r="ABI959" s="2"/>
      <c r="ABJ959" s="2"/>
      <c r="ABK959" s="2"/>
      <c r="ABL959" s="2"/>
      <c r="ABM959" s="2"/>
      <c r="ABN959" s="2"/>
      <c r="ABO959" s="2"/>
      <c r="ABP959" s="2"/>
      <c r="ABQ959" s="2"/>
      <c r="ABR959" s="2"/>
      <c r="ABS959" s="2"/>
      <c r="ABT959" s="2"/>
      <c r="ABU959" s="2"/>
      <c r="ABV959" s="2"/>
      <c r="ABW959" s="2"/>
      <c r="ABX959" s="2"/>
      <c r="ABY959" s="2"/>
      <c r="ABZ959" s="2"/>
      <c r="ACA959" s="2"/>
      <c r="ACB959" s="2"/>
      <c r="ACC959" s="2"/>
      <c r="ACD959" s="2"/>
      <c r="ACE959" s="2"/>
      <c r="ACF959" s="2"/>
      <c r="ACG959" s="2"/>
      <c r="ACH959" s="2"/>
      <c r="ACI959" s="2"/>
      <c r="ACJ959" s="2"/>
      <c r="ACK959" s="2"/>
      <c r="ACL959" s="2"/>
      <c r="ACM959" s="2"/>
      <c r="ACN959" s="2"/>
      <c r="ACO959" s="2"/>
      <c r="ACP959" s="2"/>
      <c r="ACQ959" s="2"/>
      <c r="ACR959" s="2"/>
      <c r="ACS959" s="2"/>
      <c r="ACT959" s="2"/>
      <c r="ACU959" s="2"/>
      <c r="ACV959" s="2"/>
      <c r="ACW959" s="2"/>
      <c r="ACX959" s="2"/>
      <c r="ACY959" s="2"/>
      <c r="ACZ959" s="2"/>
      <c r="ADA959" s="2"/>
      <c r="ADB959" s="2"/>
      <c r="ADC959" s="2"/>
      <c r="ADD959" s="2"/>
      <c r="ADE959" s="2"/>
      <c r="ADF959" s="2"/>
      <c r="ADG959" s="2"/>
      <c r="ADH959" s="2"/>
      <c r="ADI959" s="2"/>
      <c r="ADJ959" s="2"/>
      <c r="ADK959" s="2"/>
      <c r="ADL959" s="2"/>
      <c r="ADM959" s="2"/>
      <c r="ADN959" s="2"/>
      <c r="ADO959" s="2"/>
      <c r="ADP959" s="2"/>
      <c r="ADQ959" s="2"/>
      <c r="ADR959" s="2"/>
      <c r="ADS959" s="2"/>
      <c r="ADT959" s="2"/>
      <c r="ADU959" s="2"/>
      <c r="ADV959" s="2"/>
      <c r="ADW959" s="2"/>
      <c r="ADX959" s="2"/>
      <c r="ADY959" s="2"/>
      <c r="ADZ959" s="2"/>
      <c r="AEA959" s="2"/>
      <c r="AEB959" s="2"/>
      <c r="AEC959" s="2"/>
      <c r="AED959" s="2"/>
      <c r="AEE959" s="2"/>
      <c r="AEF959" s="2"/>
      <c r="AEG959" s="2"/>
      <c r="AEH959" s="2"/>
      <c r="AEI959" s="2"/>
      <c r="AEJ959" s="2"/>
      <c r="AEK959" s="2"/>
      <c r="AEL959" s="2"/>
      <c r="AEM959" s="2"/>
      <c r="AEN959" s="2"/>
      <c r="AEO959" s="2"/>
      <c r="AEP959" s="2"/>
      <c r="AEQ959" s="2"/>
      <c r="AER959" s="2"/>
      <c r="AES959" s="2"/>
      <c r="AET959" s="2"/>
      <c r="AEU959" s="2"/>
      <c r="AEV959" s="2"/>
      <c r="AEW959" s="2"/>
      <c r="AEX959" s="2"/>
      <c r="AEY959" s="2"/>
      <c r="AEZ959" s="2"/>
      <c r="AFA959" s="2"/>
      <c r="AFB959" s="2"/>
      <c r="AFC959" s="2"/>
      <c r="AFD959" s="2"/>
      <c r="AFE959" s="2"/>
      <c r="AFF959" s="2"/>
      <c r="AFG959" s="2"/>
      <c r="AFH959" s="2"/>
      <c r="AFI959" s="2"/>
      <c r="AFJ959" s="2"/>
      <c r="AFK959" s="2"/>
      <c r="AFL959" s="2"/>
      <c r="AFM959" s="2"/>
      <c r="AFN959" s="2"/>
      <c r="AFO959" s="2"/>
      <c r="AFP959" s="2"/>
      <c r="AFQ959" s="2"/>
      <c r="AFR959" s="2"/>
      <c r="AFS959" s="2"/>
      <c r="AFT959" s="2"/>
      <c r="AFU959" s="2"/>
      <c r="AFV959" s="2"/>
      <c r="AFW959" s="2"/>
      <c r="AFX959" s="2"/>
      <c r="AFY959" s="2"/>
      <c r="AFZ959" s="2"/>
      <c r="AGA959" s="2"/>
      <c r="AGB959" s="2"/>
      <c r="AGC959" s="2"/>
      <c r="AGD959" s="2"/>
      <c r="AGE959" s="2"/>
      <c r="AGF959" s="2"/>
      <c r="AGG959" s="2"/>
      <c r="AGH959" s="2"/>
      <c r="AGI959" s="2"/>
      <c r="AGJ959" s="2"/>
      <c r="AGK959" s="2"/>
      <c r="AGL959" s="2"/>
      <c r="AGM959" s="2"/>
      <c r="AGN959" s="2"/>
      <c r="AGO959" s="2"/>
      <c r="AGP959" s="2"/>
      <c r="AGQ959" s="2"/>
      <c r="AGR959" s="2"/>
      <c r="AGS959" s="2"/>
      <c r="AGT959" s="2"/>
      <c r="AGU959" s="2"/>
      <c r="AGV959" s="2"/>
      <c r="AGW959" s="2"/>
      <c r="AGX959" s="2"/>
      <c r="AGY959" s="2"/>
      <c r="AGZ959" s="2"/>
      <c r="AHA959" s="2"/>
      <c r="AHB959" s="2"/>
      <c r="AHC959" s="2"/>
      <c r="AHD959" s="2"/>
      <c r="AHE959" s="2"/>
      <c r="AHF959" s="2"/>
      <c r="AHG959" s="2"/>
      <c r="AHH959" s="2"/>
      <c r="AHI959" s="2"/>
      <c r="AHJ959" s="2"/>
      <c r="AHK959" s="2"/>
      <c r="AHL959" s="2"/>
      <c r="AHM959" s="2"/>
      <c r="AHN959" s="2"/>
      <c r="AHO959" s="2"/>
      <c r="AHP959" s="2"/>
      <c r="AHQ959" s="2"/>
      <c r="AHR959" s="2"/>
      <c r="AHS959" s="2"/>
      <c r="AHT959" s="2"/>
      <c r="AHU959" s="2"/>
      <c r="AHV959" s="2"/>
      <c r="AHW959" s="2"/>
    </row>
    <row r="960" spans="77:907" x14ac:dyDescent="0.25"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K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  <c r="MH960" s="2"/>
      <c r="MI960" s="2"/>
      <c r="MJ960" s="2"/>
      <c r="MK960" s="2"/>
      <c r="ML960" s="2"/>
      <c r="MM960" s="2"/>
      <c r="MN960" s="2"/>
      <c r="MO960" s="2"/>
      <c r="MP960" s="2"/>
      <c r="MQ960" s="2"/>
      <c r="MR960" s="2"/>
      <c r="MS960" s="2"/>
      <c r="MT960" s="2"/>
      <c r="MU960" s="2"/>
      <c r="MV960" s="2"/>
      <c r="MW960" s="2"/>
      <c r="MX960" s="2"/>
      <c r="MY960" s="2"/>
      <c r="MZ960" s="2"/>
      <c r="NA960" s="2"/>
      <c r="NB960" s="2"/>
      <c r="NC960" s="2"/>
      <c r="ND960" s="2"/>
      <c r="NE960" s="2"/>
      <c r="NF960" s="2"/>
      <c r="NG960" s="2"/>
      <c r="NH960" s="2"/>
      <c r="NI960" s="2"/>
      <c r="NJ960" s="2"/>
      <c r="NK960" s="2"/>
      <c r="NL960" s="2"/>
      <c r="NM960" s="2"/>
      <c r="NN960" s="2"/>
      <c r="NO960" s="2"/>
      <c r="NP960" s="2"/>
      <c r="NQ960" s="2"/>
      <c r="NR960" s="2"/>
      <c r="NS960" s="2"/>
      <c r="NT960" s="2"/>
      <c r="NU960" s="2"/>
      <c r="NV960" s="2"/>
      <c r="NW960" s="2"/>
      <c r="NX960" s="2"/>
      <c r="NY960" s="2"/>
      <c r="NZ960" s="2"/>
      <c r="OA960" s="2"/>
      <c r="OB960" s="2"/>
      <c r="OC960" s="2"/>
      <c r="OD960" s="2"/>
      <c r="OE960" s="2"/>
      <c r="OF960" s="2"/>
      <c r="OG960" s="2"/>
      <c r="OH960" s="2"/>
      <c r="OI960" s="2"/>
      <c r="OJ960" s="2"/>
      <c r="OK960" s="2"/>
      <c r="OL960" s="2"/>
      <c r="OM960" s="2"/>
      <c r="ON960" s="2"/>
      <c r="OO960" s="2"/>
      <c r="OP960" s="2"/>
      <c r="OQ960" s="2"/>
      <c r="OR960" s="2"/>
      <c r="OS960" s="2"/>
      <c r="OT960" s="2"/>
      <c r="OU960" s="2"/>
      <c r="OV960" s="2"/>
      <c r="OW960" s="2"/>
      <c r="OX960" s="2"/>
      <c r="OY960" s="2"/>
      <c r="OZ960" s="2"/>
      <c r="PA960" s="2"/>
      <c r="PB960" s="2"/>
      <c r="PC960" s="2"/>
      <c r="PD960" s="2"/>
      <c r="PE960" s="2"/>
      <c r="PF960" s="2"/>
      <c r="PG960" s="2"/>
      <c r="PH960" s="2"/>
      <c r="PI960" s="2"/>
      <c r="PJ960" s="2"/>
      <c r="PK960" s="2"/>
      <c r="PL960" s="2"/>
      <c r="PM960" s="2"/>
      <c r="PN960" s="2"/>
      <c r="PO960" s="2"/>
      <c r="PP960" s="2"/>
      <c r="PQ960" s="2"/>
      <c r="PR960" s="2"/>
      <c r="PS960" s="2"/>
      <c r="PT960" s="2"/>
      <c r="PU960" s="2"/>
      <c r="PV960" s="2"/>
      <c r="PW960" s="2"/>
      <c r="PX960" s="2"/>
      <c r="PY960" s="2"/>
      <c r="PZ960" s="2"/>
      <c r="QA960" s="2"/>
      <c r="QB960" s="2"/>
      <c r="QC960" s="2"/>
      <c r="QD960" s="2"/>
      <c r="QE960" s="2"/>
      <c r="QF960" s="2"/>
      <c r="QG960" s="2"/>
      <c r="QH960" s="2"/>
      <c r="QI960" s="2"/>
      <c r="QJ960" s="2"/>
      <c r="QK960" s="2"/>
      <c r="QL960" s="2"/>
      <c r="QM960" s="2"/>
      <c r="QN960" s="2"/>
      <c r="QO960" s="2"/>
      <c r="QP960" s="2"/>
      <c r="QQ960" s="2"/>
      <c r="QR960" s="2"/>
      <c r="QS960" s="2"/>
      <c r="QT960" s="2"/>
      <c r="QU960" s="2"/>
      <c r="QV960" s="2"/>
      <c r="QW960" s="2"/>
      <c r="QX960" s="2"/>
      <c r="QY960" s="2"/>
      <c r="QZ960" s="2"/>
      <c r="RA960" s="2"/>
      <c r="RB960" s="2"/>
      <c r="RC960" s="2"/>
      <c r="RD960" s="2"/>
      <c r="RE960" s="2"/>
      <c r="RF960" s="2"/>
      <c r="RG960" s="2"/>
      <c r="RH960" s="2"/>
      <c r="RI960" s="2"/>
      <c r="RJ960" s="2"/>
      <c r="RK960" s="2"/>
      <c r="RL960" s="2"/>
      <c r="RM960" s="2"/>
      <c r="RN960" s="2"/>
      <c r="RO960" s="2"/>
      <c r="RP960" s="2"/>
      <c r="RQ960" s="2"/>
      <c r="RR960" s="2"/>
      <c r="RS960" s="2"/>
      <c r="RT960" s="2"/>
      <c r="RU960" s="2"/>
      <c r="RV960" s="2"/>
      <c r="RW960" s="2"/>
      <c r="RX960" s="2"/>
      <c r="RY960" s="2"/>
      <c r="RZ960" s="2"/>
      <c r="SA960" s="2"/>
      <c r="SB960" s="2"/>
      <c r="SC960" s="2"/>
      <c r="SD960" s="2"/>
      <c r="SE960" s="2"/>
      <c r="SF960" s="2"/>
      <c r="SG960" s="2"/>
      <c r="SH960" s="2"/>
      <c r="SI960" s="2"/>
      <c r="SJ960" s="2"/>
      <c r="SK960" s="2"/>
      <c r="SL960" s="2"/>
      <c r="SM960" s="2"/>
      <c r="SN960" s="2"/>
      <c r="SO960" s="2"/>
      <c r="SP960" s="2"/>
      <c r="SQ960" s="2"/>
      <c r="SR960" s="2"/>
      <c r="SS960" s="2"/>
      <c r="ST960" s="2"/>
      <c r="SU960" s="2"/>
      <c r="SV960" s="2"/>
      <c r="SW960" s="2"/>
      <c r="SX960" s="2"/>
      <c r="SY960" s="2"/>
      <c r="SZ960" s="2"/>
      <c r="TA960" s="2"/>
      <c r="TB960" s="2"/>
      <c r="TC960" s="2"/>
      <c r="TD960" s="2"/>
      <c r="TE960" s="2"/>
      <c r="TF960" s="2"/>
      <c r="TG960" s="2"/>
      <c r="TH960" s="2"/>
      <c r="TI960" s="2"/>
      <c r="TJ960" s="2"/>
      <c r="TK960" s="2"/>
      <c r="TL960" s="2"/>
      <c r="TM960" s="2"/>
      <c r="TN960" s="2"/>
      <c r="TO960" s="2"/>
      <c r="TP960" s="2"/>
      <c r="TQ960" s="2"/>
      <c r="TR960" s="2"/>
      <c r="TS960" s="2"/>
      <c r="TT960" s="2"/>
      <c r="TU960" s="2"/>
      <c r="TV960" s="2"/>
      <c r="TW960" s="2"/>
      <c r="TX960" s="2"/>
      <c r="TY960" s="2"/>
      <c r="TZ960" s="2"/>
      <c r="UA960" s="2"/>
      <c r="UB960" s="2"/>
      <c r="UC960" s="2"/>
      <c r="UD960" s="2"/>
      <c r="UE960" s="2"/>
      <c r="UF960" s="2"/>
      <c r="UG960" s="2"/>
      <c r="UH960" s="2"/>
      <c r="UI960" s="2"/>
      <c r="UJ960" s="2"/>
      <c r="UK960" s="2"/>
      <c r="UL960" s="2"/>
      <c r="UM960" s="2"/>
      <c r="UN960" s="2"/>
      <c r="UO960" s="2"/>
      <c r="UP960" s="2"/>
      <c r="UQ960" s="2"/>
      <c r="UR960" s="2"/>
      <c r="US960" s="2"/>
      <c r="UT960" s="2"/>
      <c r="UU960" s="2"/>
      <c r="UV960" s="2"/>
      <c r="UW960" s="2"/>
      <c r="UX960" s="2"/>
      <c r="UY960" s="2"/>
      <c r="UZ960" s="2"/>
      <c r="VA960" s="2"/>
      <c r="VB960" s="2"/>
      <c r="VC960" s="2"/>
      <c r="VD960" s="2"/>
      <c r="VE960" s="2"/>
      <c r="VF960" s="2"/>
      <c r="VG960" s="2"/>
      <c r="VH960" s="2"/>
      <c r="VI960" s="2"/>
      <c r="VJ960" s="2"/>
      <c r="VK960" s="2"/>
      <c r="VL960" s="2"/>
      <c r="VM960" s="2"/>
      <c r="VN960" s="2"/>
      <c r="VO960" s="2"/>
      <c r="VP960" s="2"/>
      <c r="VQ960" s="2"/>
      <c r="VR960" s="2"/>
      <c r="VS960" s="2"/>
      <c r="VT960" s="2"/>
      <c r="VU960" s="2"/>
      <c r="VV960" s="2"/>
      <c r="VW960" s="2"/>
      <c r="VX960" s="2"/>
      <c r="VY960" s="2"/>
      <c r="VZ960" s="2"/>
      <c r="WA960" s="2"/>
      <c r="WB960" s="2"/>
      <c r="WC960" s="2"/>
      <c r="WD960" s="2"/>
      <c r="WE960" s="2"/>
      <c r="WF960" s="2"/>
      <c r="WG960" s="2"/>
      <c r="WH960" s="2"/>
      <c r="WI960" s="2"/>
      <c r="WJ960" s="2"/>
      <c r="WK960" s="2"/>
      <c r="WL960" s="2"/>
      <c r="WM960" s="2"/>
      <c r="WN960" s="2"/>
      <c r="WO960" s="2"/>
      <c r="WP960" s="2"/>
      <c r="WQ960" s="2"/>
      <c r="WR960" s="2"/>
      <c r="WS960" s="2"/>
      <c r="WT960" s="2"/>
      <c r="WU960" s="2"/>
      <c r="WV960" s="2"/>
      <c r="WW960" s="2"/>
      <c r="WX960" s="2"/>
      <c r="WY960" s="2"/>
      <c r="WZ960" s="2"/>
      <c r="XA960" s="2"/>
      <c r="XB960" s="2"/>
      <c r="XC960" s="2"/>
      <c r="XD960" s="2"/>
      <c r="XE960" s="2"/>
      <c r="XF960" s="2"/>
      <c r="XG960" s="2"/>
      <c r="XH960" s="2"/>
      <c r="XI960" s="2"/>
      <c r="XJ960" s="2"/>
      <c r="XK960" s="2"/>
      <c r="XL960" s="2"/>
      <c r="XM960" s="2"/>
      <c r="XN960" s="2"/>
      <c r="XO960" s="2"/>
      <c r="XP960" s="2"/>
      <c r="XQ960" s="2"/>
      <c r="XR960" s="2"/>
      <c r="XS960" s="2"/>
      <c r="XT960" s="2"/>
      <c r="XU960" s="2"/>
      <c r="XV960" s="2"/>
      <c r="XW960" s="2"/>
      <c r="XX960" s="2"/>
      <c r="XY960" s="2"/>
      <c r="XZ960" s="2"/>
      <c r="YA960" s="2"/>
      <c r="YB960" s="2"/>
      <c r="YC960" s="2"/>
      <c r="YD960" s="2"/>
      <c r="YE960" s="2"/>
      <c r="YF960" s="2"/>
      <c r="YG960" s="2"/>
      <c r="YH960" s="2"/>
      <c r="YI960" s="2"/>
      <c r="YJ960" s="2"/>
      <c r="YK960" s="2"/>
      <c r="YL960" s="2"/>
      <c r="YM960" s="2"/>
      <c r="YN960" s="2"/>
      <c r="YO960" s="2"/>
      <c r="YP960" s="2"/>
      <c r="YQ960" s="2"/>
      <c r="YR960" s="2"/>
      <c r="YS960" s="2"/>
      <c r="YT960" s="2"/>
      <c r="YU960" s="2"/>
      <c r="YV960" s="2"/>
      <c r="YW960" s="2"/>
      <c r="YX960" s="2"/>
      <c r="YY960" s="2"/>
      <c r="YZ960" s="2"/>
      <c r="ZA960" s="2"/>
      <c r="ZB960" s="2"/>
      <c r="ZC960" s="2"/>
      <c r="ZD960" s="2"/>
      <c r="ZE960" s="2"/>
      <c r="ZF960" s="2"/>
      <c r="ZG960" s="2"/>
      <c r="ZH960" s="2"/>
      <c r="ZI960" s="2"/>
      <c r="ZJ960" s="2"/>
      <c r="ZK960" s="2"/>
      <c r="ZL960" s="2"/>
      <c r="ZM960" s="2"/>
      <c r="ZN960" s="2"/>
      <c r="ZO960" s="2"/>
      <c r="ZP960" s="2"/>
      <c r="ZQ960" s="2"/>
      <c r="ZR960" s="2"/>
      <c r="ZS960" s="2"/>
      <c r="ZT960" s="2"/>
      <c r="ZU960" s="2"/>
      <c r="ZV960" s="2"/>
      <c r="ZW960" s="2"/>
      <c r="ZX960" s="2"/>
      <c r="ZY960" s="2"/>
      <c r="ZZ960" s="2"/>
      <c r="AAA960" s="2"/>
      <c r="AAB960" s="2"/>
      <c r="AAC960" s="2"/>
      <c r="AAD960" s="2"/>
      <c r="AAE960" s="2"/>
      <c r="AAF960" s="2"/>
      <c r="AAG960" s="2"/>
      <c r="AAH960" s="2"/>
      <c r="AAI960" s="2"/>
      <c r="AAJ960" s="2"/>
      <c r="AAK960" s="2"/>
      <c r="AAL960" s="2"/>
      <c r="AAM960" s="2"/>
      <c r="AAN960" s="2"/>
      <c r="AAO960" s="2"/>
      <c r="AAP960" s="2"/>
      <c r="AAQ960" s="2"/>
      <c r="AAR960" s="2"/>
      <c r="AAS960" s="2"/>
      <c r="AAT960" s="2"/>
      <c r="AAU960" s="2"/>
      <c r="AAV960" s="2"/>
      <c r="AAW960" s="2"/>
      <c r="AAX960" s="2"/>
      <c r="AAY960" s="2"/>
      <c r="AAZ960" s="2"/>
      <c r="ABA960" s="2"/>
      <c r="ABB960" s="2"/>
      <c r="ABC960" s="2"/>
      <c r="ABD960" s="2"/>
      <c r="ABE960" s="2"/>
      <c r="ABF960" s="2"/>
      <c r="ABG960" s="2"/>
      <c r="ABH960" s="2"/>
      <c r="ABI960" s="2"/>
      <c r="ABJ960" s="2"/>
      <c r="ABK960" s="2"/>
      <c r="ABL960" s="2"/>
      <c r="ABM960" s="2"/>
      <c r="ABN960" s="2"/>
      <c r="ABO960" s="2"/>
      <c r="ABP960" s="2"/>
      <c r="ABQ960" s="2"/>
      <c r="ABR960" s="2"/>
      <c r="ABS960" s="2"/>
      <c r="ABT960" s="2"/>
      <c r="ABU960" s="2"/>
      <c r="ABV960" s="2"/>
      <c r="ABW960" s="2"/>
      <c r="ABX960" s="2"/>
      <c r="ABY960" s="2"/>
      <c r="ABZ960" s="2"/>
      <c r="ACA960" s="2"/>
      <c r="ACB960" s="2"/>
      <c r="ACC960" s="2"/>
      <c r="ACD960" s="2"/>
      <c r="ACE960" s="2"/>
      <c r="ACF960" s="2"/>
      <c r="ACG960" s="2"/>
      <c r="ACH960" s="2"/>
      <c r="ACI960" s="2"/>
      <c r="ACJ960" s="2"/>
      <c r="ACK960" s="2"/>
      <c r="ACL960" s="2"/>
      <c r="ACM960" s="2"/>
      <c r="ACN960" s="2"/>
      <c r="ACO960" s="2"/>
      <c r="ACP960" s="2"/>
      <c r="ACQ960" s="2"/>
      <c r="ACR960" s="2"/>
      <c r="ACS960" s="2"/>
      <c r="ACT960" s="2"/>
      <c r="ACU960" s="2"/>
      <c r="ACV960" s="2"/>
      <c r="ACW960" s="2"/>
      <c r="ACX960" s="2"/>
      <c r="ACY960" s="2"/>
      <c r="ACZ960" s="2"/>
      <c r="ADA960" s="2"/>
      <c r="ADB960" s="2"/>
      <c r="ADC960" s="2"/>
      <c r="ADD960" s="2"/>
      <c r="ADE960" s="2"/>
      <c r="ADF960" s="2"/>
      <c r="ADG960" s="2"/>
      <c r="ADH960" s="2"/>
      <c r="ADI960" s="2"/>
      <c r="ADJ960" s="2"/>
      <c r="ADK960" s="2"/>
      <c r="ADL960" s="2"/>
      <c r="ADM960" s="2"/>
      <c r="ADN960" s="2"/>
      <c r="ADO960" s="2"/>
      <c r="ADP960" s="2"/>
      <c r="ADQ960" s="2"/>
      <c r="ADR960" s="2"/>
      <c r="ADS960" s="2"/>
      <c r="ADT960" s="2"/>
      <c r="ADU960" s="2"/>
      <c r="ADV960" s="2"/>
      <c r="ADW960" s="2"/>
      <c r="ADX960" s="2"/>
      <c r="ADY960" s="2"/>
      <c r="ADZ960" s="2"/>
      <c r="AEA960" s="2"/>
      <c r="AEB960" s="2"/>
      <c r="AEC960" s="2"/>
      <c r="AED960" s="2"/>
      <c r="AEE960" s="2"/>
      <c r="AEF960" s="2"/>
      <c r="AEG960" s="2"/>
      <c r="AEH960" s="2"/>
      <c r="AEI960" s="2"/>
      <c r="AEJ960" s="2"/>
      <c r="AEK960" s="2"/>
      <c r="AEL960" s="2"/>
      <c r="AEM960" s="2"/>
      <c r="AEN960" s="2"/>
      <c r="AEO960" s="2"/>
      <c r="AEP960" s="2"/>
      <c r="AEQ960" s="2"/>
      <c r="AER960" s="2"/>
      <c r="AES960" s="2"/>
      <c r="AET960" s="2"/>
      <c r="AEU960" s="2"/>
      <c r="AEV960" s="2"/>
      <c r="AEW960" s="2"/>
      <c r="AEX960" s="2"/>
      <c r="AEY960" s="2"/>
      <c r="AEZ960" s="2"/>
      <c r="AFA960" s="2"/>
      <c r="AFB960" s="2"/>
      <c r="AFC960" s="2"/>
      <c r="AFD960" s="2"/>
      <c r="AFE960" s="2"/>
      <c r="AFF960" s="2"/>
      <c r="AFG960" s="2"/>
      <c r="AFH960" s="2"/>
      <c r="AFI960" s="2"/>
      <c r="AFJ960" s="2"/>
      <c r="AFK960" s="2"/>
      <c r="AFL960" s="2"/>
      <c r="AFM960" s="2"/>
      <c r="AFN960" s="2"/>
      <c r="AFO960" s="2"/>
      <c r="AFP960" s="2"/>
      <c r="AFQ960" s="2"/>
      <c r="AFR960" s="2"/>
      <c r="AFS960" s="2"/>
      <c r="AFT960" s="2"/>
      <c r="AFU960" s="2"/>
      <c r="AFV960" s="2"/>
      <c r="AFW960" s="2"/>
      <c r="AFX960" s="2"/>
      <c r="AFY960" s="2"/>
      <c r="AFZ960" s="2"/>
      <c r="AGA960" s="2"/>
      <c r="AGB960" s="2"/>
      <c r="AGC960" s="2"/>
      <c r="AGD960" s="2"/>
      <c r="AGE960" s="2"/>
      <c r="AGF960" s="2"/>
      <c r="AGG960" s="2"/>
      <c r="AGH960" s="2"/>
      <c r="AGI960" s="2"/>
      <c r="AGJ960" s="2"/>
      <c r="AGK960" s="2"/>
      <c r="AGL960" s="2"/>
      <c r="AGM960" s="2"/>
      <c r="AGN960" s="2"/>
      <c r="AGO960" s="2"/>
      <c r="AGP960" s="2"/>
      <c r="AGQ960" s="2"/>
      <c r="AGR960" s="2"/>
      <c r="AGS960" s="2"/>
      <c r="AGT960" s="2"/>
      <c r="AGU960" s="2"/>
      <c r="AGV960" s="2"/>
      <c r="AGW960" s="2"/>
      <c r="AGX960" s="2"/>
      <c r="AGY960" s="2"/>
      <c r="AGZ960" s="2"/>
      <c r="AHA960" s="2"/>
      <c r="AHB960" s="2"/>
      <c r="AHC960" s="2"/>
      <c r="AHD960" s="2"/>
      <c r="AHE960" s="2"/>
      <c r="AHF960" s="2"/>
      <c r="AHG960" s="2"/>
      <c r="AHH960" s="2"/>
      <c r="AHI960" s="2"/>
      <c r="AHJ960" s="2"/>
      <c r="AHK960" s="2"/>
      <c r="AHL960" s="2"/>
      <c r="AHM960" s="2"/>
      <c r="AHN960" s="2"/>
      <c r="AHO960" s="2"/>
      <c r="AHP960" s="2"/>
      <c r="AHQ960" s="2"/>
      <c r="AHR960" s="2"/>
      <c r="AHS960" s="2"/>
      <c r="AHT960" s="2"/>
      <c r="AHU960" s="2"/>
      <c r="AHV960" s="2"/>
      <c r="AHW960" s="2"/>
    </row>
    <row r="961" spans="77:907" x14ac:dyDescent="0.25"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K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  <c r="MH961" s="2"/>
      <c r="MI961" s="2"/>
      <c r="MJ961" s="2"/>
      <c r="MK961" s="2"/>
      <c r="ML961" s="2"/>
      <c r="MM961" s="2"/>
      <c r="MN961" s="2"/>
      <c r="MO961" s="2"/>
      <c r="MP961" s="2"/>
      <c r="MQ961" s="2"/>
      <c r="MR961" s="2"/>
      <c r="MS961" s="2"/>
      <c r="MT961" s="2"/>
      <c r="MU961" s="2"/>
      <c r="MV961" s="2"/>
      <c r="MW961" s="2"/>
      <c r="MX961" s="2"/>
      <c r="MY961" s="2"/>
      <c r="MZ961" s="2"/>
      <c r="NA961" s="2"/>
      <c r="NB961" s="2"/>
      <c r="NC961" s="2"/>
      <c r="ND961" s="2"/>
      <c r="NE961" s="2"/>
      <c r="NF961" s="2"/>
      <c r="NG961" s="2"/>
      <c r="NH961" s="2"/>
      <c r="NI961" s="2"/>
      <c r="NJ961" s="2"/>
      <c r="NK961" s="2"/>
      <c r="NL961" s="2"/>
      <c r="NM961" s="2"/>
      <c r="NN961" s="2"/>
      <c r="NO961" s="2"/>
      <c r="NP961" s="2"/>
      <c r="NQ961" s="2"/>
      <c r="NR961" s="2"/>
      <c r="NS961" s="2"/>
      <c r="NT961" s="2"/>
      <c r="NU961" s="2"/>
      <c r="NV961" s="2"/>
      <c r="NW961" s="2"/>
      <c r="NX961" s="2"/>
      <c r="NY961" s="2"/>
      <c r="NZ961" s="2"/>
      <c r="OA961" s="2"/>
      <c r="OB961" s="2"/>
      <c r="OC961" s="2"/>
      <c r="OD961" s="2"/>
      <c r="OE961" s="2"/>
      <c r="OF961" s="2"/>
      <c r="OG961" s="2"/>
      <c r="OH961" s="2"/>
      <c r="OI961" s="2"/>
      <c r="OJ961" s="2"/>
      <c r="OK961" s="2"/>
      <c r="OL961" s="2"/>
      <c r="OM961" s="2"/>
      <c r="ON961" s="2"/>
      <c r="OO961" s="2"/>
      <c r="OP961" s="2"/>
      <c r="OQ961" s="2"/>
      <c r="OR961" s="2"/>
      <c r="OS961" s="2"/>
      <c r="OT961" s="2"/>
      <c r="OU961" s="2"/>
      <c r="OV961" s="2"/>
      <c r="OW961" s="2"/>
      <c r="OX961" s="2"/>
      <c r="OY961" s="2"/>
      <c r="OZ961" s="2"/>
      <c r="PA961" s="2"/>
      <c r="PB961" s="2"/>
      <c r="PC961" s="2"/>
      <c r="PD961" s="2"/>
      <c r="PE961" s="2"/>
      <c r="PF961" s="2"/>
      <c r="PG961" s="2"/>
      <c r="PH961" s="2"/>
      <c r="PI961" s="2"/>
      <c r="PJ961" s="2"/>
      <c r="PK961" s="2"/>
      <c r="PL961" s="2"/>
      <c r="PM961" s="2"/>
      <c r="PN961" s="2"/>
      <c r="PO961" s="2"/>
      <c r="PP961" s="2"/>
      <c r="PQ961" s="2"/>
      <c r="PR961" s="2"/>
      <c r="PS961" s="2"/>
      <c r="PT961" s="2"/>
      <c r="PU961" s="2"/>
      <c r="PV961" s="2"/>
      <c r="PW961" s="2"/>
      <c r="PX961" s="2"/>
      <c r="PY961" s="2"/>
      <c r="PZ961" s="2"/>
      <c r="QA961" s="2"/>
      <c r="QB961" s="2"/>
      <c r="QC961" s="2"/>
      <c r="QD961" s="2"/>
      <c r="QE961" s="2"/>
      <c r="QF961" s="2"/>
      <c r="QG961" s="2"/>
      <c r="QH961" s="2"/>
      <c r="QI961" s="2"/>
      <c r="QJ961" s="2"/>
      <c r="QK961" s="2"/>
      <c r="QL961" s="2"/>
      <c r="QM961" s="2"/>
      <c r="QN961" s="2"/>
      <c r="QO961" s="2"/>
      <c r="QP961" s="2"/>
      <c r="QQ961" s="2"/>
      <c r="QR961" s="2"/>
      <c r="QS961" s="2"/>
      <c r="QT961" s="2"/>
      <c r="QU961" s="2"/>
      <c r="QV961" s="2"/>
      <c r="QW961" s="2"/>
      <c r="QX961" s="2"/>
      <c r="QY961" s="2"/>
      <c r="QZ961" s="2"/>
      <c r="RA961" s="2"/>
      <c r="RB961" s="2"/>
      <c r="RC961" s="2"/>
      <c r="RD961" s="2"/>
      <c r="RE961" s="2"/>
      <c r="RF961" s="2"/>
      <c r="RG961" s="2"/>
      <c r="RH961" s="2"/>
      <c r="RI961" s="2"/>
      <c r="RJ961" s="2"/>
      <c r="RK961" s="2"/>
      <c r="RL961" s="2"/>
      <c r="RM961" s="2"/>
      <c r="RN961" s="2"/>
      <c r="RO961" s="2"/>
      <c r="RP961" s="2"/>
      <c r="RQ961" s="2"/>
      <c r="RR961" s="2"/>
      <c r="RS961" s="2"/>
      <c r="RT961" s="2"/>
      <c r="RU961" s="2"/>
      <c r="RV961" s="2"/>
      <c r="RW961" s="2"/>
      <c r="RX961" s="2"/>
      <c r="RY961" s="2"/>
      <c r="RZ961" s="2"/>
      <c r="SA961" s="2"/>
      <c r="SB961" s="2"/>
      <c r="SC961" s="2"/>
      <c r="SD961" s="2"/>
      <c r="SE961" s="2"/>
      <c r="SF961" s="2"/>
      <c r="SG961" s="2"/>
      <c r="SH961" s="2"/>
      <c r="SI961" s="2"/>
      <c r="SJ961" s="2"/>
      <c r="SK961" s="2"/>
      <c r="SL961" s="2"/>
      <c r="SM961" s="2"/>
      <c r="SN961" s="2"/>
      <c r="SO961" s="2"/>
      <c r="SP961" s="2"/>
      <c r="SQ961" s="2"/>
      <c r="SR961" s="2"/>
      <c r="SS961" s="2"/>
      <c r="ST961" s="2"/>
      <c r="SU961" s="2"/>
      <c r="SV961" s="2"/>
      <c r="SW961" s="2"/>
      <c r="SX961" s="2"/>
      <c r="SY961" s="2"/>
      <c r="SZ961" s="2"/>
      <c r="TA961" s="2"/>
      <c r="TB961" s="2"/>
      <c r="TC961" s="2"/>
      <c r="TD961" s="2"/>
      <c r="TE961" s="2"/>
      <c r="TF961" s="2"/>
      <c r="TG961" s="2"/>
      <c r="TH961" s="2"/>
      <c r="TI961" s="2"/>
      <c r="TJ961" s="2"/>
      <c r="TK961" s="2"/>
      <c r="TL961" s="2"/>
      <c r="TM961" s="2"/>
      <c r="TN961" s="2"/>
      <c r="TO961" s="2"/>
      <c r="TP961" s="2"/>
      <c r="TQ961" s="2"/>
      <c r="TR961" s="2"/>
      <c r="TS961" s="2"/>
      <c r="TT961" s="2"/>
      <c r="TU961" s="2"/>
      <c r="TV961" s="2"/>
      <c r="TW961" s="2"/>
      <c r="TX961" s="2"/>
      <c r="TY961" s="2"/>
      <c r="TZ961" s="2"/>
      <c r="UA961" s="2"/>
      <c r="UB961" s="2"/>
      <c r="UC961" s="2"/>
      <c r="UD961" s="2"/>
      <c r="UE961" s="2"/>
      <c r="UF961" s="2"/>
      <c r="UG961" s="2"/>
      <c r="UH961" s="2"/>
      <c r="UI961" s="2"/>
      <c r="UJ961" s="2"/>
      <c r="UK961" s="2"/>
      <c r="UL961" s="2"/>
      <c r="UM961" s="2"/>
      <c r="UN961" s="2"/>
      <c r="UO961" s="2"/>
      <c r="UP961" s="2"/>
      <c r="UQ961" s="2"/>
      <c r="UR961" s="2"/>
      <c r="US961" s="2"/>
      <c r="UT961" s="2"/>
      <c r="UU961" s="2"/>
      <c r="UV961" s="2"/>
      <c r="UW961" s="2"/>
      <c r="UX961" s="2"/>
      <c r="UY961" s="2"/>
      <c r="UZ961" s="2"/>
      <c r="VA961" s="2"/>
      <c r="VB961" s="2"/>
      <c r="VC961" s="2"/>
      <c r="VD961" s="2"/>
      <c r="VE961" s="2"/>
      <c r="VF961" s="2"/>
      <c r="VG961" s="2"/>
      <c r="VH961" s="2"/>
      <c r="VI961" s="2"/>
      <c r="VJ961" s="2"/>
      <c r="VK961" s="2"/>
      <c r="VL961" s="2"/>
      <c r="VM961" s="2"/>
      <c r="VN961" s="2"/>
      <c r="VO961" s="2"/>
      <c r="VP961" s="2"/>
      <c r="VQ961" s="2"/>
      <c r="VR961" s="2"/>
      <c r="VS961" s="2"/>
      <c r="VT961" s="2"/>
      <c r="VU961" s="2"/>
      <c r="VV961" s="2"/>
      <c r="VW961" s="2"/>
      <c r="VX961" s="2"/>
      <c r="VY961" s="2"/>
      <c r="VZ961" s="2"/>
      <c r="WA961" s="2"/>
      <c r="WB961" s="2"/>
      <c r="WC961" s="2"/>
      <c r="WD961" s="2"/>
      <c r="WE961" s="2"/>
      <c r="WF961" s="2"/>
      <c r="WG961" s="2"/>
      <c r="WH961" s="2"/>
      <c r="WI961" s="2"/>
      <c r="WJ961" s="2"/>
      <c r="WK961" s="2"/>
      <c r="WL961" s="2"/>
      <c r="WM961" s="2"/>
      <c r="WN961" s="2"/>
      <c r="WO961" s="2"/>
      <c r="WP961" s="2"/>
      <c r="WQ961" s="2"/>
      <c r="WR961" s="2"/>
      <c r="WS961" s="2"/>
      <c r="WT961" s="2"/>
      <c r="WU961" s="2"/>
      <c r="WV961" s="2"/>
      <c r="WW961" s="2"/>
      <c r="WX961" s="2"/>
      <c r="WY961" s="2"/>
      <c r="WZ961" s="2"/>
      <c r="XA961" s="2"/>
      <c r="XB961" s="2"/>
      <c r="XC961" s="2"/>
      <c r="XD961" s="2"/>
      <c r="XE961" s="2"/>
      <c r="XF961" s="2"/>
      <c r="XG961" s="2"/>
      <c r="XH961" s="2"/>
      <c r="XI961" s="2"/>
      <c r="XJ961" s="2"/>
      <c r="XK961" s="2"/>
      <c r="XL961" s="2"/>
      <c r="XM961" s="2"/>
      <c r="XN961" s="2"/>
      <c r="XO961" s="2"/>
      <c r="XP961" s="2"/>
      <c r="XQ961" s="2"/>
      <c r="XR961" s="2"/>
      <c r="XS961" s="2"/>
      <c r="XT961" s="2"/>
      <c r="XU961" s="2"/>
      <c r="XV961" s="2"/>
      <c r="XW961" s="2"/>
      <c r="XX961" s="2"/>
      <c r="XY961" s="2"/>
      <c r="XZ961" s="2"/>
      <c r="YA961" s="2"/>
      <c r="YB961" s="2"/>
      <c r="YC961" s="2"/>
      <c r="YD961" s="2"/>
      <c r="YE961" s="2"/>
      <c r="YF961" s="2"/>
      <c r="YG961" s="2"/>
      <c r="YH961" s="2"/>
      <c r="YI961" s="2"/>
      <c r="YJ961" s="2"/>
      <c r="YK961" s="2"/>
      <c r="YL961" s="2"/>
      <c r="YM961" s="2"/>
      <c r="YN961" s="2"/>
      <c r="YO961" s="2"/>
      <c r="YP961" s="2"/>
      <c r="YQ961" s="2"/>
      <c r="YR961" s="2"/>
      <c r="YS961" s="2"/>
      <c r="YT961" s="2"/>
      <c r="YU961" s="2"/>
      <c r="YV961" s="2"/>
      <c r="YW961" s="2"/>
      <c r="YX961" s="2"/>
      <c r="YY961" s="2"/>
      <c r="YZ961" s="2"/>
      <c r="ZA961" s="2"/>
      <c r="ZB961" s="2"/>
      <c r="ZC961" s="2"/>
      <c r="ZD961" s="2"/>
      <c r="ZE961" s="2"/>
      <c r="ZF961" s="2"/>
      <c r="ZG961" s="2"/>
      <c r="ZH961" s="2"/>
      <c r="ZI961" s="2"/>
      <c r="ZJ961" s="2"/>
      <c r="ZK961" s="2"/>
      <c r="ZL961" s="2"/>
      <c r="ZM961" s="2"/>
      <c r="ZN961" s="2"/>
      <c r="ZO961" s="2"/>
      <c r="ZP961" s="2"/>
      <c r="ZQ961" s="2"/>
      <c r="ZR961" s="2"/>
      <c r="ZS961" s="2"/>
      <c r="ZT961" s="2"/>
      <c r="ZU961" s="2"/>
      <c r="ZV961" s="2"/>
      <c r="ZW961" s="2"/>
      <c r="ZX961" s="2"/>
      <c r="ZY961" s="2"/>
      <c r="ZZ961" s="2"/>
      <c r="AAA961" s="2"/>
      <c r="AAB961" s="2"/>
      <c r="AAC961" s="2"/>
      <c r="AAD961" s="2"/>
      <c r="AAE961" s="2"/>
      <c r="AAF961" s="2"/>
      <c r="AAG961" s="2"/>
      <c r="AAH961" s="2"/>
      <c r="AAI961" s="2"/>
      <c r="AAJ961" s="2"/>
      <c r="AAK961" s="2"/>
      <c r="AAL961" s="2"/>
      <c r="AAM961" s="2"/>
      <c r="AAN961" s="2"/>
      <c r="AAO961" s="2"/>
      <c r="AAP961" s="2"/>
      <c r="AAQ961" s="2"/>
      <c r="AAR961" s="2"/>
      <c r="AAS961" s="2"/>
      <c r="AAT961" s="2"/>
      <c r="AAU961" s="2"/>
      <c r="AAV961" s="2"/>
      <c r="AAW961" s="2"/>
      <c r="AAX961" s="2"/>
      <c r="AAY961" s="2"/>
      <c r="AAZ961" s="2"/>
      <c r="ABA961" s="2"/>
      <c r="ABB961" s="2"/>
      <c r="ABC961" s="2"/>
      <c r="ABD961" s="2"/>
      <c r="ABE961" s="2"/>
      <c r="ABF961" s="2"/>
      <c r="ABG961" s="2"/>
      <c r="ABH961" s="2"/>
      <c r="ABI961" s="2"/>
      <c r="ABJ961" s="2"/>
      <c r="ABK961" s="2"/>
      <c r="ABL961" s="2"/>
      <c r="ABM961" s="2"/>
      <c r="ABN961" s="2"/>
      <c r="ABO961" s="2"/>
      <c r="ABP961" s="2"/>
      <c r="ABQ961" s="2"/>
      <c r="ABR961" s="2"/>
      <c r="ABS961" s="2"/>
      <c r="ABT961" s="2"/>
      <c r="ABU961" s="2"/>
      <c r="ABV961" s="2"/>
      <c r="ABW961" s="2"/>
      <c r="ABX961" s="2"/>
      <c r="ABY961" s="2"/>
      <c r="ABZ961" s="2"/>
      <c r="ACA961" s="2"/>
      <c r="ACB961" s="2"/>
      <c r="ACC961" s="2"/>
      <c r="ACD961" s="2"/>
      <c r="ACE961" s="2"/>
      <c r="ACF961" s="2"/>
      <c r="ACG961" s="2"/>
      <c r="ACH961" s="2"/>
      <c r="ACI961" s="2"/>
      <c r="ACJ961" s="2"/>
      <c r="ACK961" s="2"/>
      <c r="ACL961" s="2"/>
      <c r="ACM961" s="2"/>
      <c r="ACN961" s="2"/>
      <c r="ACO961" s="2"/>
      <c r="ACP961" s="2"/>
      <c r="ACQ961" s="2"/>
      <c r="ACR961" s="2"/>
      <c r="ACS961" s="2"/>
      <c r="ACT961" s="2"/>
      <c r="ACU961" s="2"/>
      <c r="ACV961" s="2"/>
      <c r="ACW961" s="2"/>
      <c r="ACX961" s="2"/>
      <c r="ACY961" s="2"/>
      <c r="ACZ961" s="2"/>
      <c r="ADA961" s="2"/>
      <c r="ADB961" s="2"/>
      <c r="ADC961" s="2"/>
      <c r="ADD961" s="2"/>
      <c r="ADE961" s="2"/>
      <c r="ADF961" s="2"/>
      <c r="ADG961" s="2"/>
      <c r="ADH961" s="2"/>
      <c r="ADI961" s="2"/>
      <c r="ADJ961" s="2"/>
      <c r="ADK961" s="2"/>
      <c r="ADL961" s="2"/>
      <c r="ADM961" s="2"/>
      <c r="ADN961" s="2"/>
      <c r="ADO961" s="2"/>
      <c r="ADP961" s="2"/>
      <c r="ADQ961" s="2"/>
      <c r="ADR961" s="2"/>
      <c r="ADS961" s="2"/>
      <c r="ADT961" s="2"/>
      <c r="ADU961" s="2"/>
      <c r="ADV961" s="2"/>
      <c r="ADW961" s="2"/>
      <c r="ADX961" s="2"/>
      <c r="ADY961" s="2"/>
      <c r="ADZ961" s="2"/>
      <c r="AEA961" s="2"/>
      <c r="AEB961" s="2"/>
      <c r="AEC961" s="2"/>
      <c r="AED961" s="2"/>
      <c r="AEE961" s="2"/>
      <c r="AEF961" s="2"/>
      <c r="AEG961" s="2"/>
      <c r="AEH961" s="2"/>
      <c r="AEI961" s="2"/>
      <c r="AEJ961" s="2"/>
      <c r="AEK961" s="2"/>
      <c r="AEL961" s="2"/>
      <c r="AEM961" s="2"/>
      <c r="AEN961" s="2"/>
      <c r="AEO961" s="2"/>
      <c r="AEP961" s="2"/>
      <c r="AEQ961" s="2"/>
      <c r="AER961" s="2"/>
      <c r="AES961" s="2"/>
      <c r="AET961" s="2"/>
      <c r="AEU961" s="2"/>
      <c r="AEV961" s="2"/>
      <c r="AEW961" s="2"/>
      <c r="AEX961" s="2"/>
      <c r="AEY961" s="2"/>
      <c r="AEZ961" s="2"/>
      <c r="AFA961" s="2"/>
      <c r="AFB961" s="2"/>
      <c r="AFC961" s="2"/>
      <c r="AFD961" s="2"/>
      <c r="AFE961" s="2"/>
      <c r="AFF961" s="2"/>
      <c r="AFG961" s="2"/>
      <c r="AFH961" s="2"/>
      <c r="AFI961" s="2"/>
      <c r="AFJ961" s="2"/>
      <c r="AFK961" s="2"/>
      <c r="AFL961" s="2"/>
      <c r="AFM961" s="2"/>
      <c r="AFN961" s="2"/>
      <c r="AFO961" s="2"/>
      <c r="AFP961" s="2"/>
      <c r="AFQ961" s="2"/>
      <c r="AFR961" s="2"/>
      <c r="AFS961" s="2"/>
      <c r="AFT961" s="2"/>
      <c r="AFU961" s="2"/>
      <c r="AFV961" s="2"/>
      <c r="AFW961" s="2"/>
      <c r="AFX961" s="2"/>
      <c r="AFY961" s="2"/>
      <c r="AFZ961" s="2"/>
      <c r="AGA961" s="2"/>
      <c r="AGB961" s="2"/>
      <c r="AGC961" s="2"/>
      <c r="AGD961" s="2"/>
      <c r="AGE961" s="2"/>
      <c r="AGF961" s="2"/>
      <c r="AGG961" s="2"/>
      <c r="AGH961" s="2"/>
      <c r="AGI961" s="2"/>
      <c r="AGJ961" s="2"/>
      <c r="AGK961" s="2"/>
      <c r="AGL961" s="2"/>
      <c r="AGM961" s="2"/>
      <c r="AGN961" s="2"/>
      <c r="AGO961" s="2"/>
      <c r="AGP961" s="2"/>
      <c r="AGQ961" s="2"/>
      <c r="AGR961" s="2"/>
      <c r="AGS961" s="2"/>
      <c r="AGT961" s="2"/>
      <c r="AGU961" s="2"/>
      <c r="AGV961" s="2"/>
      <c r="AGW961" s="2"/>
      <c r="AGX961" s="2"/>
      <c r="AGY961" s="2"/>
      <c r="AGZ961" s="2"/>
      <c r="AHA961" s="2"/>
      <c r="AHB961" s="2"/>
      <c r="AHC961" s="2"/>
      <c r="AHD961" s="2"/>
      <c r="AHE961" s="2"/>
      <c r="AHF961" s="2"/>
      <c r="AHG961" s="2"/>
      <c r="AHH961" s="2"/>
      <c r="AHI961" s="2"/>
      <c r="AHJ961" s="2"/>
      <c r="AHK961" s="2"/>
      <c r="AHL961" s="2"/>
      <c r="AHM961" s="2"/>
      <c r="AHN961" s="2"/>
      <c r="AHO961" s="2"/>
      <c r="AHP961" s="2"/>
      <c r="AHQ961" s="2"/>
      <c r="AHR961" s="2"/>
      <c r="AHS961" s="2"/>
      <c r="AHT961" s="2"/>
      <c r="AHU961" s="2"/>
      <c r="AHV961" s="2"/>
      <c r="AHW961" s="2"/>
    </row>
    <row r="962" spans="77:907" x14ac:dyDescent="0.25"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K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  <c r="MH962" s="2"/>
      <c r="MI962" s="2"/>
      <c r="MJ962" s="2"/>
      <c r="MK962" s="2"/>
      <c r="ML962" s="2"/>
      <c r="MM962" s="2"/>
      <c r="MN962" s="2"/>
      <c r="MO962" s="2"/>
      <c r="MP962" s="2"/>
      <c r="MQ962" s="2"/>
      <c r="MR962" s="2"/>
      <c r="MS962" s="2"/>
      <c r="MT962" s="2"/>
      <c r="MU962" s="2"/>
      <c r="MV962" s="2"/>
      <c r="MW962" s="2"/>
      <c r="MX962" s="2"/>
      <c r="MY962" s="2"/>
      <c r="MZ962" s="2"/>
      <c r="NA962" s="2"/>
      <c r="NB962" s="2"/>
      <c r="NC962" s="2"/>
      <c r="ND962" s="2"/>
      <c r="NE962" s="2"/>
      <c r="NF962" s="2"/>
      <c r="NG962" s="2"/>
      <c r="NH962" s="2"/>
      <c r="NI962" s="2"/>
      <c r="NJ962" s="2"/>
      <c r="NK962" s="2"/>
      <c r="NL962" s="2"/>
      <c r="NM962" s="2"/>
      <c r="NN962" s="2"/>
      <c r="NO962" s="2"/>
      <c r="NP962" s="2"/>
      <c r="NQ962" s="2"/>
      <c r="NR962" s="2"/>
      <c r="NS962" s="2"/>
      <c r="NT962" s="2"/>
      <c r="NU962" s="2"/>
      <c r="NV962" s="2"/>
      <c r="NW962" s="2"/>
      <c r="NX962" s="2"/>
      <c r="NY962" s="2"/>
      <c r="NZ962" s="2"/>
      <c r="OA962" s="2"/>
      <c r="OB962" s="2"/>
      <c r="OC962" s="2"/>
      <c r="OD962" s="2"/>
      <c r="OE962" s="2"/>
      <c r="OF962" s="2"/>
      <c r="OG962" s="2"/>
      <c r="OH962" s="2"/>
      <c r="OI962" s="2"/>
      <c r="OJ962" s="2"/>
      <c r="OK962" s="2"/>
      <c r="OL962" s="2"/>
      <c r="OM962" s="2"/>
      <c r="ON962" s="2"/>
      <c r="OO962" s="2"/>
      <c r="OP962" s="2"/>
      <c r="OQ962" s="2"/>
      <c r="OR962" s="2"/>
      <c r="OS962" s="2"/>
      <c r="OT962" s="2"/>
      <c r="OU962" s="2"/>
      <c r="OV962" s="2"/>
      <c r="OW962" s="2"/>
      <c r="OX962" s="2"/>
      <c r="OY962" s="2"/>
      <c r="OZ962" s="2"/>
      <c r="PA962" s="2"/>
      <c r="PB962" s="2"/>
      <c r="PC962" s="2"/>
      <c r="PD962" s="2"/>
      <c r="PE962" s="2"/>
      <c r="PF962" s="2"/>
      <c r="PG962" s="2"/>
      <c r="PH962" s="2"/>
      <c r="PI962" s="2"/>
      <c r="PJ962" s="2"/>
      <c r="PK962" s="2"/>
      <c r="PL962" s="2"/>
      <c r="PM962" s="2"/>
      <c r="PN962" s="2"/>
      <c r="PO962" s="2"/>
      <c r="PP962" s="2"/>
      <c r="PQ962" s="2"/>
      <c r="PR962" s="2"/>
      <c r="PS962" s="2"/>
      <c r="PT962" s="2"/>
      <c r="PU962" s="2"/>
      <c r="PV962" s="2"/>
      <c r="PW962" s="2"/>
      <c r="PX962" s="2"/>
      <c r="PY962" s="2"/>
      <c r="PZ962" s="2"/>
      <c r="QA962" s="2"/>
      <c r="QB962" s="2"/>
      <c r="QC962" s="2"/>
      <c r="QD962" s="2"/>
      <c r="QE962" s="2"/>
      <c r="QF962" s="2"/>
      <c r="QG962" s="2"/>
      <c r="QH962" s="2"/>
      <c r="QI962" s="2"/>
      <c r="QJ962" s="2"/>
      <c r="QK962" s="2"/>
      <c r="QL962" s="2"/>
      <c r="QM962" s="2"/>
      <c r="QN962" s="2"/>
      <c r="QO962" s="2"/>
      <c r="QP962" s="2"/>
      <c r="QQ962" s="2"/>
      <c r="QR962" s="2"/>
      <c r="QS962" s="2"/>
      <c r="QT962" s="2"/>
      <c r="QU962" s="2"/>
      <c r="QV962" s="2"/>
      <c r="QW962" s="2"/>
      <c r="QX962" s="2"/>
      <c r="QY962" s="2"/>
      <c r="QZ962" s="2"/>
      <c r="RA962" s="2"/>
      <c r="RB962" s="2"/>
      <c r="RC962" s="2"/>
      <c r="RD962" s="2"/>
      <c r="RE962" s="2"/>
      <c r="RF962" s="2"/>
      <c r="RG962" s="2"/>
      <c r="RH962" s="2"/>
      <c r="RI962" s="2"/>
      <c r="RJ962" s="2"/>
      <c r="RK962" s="2"/>
      <c r="RL962" s="2"/>
      <c r="RM962" s="2"/>
      <c r="RN962" s="2"/>
      <c r="RO962" s="2"/>
      <c r="RP962" s="2"/>
      <c r="RQ962" s="2"/>
      <c r="RR962" s="2"/>
      <c r="RS962" s="2"/>
      <c r="RT962" s="2"/>
      <c r="RU962" s="2"/>
      <c r="RV962" s="2"/>
      <c r="RW962" s="2"/>
      <c r="RX962" s="2"/>
      <c r="RY962" s="2"/>
      <c r="RZ962" s="2"/>
      <c r="SA962" s="2"/>
      <c r="SB962" s="2"/>
      <c r="SC962" s="2"/>
      <c r="SD962" s="2"/>
      <c r="SE962" s="2"/>
      <c r="SF962" s="2"/>
      <c r="SG962" s="2"/>
      <c r="SH962" s="2"/>
      <c r="SI962" s="2"/>
      <c r="SJ962" s="2"/>
      <c r="SK962" s="2"/>
      <c r="SL962" s="2"/>
      <c r="SM962" s="2"/>
      <c r="SN962" s="2"/>
      <c r="SO962" s="2"/>
      <c r="SP962" s="2"/>
      <c r="SQ962" s="2"/>
      <c r="SR962" s="2"/>
      <c r="SS962" s="2"/>
      <c r="ST962" s="2"/>
      <c r="SU962" s="2"/>
      <c r="SV962" s="2"/>
      <c r="SW962" s="2"/>
      <c r="SX962" s="2"/>
      <c r="SY962" s="2"/>
      <c r="SZ962" s="2"/>
      <c r="TA962" s="2"/>
      <c r="TB962" s="2"/>
      <c r="TC962" s="2"/>
      <c r="TD962" s="2"/>
      <c r="TE962" s="2"/>
      <c r="TF962" s="2"/>
      <c r="TG962" s="2"/>
      <c r="TH962" s="2"/>
      <c r="TI962" s="2"/>
      <c r="TJ962" s="2"/>
      <c r="TK962" s="2"/>
      <c r="TL962" s="2"/>
      <c r="TM962" s="2"/>
      <c r="TN962" s="2"/>
      <c r="TO962" s="2"/>
      <c r="TP962" s="2"/>
      <c r="TQ962" s="2"/>
      <c r="TR962" s="2"/>
      <c r="TS962" s="2"/>
      <c r="TT962" s="2"/>
      <c r="TU962" s="2"/>
      <c r="TV962" s="2"/>
      <c r="TW962" s="2"/>
      <c r="TX962" s="2"/>
      <c r="TY962" s="2"/>
      <c r="TZ962" s="2"/>
      <c r="UA962" s="2"/>
      <c r="UB962" s="2"/>
      <c r="UC962" s="2"/>
      <c r="UD962" s="2"/>
      <c r="UE962" s="2"/>
      <c r="UF962" s="2"/>
      <c r="UG962" s="2"/>
      <c r="UH962" s="2"/>
      <c r="UI962" s="2"/>
      <c r="UJ962" s="2"/>
      <c r="UK962" s="2"/>
      <c r="UL962" s="2"/>
      <c r="UM962" s="2"/>
      <c r="UN962" s="2"/>
      <c r="UO962" s="2"/>
      <c r="UP962" s="2"/>
      <c r="UQ962" s="2"/>
      <c r="UR962" s="2"/>
      <c r="US962" s="2"/>
      <c r="UT962" s="2"/>
      <c r="UU962" s="2"/>
      <c r="UV962" s="2"/>
      <c r="UW962" s="2"/>
      <c r="UX962" s="2"/>
      <c r="UY962" s="2"/>
      <c r="UZ962" s="2"/>
      <c r="VA962" s="2"/>
      <c r="VB962" s="2"/>
      <c r="VC962" s="2"/>
      <c r="VD962" s="2"/>
      <c r="VE962" s="2"/>
      <c r="VF962" s="2"/>
      <c r="VG962" s="2"/>
      <c r="VH962" s="2"/>
      <c r="VI962" s="2"/>
      <c r="VJ962" s="2"/>
      <c r="VK962" s="2"/>
      <c r="VL962" s="2"/>
      <c r="VM962" s="2"/>
      <c r="VN962" s="2"/>
      <c r="VO962" s="2"/>
      <c r="VP962" s="2"/>
      <c r="VQ962" s="2"/>
      <c r="VR962" s="2"/>
      <c r="VS962" s="2"/>
      <c r="VT962" s="2"/>
      <c r="VU962" s="2"/>
      <c r="VV962" s="2"/>
      <c r="VW962" s="2"/>
      <c r="VX962" s="2"/>
      <c r="VY962" s="2"/>
      <c r="VZ962" s="2"/>
      <c r="WA962" s="2"/>
      <c r="WB962" s="2"/>
      <c r="WC962" s="2"/>
      <c r="WD962" s="2"/>
      <c r="WE962" s="2"/>
      <c r="WF962" s="2"/>
      <c r="WG962" s="2"/>
      <c r="WH962" s="2"/>
      <c r="WI962" s="2"/>
      <c r="WJ962" s="2"/>
      <c r="WK962" s="2"/>
      <c r="WL962" s="2"/>
      <c r="WM962" s="2"/>
      <c r="WN962" s="2"/>
      <c r="WO962" s="2"/>
      <c r="WP962" s="2"/>
      <c r="WQ962" s="2"/>
      <c r="WR962" s="2"/>
      <c r="WS962" s="2"/>
      <c r="WT962" s="2"/>
      <c r="WU962" s="2"/>
      <c r="WV962" s="2"/>
      <c r="WW962" s="2"/>
      <c r="WX962" s="2"/>
      <c r="WY962" s="2"/>
      <c r="WZ962" s="2"/>
      <c r="XA962" s="2"/>
      <c r="XB962" s="2"/>
      <c r="XC962" s="2"/>
      <c r="XD962" s="2"/>
      <c r="XE962" s="2"/>
      <c r="XF962" s="2"/>
      <c r="XG962" s="2"/>
      <c r="XH962" s="2"/>
      <c r="XI962" s="2"/>
      <c r="XJ962" s="2"/>
      <c r="XK962" s="2"/>
      <c r="XL962" s="2"/>
      <c r="XM962" s="2"/>
      <c r="XN962" s="2"/>
      <c r="XO962" s="2"/>
      <c r="XP962" s="2"/>
      <c r="XQ962" s="2"/>
      <c r="XR962" s="2"/>
      <c r="XS962" s="2"/>
      <c r="XT962" s="2"/>
      <c r="XU962" s="2"/>
      <c r="XV962" s="2"/>
      <c r="XW962" s="2"/>
      <c r="XX962" s="2"/>
      <c r="XY962" s="2"/>
      <c r="XZ962" s="2"/>
      <c r="YA962" s="2"/>
      <c r="YB962" s="2"/>
      <c r="YC962" s="2"/>
      <c r="YD962" s="2"/>
      <c r="YE962" s="2"/>
      <c r="YF962" s="2"/>
      <c r="YG962" s="2"/>
      <c r="YH962" s="2"/>
      <c r="YI962" s="2"/>
      <c r="YJ962" s="2"/>
      <c r="YK962" s="2"/>
      <c r="YL962" s="2"/>
      <c r="YM962" s="2"/>
      <c r="YN962" s="2"/>
      <c r="YO962" s="2"/>
      <c r="YP962" s="2"/>
      <c r="YQ962" s="2"/>
      <c r="YR962" s="2"/>
      <c r="YS962" s="2"/>
      <c r="YT962" s="2"/>
      <c r="YU962" s="2"/>
      <c r="YV962" s="2"/>
      <c r="YW962" s="2"/>
      <c r="YX962" s="2"/>
      <c r="YY962" s="2"/>
      <c r="YZ962" s="2"/>
      <c r="ZA962" s="2"/>
      <c r="ZB962" s="2"/>
      <c r="ZC962" s="2"/>
      <c r="ZD962" s="2"/>
      <c r="ZE962" s="2"/>
      <c r="ZF962" s="2"/>
      <c r="ZG962" s="2"/>
      <c r="ZH962" s="2"/>
      <c r="ZI962" s="2"/>
      <c r="ZJ962" s="2"/>
      <c r="ZK962" s="2"/>
      <c r="ZL962" s="2"/>
      <c r="ZM962" s="2"/>
      <c r="ZN962" s="2"/>
      <c r="ZO962" s="2"/>
      <c r="ZP962" s="2"/>
      <c r="ZQ962" s="2"/>
      <c r="ZR962" s="2"/>
      <c r="ZS962" s="2"/>
      <c r="ZT962" s="2"/>
      <c r="ZU962" s="2"/>
      <c r="ZV962" s="2"/>
      <c r="ZW962" s="2"/>
      <c r="ZX962" s="2"/>
      <c r="ZY962" s="2"/>
      <c r="ZZ962" s="2"/>
      <c r="AAA962" s="2"/>
      <c r="AAB962" s="2"/>
      <c r="AAC962" s="2"/>
      <c r="AAD962" s="2"/>
      <c r="AAE962" s="2"/>
      <c r="AAF962" s="2"/>
      <c r="AAG962" s="2"/>
      <c r="AAH962" s="2"/>
      <c r="AAI962" s="2"/>
      <c r="AAJ962" s="2"/>
      <c r="AAK962" s="2"/>
      <c r="AAL962" s="2"/>
      <c r="AAM962" s="2"/>
      <c r="AAN962" s="2"/>
      <c r="AAO962" s="2"/>
      <c r="AAP962" s="2"/>
      <c r="AAQ962" s="2"/>
      <c r="AAR962" s="2"/>
      <c r="AAS962" s="2"/>
      <c r="AAT962" s="2"/>
      <c r="AAU962" s="2"/>
      <c r="AAV962" s="2"/>
      <c r="AAW962" s="2"/>
      <c r="AAX962" s="2"/>
      <c r="AAY962" s="2"/>
      <c r="AAZ962" s="2"/>
      <c r="ABA962" s="2"/>
      <c r="ABB962" s="2"/>
      <c r="ABC962" s="2"/>
      <c r="ABD962" s="2"/>
      <c r="ABE962" s="2"/>
      <c r="ABF962" s="2"/>
      <c r="ABG962" s="2"/>
      <c r="ABH962" s="2"/>
      <c r="ABI962" s="2"/>
      <c r="ABJ962" s="2"/>
      <c r="ABK962" s="2"/>
      <c r="ABL962" s="2"/>
      <c r="ABM962" s="2"/>
      <c r="ABN962" s="2"/>
      <c r="ABO962" s="2"/>
      <c r="ABP962" s="2"/>
      <c r="ABQ962" s="2"/>
      <c r="ABR962" s="2"/>
      <c r="ABS962" s="2"/>
      <c r="ABT962" s="2"/>
      <c r="ABU962" s="2"/>
      <c r="ABV962" s="2"/>
      <c r="ABW962" s="2"/>
      <c r="ABX962" s="2"/>
      <c r="ABY962" s="2"/>
      <c r="ABZ962" s="2"/>
      <c r="ACA962" s="2"/>
      <c r="ACB962" s="2"/>
      <c r="ACC962" s="2"/>
      <c r="ACD962" s="2"/>
      <c r="ACE962" s="2"/>
      <c r="ACF962" s="2"/>
      <c r="ACG962" s="2"/>
      <c r="ACH962" s="2"/>
      <c r="ACI962" s="2"/>
      <c r="ACJ962" s="2"/>
      <c r="ACK962" s="2"/>
      <c r="ACL962" s="2"/>
      <c r="ACM962" s="2"/>
      <c r="ACN962" s="2"/>
      <c r="ACO962" s="2"/>
      <c r="ACP962" s="2"/>
      <c r="ACQ962" s="2"/>
      <c r="ACR962" s="2"/>
      <c r="ACS962" s="2"/>
      <c r="ACT962" s="2"/>
      <c r="ACU962" s="2"/>
      <c r="ACV962" s="2"/>
      <c r="ACW962" s="2"/>
      <c r="ACX962" s="2"/>
      <c r="ACY962" s="2"/>
      <c r="ACZ962" s="2"/>
      <c r="ADA962" s="2"/>
      <c r="ADB962" s="2"/>
      <c r="ADC962" s="2"/>
      <c r="ADD962" s="2"/>
      <c r="ADE962" s="2"/>
      <c r="ADF962" s="2"/>
      <c r="ADG962" s="2"/>
      <c r="ADH962" s="2"/>
      <c r="ADI962" s="2"/>
      <c r="ADJ962" s="2"/>
      <c r="ADK962" s="2"/>
      <c r="ADL962" s="2"/>
      <c r="ADM962" s="2"/>
      <c r="ADN962" s="2"/>
      <c r="ADO962" s="2"/>
      <c r="ADP962" s="2"/>
      <c r="ADQ962" s="2"/>
      <c r="ADR962" s="2"/>
      <c r="ADS962" s="2"/>
      <c r="ADT962" s="2"/>
      <c r="ADU962" s="2"/>
      <c r="ADV962" s="2"/>
      <c r="ADW962" s="2"/>
      <c r="ADX962" s="2"/>
      <c r="ADY962" s="2"/>
      <c r="ADZ962" s="2"/>
      <c r="AEA962" s="2"/>
      <c r="AEB962" s="2"/>
      <c r="AEC962" s="2"/>
      <c r="AED962" s="2"/>
      <c r="AEE962" s="2"/>
      <c r="AEF962" s="2"/>
      <c r="AEG962" s="2"/>
      <c r="AEH962" s="2"/>
      <c r="AEI962" s="2"/>
      <c r="AEJ962" s="2"/>
      <c r="AEK962" s="2"/>
      <c r="AEL962" s="2"/>
      <c r="AEM962" s="2"/>
      <c r="AEN962" s="2"/>
      <c r="AEO962" s="2"/>
      <c r="AEP962" s="2"/>
      <c r="AEQ962" s="2"/>
      <c r="AER962" s="2"/>
      <c r="AES962" s="2"/>
      <c r="AET962" s="2"/>
      <c r="AEU962" s="2"/>
      <c r="AEV962" s="2"/>
      <c r="AEW962" s="2"/>
      <c r="AEX962" s="2"/>
      <c r="AEY962" s="2"/>
      <c r="AEZ962" s="2"/>
      <c r="AFA962" s="2"/>
      <c r="AFB962" s="2"/>
      <c r="AFC962" s="2"/>
      <c r="AFD962" s="2"/>
      <c r="AFE962" s="2"/>
      <c r="AFF962" s="2"/>
      <c r="AFG962" s="2"/>
      <c r="AFH962" s="2"/>
      <c r="AFI962" s="2"/>
      <c r="AFJ962" s="2"/>
      <c r="AFK962" s="2"/>
      <c r="AFL962" s="2"/>
      <c r="AFM962" s="2"/>
      <c r="AFN962" s="2"/>
      <c r="AFO962" s="2"/>
      <c r="AFP962" s="2"/>
      <c r="AFQ962" s="2"/>
      <c r="AFR962" s="2"/>
      <c r="AFS962" s="2"/>
      <c r="AFT962" s="2"/>
      <c r="AFU962" s="2"/>
      <c r="AFV962" s="2"/>
      <c r="AFW962" s="2"/>
      <c r="AFX962" s="2"/>
      <c r="AFY962" s="2"/>
      <c r="AFZ962" s="2"/>
      <c r="AGA962" s="2"/>
      <c r="AGB962" s="2"/>
      <c r="AGC962" s="2"/>
      <c r="AGD962" s="2"/>
      <c r="AGE962" s="2"/>
      <c r="AGF962" s="2"/>
      <c r="AGG962" s="2"/>
      <c r="AGH962" s="2"/>
      <c r="AGI962" s="2"/>
      <c r="AGJ962" s="2"/>
      <c r="AGK962" s="2"/>
      <c r="AGL962" s="2"/>
      <c r="AGM962" s="2"/>
      <c r="AGN962" s="2"/>
      <c r="AGO962" s="2"/>
      <c r="AGP962" s="2"/>
      <c r="AGQ962" s="2"/>
      <c r="AGR962" s="2"/>
      <c r="AGS962" s="2"/>
      <c r="AGT962" s="2"/>
      <c r="AGU962" s="2"/>
      <c r="AGV962" s="2"/>
      <c r="AGW962" s="2"/>
      <c r="AGX962" s="2"/>
      <c r="AGY962" s="2"/>
      <c r="AGZ962" s="2"/>
      <c r="AHA962" s="2"/>
      <c r="AHB962" s="2"/>
      <c r="AHC962" s="2"/>
      <c r="AHD962" s="2"/>
      <c r="AHE962" s="2"/>
      <c r="AHF962" s="2"/>
      <c r="AHG962" s="2"/>
      <c r="AHH962" s="2"/>
      <c r="AHI962" s="2"/>
      <c r="AHJ962" s="2"/>
      <c r="AHK962" s="2"/>
      <c r="AHL962" s="2"/>
      <c r="AHM962" s="2"/>
      <c r="AHN962" s="2"/>
      <c r="AHO962" s="2"/>
      <c r="AHP962" s="2"/>
      <c r="AHQ962" s="2"/>
      <c r="AHR962" s="2"/>
      <c r="AHS962" s="2"/>
      <c r="AHT962" s="2"/>
      <c r="AHU962" s="2"/>
      <c r="AHV962" s="2"/>
      <c r="AHW962" s="2"/>
    </row>
    <row r="963" spans="77:907" x14ac:dyDescent="0.25"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K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  <c r="MH963" s="2"/>
      <c r="MI963" s="2"/>
      <c r="MJ963" s="2"/>
      <c r="MK963" s="2"/>
      <c r="ML963" s="2"/>
      <c r="MM963" s="2"/>
      <c r="MN963" s="2"/>
      <c r="MO963" s="2"/>
      <c r="MP963" s="2"/>
      <c r="MQ963" s="2"/>
      <c r="MR963" s="2"/>
      <c r="MS963" s="2"/>
      <c r="MT963" s="2"/>
      <c r="MU963" s="2"/>
      <c r="MV963" s="2"/>
      <c r="MW963" s="2"/>
      <c r="MX963" s="2"/>
      <c r="MY963" s="2"/>
      <c r="MZ963" s="2"/>
      <c r="NA963" s="2"/>
      <c r="NB963" s="2"/>
      <c r="NC963" s="2"/>
      <c r="ND963" s="2"/>
      <c r="NE963" s="2"/>
      <c r="NF963" s="2"/>
      <c r="NG963" s="2"/>
      <c r="NH963" s="2"/>
      <c r="NI963" s="2"/>
      <c r="NJ963" s="2"/>
      <c r="NK963" s="2"/>
      <c r="NL963" s="2"/>
      <c r="NM963" s="2"/>
      <c r="NN963" s="2"/>
      <c r="NO963" s="2"/>
      <c r="NP963" s="2"/>
      <c r="NQ963" s="2"/>
      <c r="NR963" s="2"/>
      <c r="NS963" s="2"/>
      <c r="NT963" s="2"/>
      <c r="NU963" s="2"/>
      <c r="NV963" s="2"/>
      <c r="NW963" s="2"/>
      <c r="NX963" s="2"/>
      <c r="NY963" s="2"/>
      <c r="NZ963" s="2"/>
      <c r="OA963" s="2"/>
      <c r="OB963" s="2"/>
      <c r="OC963" s="2"/>
      <c r="OD963" s="2"/>
      <c r="OE963" s="2"/>
      <c r="OF963" s="2"/>
      <c r="OG963" s="2"/>
      <c r="OH963" s="2"/>
      <c r="OI963" s="2"/>
      <c r="OJ963" s="2"/>
      <c r="OK963" s="2"/>
      <c r="OL963" s="2"/>
      <c r="OM963" s="2"/>
      <c r="ON963" s="2"/>
      <c r="OO963" s="2"/>
      <c r="OP963" s="2"/>
      <c r="OQ963" s="2"/>
      <c r="OR963" s="2"/>
      <c r="OS963" s="2"/>
      <c r="OT963" s="2"/>
      <c r="OU963" s="2"/>
      <c r="OV963" s="2"/>
      <c r="OW963" s="2"/>
      <c r="OX963" s="2"/>
      <c r="OY963" s="2"/>
      <c r="OZ963" s="2"/>
      <c r="PA963" s="2"/>
      <c r="PB963" s="2"/>
      <c r="PC963" s="2"/>
      <c r="PD963" s="2"/>
      <c r="PE963" s="2"/>
      <c r="PF963" s="2"/>
      <c r="PG963" s="2"/>
      <c r="PH963" s="2"/>
      <c r="PI963" s="2"/>
      <c r="PJ963" s="2"/>
      <c r="PK963" s="2"/>
      <c r="PL963" s="2"/>
      <c r="PM963" s="2"/>
      <c r="PN963" s="2"/>
      <c r="PO963" s="2"/>
      <c r="PP963" s="2"/>
      <c r="PQ963" s="2"/>
      <c r="PR963" s="2"/>
      <c r="PS963" s="2"/>
      <c r="PT963" s="2"/>
      <c r="PU963" s="2"/>
      <c r="PV963" s="2"/>
      <c r="PW963" s="2"/>
      <c r="PX963" s="2"/>
      <c r="PY963" s="2"/>
      <c r="PZ963" s="2"/>
      <c r="QA963" s="2"/>
      <c r="QB963" s="2"/>
      <c r="QC963" s="2"/>
      <c r="QD963" s="2"/>
      <c r="QE963" s="2"/>
      <c r="QF963" s="2"/>
      <c r="QG963" s="2"/>
      <c r="QH963" s="2"/>
      <c r="QI963" s="2"/>
      <c r="QJ963" s="2"/>
      <c r="QK963" s="2"/>
      <c r="QL963" s="2"/>
      <c r="QM963" s="2"/>
      <c r="QN963" s="2"/>
      <c r="QO963" s="2"/>
      <c r="QP963" s="2"/>
      <c r="QQ963" s="2"/>
      <c r="QR963" s="2"/>
      <c r="QS963" s="2"/>
      <c r="QT963" s="2"/>
      <c r="QU963" s="2"/>
      <c r="QV963" s="2"/>
      <c r="QW963" s="2"/>
      <c r="QX963" s="2"/>
      <c r="QY963" s="2"/>
      <c r="QZ963" s="2"/>
      <c r="RA963" s="2"/>
      <c r="RB963" s="2"/>
      <c r="RC963" s="2"/>
      <c r="RD963" s="2"/>
      <c r="RE963" s="2"/>
      <c r="RF963" s="2"/>
      <c r="RG963" s="2"/>
      <c r="RH963" s="2"/>
      <c r="RI963" s="2"/>
      <c r="RJ963" s="2"/>
      <c r="RK963" s="2"/>
      <c r="RL963" s="2"/>
      <c r="RM963" s="2"/>
      <c r="RN963" s="2"/>
      <c r="RO963" s="2"/>
      <c r="RP963" s="2"/>
      <c r="RQ963" s="2"/>
      <c r="RR963" s="2"/>
      <c r="RS963" s="2"/>
      <c r="RT963" s="2"/>
      <c r="RU963" s="2"/>
      <c r="RV963" s="2"/>
      <c r="RW963" s="2"/>
      <c r="RX963" s="2"/>
      <c r="RY963" s="2"/>
      <c r="RZ963" s="2"/>
      <c r="SA963" s="2"/>
      <c r="SB963" s="2"/>
      <c r="SC963" s="2"/>
      <c r="SD963" s="2"/>
      <c r="SE963" s="2"/>
      <c r="SF963" s="2"/>
      <c r="SG963" s="2"/>
      <c r="SH963" s="2"/>
      <c r="SI963" s="2"/>
      <c r="SJ963" s="2"/>
      <c r="SK963" s="2"/>
      <c r="SL963" s="2"/>
      <c r="SM963" s="2"/>
      <c r="SN963" s="2"/>
      <c r="SO963" s="2"/>
      <c r="SP963" s="2"/>
      <c r="SQ963" s="2"/>
      <c r="SR963" s="2"/>
      <c r="SS963" s="2"/>
      <c r="ST963" s="2"/>
      <c r="SU963" s="2"/>
      <c r="SV963" s="2"/>
      <c r="SW963" s="2"/>
      <c r="SX963" s="2"/>
      <c r="SY963" s="2"/>
      <c r="SZ963" s="2"/>
      <c r="TA963" s="2"/>
      <c r="TB963" s="2"/>
      <c r="TC963" s="2"/>
      <c r="TD963" s="2"/>
      <c r="TE963" s="2"/>
      <c r="TF963" s="2"/>
      <c r="TG963" s="2"/>
      <c r="TH963" s="2"/>
      <c r="TI963" s="2"/>
      <c r="TJ963" s="2"/>
      <c r="TK963" s="2"/>
      <c r="TL963" s="2"/>
      <c r="TM963" s="2"/>
      <c r="TN963" s="2"/>
      <c r="TO963" s="2"/>
      <c r="TP963" s="2"/>
      <c r="TQ963" s="2"/>
      <c r="TR963" s="2"/>
      <c r="TS963" s="2"/>
      <c r="TT963" s="2"/>
      <c r="TU963" s="2"/>
      <c r="TV963" s="2"/>
      <c r="TW963" s="2"/>
      <c r="TX963" s="2"/>
      <c r="TY963" s="2"/>
      <c r="TZ963" s="2"/>
      <c r="UA963" s="2"/>
      <c r="UB963" s="2"/>
      <c r="UC963" s="2"/>
      <c r="UD963" s="2"/>
      <c r="UE963" s="2"/>
      <c r="UF963" s="2"/>
      <c r="UG963" s="2"/>
      <c r="UH963" s="2"/>
      <c r="UI963" s="2"/>
      <c r="UJ963" s="2"/>
      <c r="UK963" s="2"/>
      <c r="UL963" s="2"/>
      <c r="UM963" s="2"/>
      <c r="UN963" s="2"/>
      <c r="UO963" s="2"/>
      <c r="UP963" s="2"/>
      <c r="UQ963" s="2"/>
      <c r="UR963" s="2"/>
      <c r="US963" s="2"/>
      <c r="UT963" s="2"/>
      <c r="UU963" s="2"/>
      <c r="UV963" s="2"/>
      <c r="UW963" s="2"/>
      <c r="UX963" s="2"/>
      <c r="UY963" s="2"/>
      <c r="UZ963" s="2"/>
      <c r="VA963" s="2"/>
      <c r="VB963" s="2"/>
      <c r="VC963" s="2"/>
      <c r="VD963" s="2"/>
      <c r="VE963" s="2"/>
      <c r="VF963" s="2"/>
      <c r="VG963" s="2"/>
      <c r="VH963" s="2"/>
      <c r="VI963" s="2"/>
      <c r="VJ963" s="2"/>
      <c r="VK963" s="2"/>
      <c r="VL963" s="2"/>
      <c r="VM963" s="2"/>
      <c r="VN963" s="2"/>
      <c r="VO963" s="2"/>
      <c r="VP963" s="2"/>
      <c r="VQ963" s="2"/>
      <c r="VR963" s="2"/>
      <c r="VS963" s="2"/>
      <c r="VT963" s="2"/>
      <c r="VU963" s="2"/>
      <c r="VV963" s="2"/>
      <c r="VW963" s="2"/>
      <c r="VX963" s="2"/>
      <c r="VY963" s="2"/>
      <c r="VZ963" s="2"/>
      <c r="WA963" s="2"/>
      <c r="WB963" s="2"/>
      <c r="WC963" s="2"/>
      <c r="WD963" s="2"/>
      <c r="WE963" s="2"/>
      <c r="WF963" s="2"/>
      <c r="WG963" s="2"/>
      <c r="WH963" s="2"/>
      <c r="WI963" s="2"/>
      <c r="WJ963" s="2"/>
      <c r="WK963" s="2"/>
      <c r="WL963" s="2"/>
      <c r="WM963" s="2"/>
      <c r="WN963" s="2"/>
      <c r="WO963" s="2"/>
      <c r="WP963" s="2"/>
      <c r="WQ963" s="2"/>
      <c r="WR963" s="2"/>
      <c r="WS963" s="2"/>
      <c r="WT963" s="2"/>
      <c r="WU963" s="2"/>
      <c r="WV963" s="2"/>
      <c r="WW963" s="2"/>
      <c r="WX963" s="2"/>
      <c r="WY963" s="2"/>
      <c r="WZ963" s="2"/>
      <c r="XA963" s="2"/>
      <c r="XB963" s="2"/>
      <c r="XC963" s="2"/>
      <c r="XD963" s="2"/>
      <c r="XE963" s="2"/>
      <c r="XF963" s="2"/>
      <c r="XG963" s="2"/>
      <c r="XH963" s="2"/>
      <c r="XI963" s="2"/>
      <c r="XJ963" s="2"/>
      <c r="XK963" s="2"/>
      <c r="XL963" s="2"/>
      <c r="XM963" s="2"/>
      <c r="XN963" s="2"/>
      <c r="XO963" s="2"/>
      <c r="XP963" s="2"/>
      <c r="XQ963" s="2"/>
      <c r="XR963" s="2"/>
      <c r="XS963" s="2"/>
      <c r="XT963" s="2"/>
      <c r="XU963" s="2"/>
      <c r="XV963" s="2"/>
      <c r="XW963" s="2"/>
      <c r="XX963" s="2"/>
      <c r="XY963" s="2"/>
      <c r="XZ963" s="2"/>
      <c r="YA963" s="2"/>
      <c r="YB963" s="2"/>
      <c r="YC963" s="2"/>
      <c r="YD963" s="2"/>
      <c r="YE963" s="2"/>
      <c r="YF963" s="2"/>
      <c r="YG963" s="2"/>
      <c r="YH963" s="2"/>
      <c r="YI963" s="2"/>
      <c r="YJ963" s="2"/>
      <c r="YK963" s="2"/>
      <c r="YL963" s="2"/>
      <c r="YM963" s="2"/>
      <c r="YN963" s="2"/>
      <c r="YO963" s="2"/>
      <c r="YP963" s="2"/>
      <c r="YQ963" s="2"/>
      <c r="YR963" s="2"/>
      <c r="YS963" s="2"/>
      <c r="YT963" s="2"/>
      <c r="YU963" s="2"/>
      <c r="YV963" s="2"/>
      <c r="YW963" s="2"/>
      <c r="YX963" s="2"/>
      <c r="YY963" s="2"/>
      <c r="YZ963" s="2"/>
      <c r="ZA963" s="2"/>
      <c r="ZB963" s="2"/>
      <c r="ZC963" s="2"/>
      <c r="ZD963" s="2"/>
      <c r="ZE963" s="2"/>
      <c r="ZF963" s="2"/>
      <c r="ZG963" s="2"/>
      <c r="ZH963" s="2"/>
      <c r="ZI963" s="2"/>
      <c r="ZJ963" s="2"/>
      <c r="ZK963" s="2"/>
      <c r="ZL963" s="2"/>
      <c r="ZM963" s="2"/>
      <c r="ZN963" s="2"/>
      <c r="ZO963" s="2"/>
      <c r="ZP963" s="2"/>
      <c r="ZQ963" s="2"/>
      <c r="ZR963" s="2"/>
      <c r="ZS963" s="2"/>
      <c r="ZT963" s="2"/>
      <c r="ZU963" s="2"/>
      <c r="ZV963" s="2"/>
      <c r="ZW963" s="2"/>
      <c r="ZX963" s="2"/>
      <c r="ZY963" s="2"/>
      <c r="ZZ963" s="2"/>
      <c r="AAA963" s="2"/>
      <c r="AAB963" s="2"/>
      <c r="AAC963" s="2"/>
      <c r="AAD963" s="2"/>
      <c r="AAE963" s="2"/>
      <c r="AAF963" s="2"/>
      <c r="AAG963" s="2"/>
      <c r="AAH963" s="2"/>
      <c r="AAI963" s="2"/>
      <c r="AAJ963" s="2"/>
      <c r="AAK963" s="2"/>
      <c r="AAL963" s="2"/>
      <c r="AAM963" s="2"/>
      <c r="AAN963" s="2"/>
      <c r="AAO963" s="2"/>
      <c r="AAP963" s="2"/>
      <c r="AAQ963" s="2"/>
      <c r="AAR963" s="2"/>
      <c r="AAS963" s="2"/>
      <c r="AAT963" s="2"/>
      <c r="AAU963" s="2"/>
      <c r="AAV963" s="2"/>
      <c r="AAW963" s="2"/>
      <c r="AAX963" s="2"/>
      <c r="AAY963" s="2"/>
      <c r="AAZ963" s="2"/>
      <c r="ABA963" s="2"/>
      <c r="ABB963" s="2"/>
      <c r="ABC963" s="2"/>
      <c r="ABD963" s="2"/>
      <c r="ABE963" s="2"/>
      <c r="ABF963" s="2"/>
      <c r="ABG963" s="2"/>
      <c r="ABH963" s="2"/>
      <c r="ABI963" s="2"/>
      <c r="ABJ963" s="2"/>
      <c r="ABK963" s="2"/>
      <c r="ABL963" s="2"/>
      <c r="ABM963" s="2"/>
      <c r="ABN963" s="2"/>
      <c r="ABO963" s="2"/>
      <c r="ABP963" s="2"/>
      <c r="ABQ963" s="2"/>
      <c r="ABR963" s="2"/>
      <c r="ABS963" s="2"/>
      <c r="ABT963" s="2"/>
      <c r="ABU963" s="2"/>
      <c r="ABV963" s="2"/>
      <c r="ABW963" s="2"/>
      <c r="ABX963" s="2"/>
      <c r="ABY963" s="2"/>
      <c r="ABZ963" s="2"/>
      <c r="ACA963" s="2"/>
      <c r="ACB963" s="2"/>
      <c r="ACC963" s="2"/>
      <c r="ACD963" s="2"/>
      <c r="ACE963" s="2"/>
      <c r="ACF963" s="2"/>
      <c r="ACG963" s="2"/>
      <c r="ACH963" s="2"/>
      <c r="ACI963" s="2"/>
      <c r="ACJ963" s="2"/>
      <c r="ACK963" s="2"/>
      <c r="ACL963" s="2"/>
      <c r="ACM963" s="2"/>
      <c r="ACN963" s="2"/>
      <c r="ACO963" s="2"/>
      <c r="ACP963" s="2"/>
      <c r="ACQ963" s="2"/>
      <c r="ACR963" s="2"/>
      <c r="ACS963" s="2"/>
      <c r="ACT963" s="2"/>
      <c r="ACU963" s="2"/>
      <c r="ACV963" s="2"/>
      <c r="ACW963" s="2"/>
      <c r="ACX963" s="2"/>
      <c r="ACY963" s="2"/>
      <c r="ACZ963" s="2"/>
      <c r="ADA963" s="2"/>
      <c r="ADB963" s="2"/>
      <c r="ADC963" s="2"/>
      <c r="ADD963" s="2"/>
      <c r="ADE963" s="2"/>
      <c r="ADF963" s="2"/>
      <c r="ADG963" s="2"/>
      <c r="ADH963" s="2"/>
      <c r="ADI963" s="2"/>
      <c r="ADJ963" s="2"/>
      <c r="ADK963" s="2"/>
      <c r="ADL963" s="2"/>
      <c r="ADM963" s="2"/>
      <c r="ADN963" s="2"/>
      <c r="ADO963" s="2"/>
      <c r="ADP963" s="2"/>
      <c r="ADQ963" s="2"/>
      <c r="ADR963" s="2"/>
      <c r="ADS963" s="2"/>
      <c r="ADT963" s="2"/>
      <c r="ADU963" s="2"/>
      <c r="ADV963" s="2"/>
      <c r="ADW963" s="2"/>
      <c r="ADX963" s="2"/>
      <c r="ADY963" s="2"/>
      <c r="ADZ963" s="2"/>
      <c r="AEA963" s="2"/>
      <c r="AEB963" s="2"/>
      <c r="AEC963" s="2"/>
      <c r="AED963" s="2"/>
      <c r="AEE963" s="2"/>
      <c r="AEF963" s="2"/>
      <c r="AEG963" s="2"/>
      <c r="AEH963" s="2"/>
      <c r="AEI963" s="2"/>
      <c r="AEJ963" s="2"/>
      <c r="AEK963" s="2"/>
      <c r="AEL963" s="2"/>
      <c r="AEM963" s="2"/>
      <c r="AEN963" s="2"/>
      <c r="AEO963" s="2"/>
      <c r="AEP963" s="2"/>
      <c r="AEQ963" s="2"/>
      <c r="AER963" s="2"/>
      <c r="AES963" s="2"/>
      <c r="AET963" s="2"/>
      <c r="AEU963" s="2"/>
      <c r="AEV963" s="2"/>
      <c r="AEW963" s="2"/>
      <c r="AEX963" s="2"/>
      <c r="AEY963" s="2"/>
      <c r="AEZ963" s="2"/>
      <c r="AFA963" s="2"/>
      <c r="AFB963" s="2"/>
      <c r="AFC963" s="2"/>
      <c r="AFD963" s="2"/>
      <c r="AFE963" s="2"/>
      <c r="AFF963" s="2"/>
      <c r="AFG963" s="2"/>
      <c r="AFH963" s="2"/>
      <c r="AFI963" s="2"/>
      <c r="AFJ963" s="2"/>
      <c r="AFK963" s="2"/>
      <c r="AFL963" s="2"/>
      <c r="AFM963" s="2"/>
      <c r="AFN963" s="2"/>
      <c r="AFO963" s="2"/>
      <c r="AFP963" s="2"/>
      <c r="AFQ963" s="2"/>
      <c r="AFR963" s="2"/>
      <c r="AFS963" s="2"/>
      <c r="AFT963" s="2"/>
      <c r="AFU963" s="2"/>
      <c r="AFV963" s="2"/>
      <c r="AFW963" s="2"/>
      <c r="AFX963" s="2"/>
      <c r="AFY963" s="2"/>
      <c r="AFZ963" s="2"/>
      <c r="AGA963" s="2"/>
      <c r="AGB963" s="2"/>
      <c r="AGC963" s="2"/>
      <c r="AGD963" s="2"/>
      <c r="AGE963" s="2"/>
      <c r="AGF963" s="2"/>
      <c r="AGG963" s="2"/>
      <c r="AGH963" s="2"/>
      <c r="AGI963" s="2"/>
      <c r="AGJ963" s="2"/>
      <c r="AGK963" s="2"/>
      <c r="AGL963" s="2"/>
      <c r="AGM963" s="2"/>
      <c r="AGN963" s="2"/>
      <c r="AGO963" s="2"/>
      <c r="AGP963" s="2"/>
      <c r="AGQ963" s="2"/>
      <c r="AGR963" s="2"/>
      <c r="AGS963" s="2"/>
      <c r="AGT963" s="2"/>
      <c r="AGU963" s="2"/>
      <c r="AGV963" s="2"/>
      <c r="AGW963" s="2"/>
      <c r="AGX963" s="2"/>
      <c r="AGY963" s="2"/>
      <c r="AGZ963" s="2"/>
      <c r="AHA963" s="2"/>
      <c r="AHB963" s="2"/>
      <c r="AHC963" s="2"/>
      <c r="AHD963" s="2"/>
      <c r="AHE963" s="2"/>
      <c r="AHF963" s="2"/>
      <c r="AHG963" s="2"/>
      <c r="AHH963" s="2"/>
      <c r="AHI963" s="2"/>
      <c r="AHJ963" s="2"/>
      <c r="AHK963" s="2"/>
      <c r="AHL963" s="2"/>
      <c r="AHM963" s="2"/>
      <c r="AHN963" s="2"/>
      <c r="AHO963" s="2"/>
      <c r="AHP963" s="2"/>
      <c r="AHQ963" s="2"/>
      <c r="AHR963" s="2"/>
      <c r="AHS963" s="2"/>
      <c r="AHT963" s="2"/>
      <c r="AHU963" s="2"/>
      <c r="AHV963" s="2"/>
      <c r="AHW963" s="2"/>
    </row>
    <row r="964" spans="77:907" x14ac:dyDescent="0.25"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K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  <c r="MH964" s="2"/>
      <c r="MI964" s="2"/>
      <c r="MJ964" s="2"/>
      <c r="MK964" s="2"/>
      <c r="ML964" s="2"/>
      <c r="MM964" s="2"/>
      <c r="MN964" s="2"/>
      <c r="MO964" s="2"/>
      <c r="MP964" s="2"/>
      <c r="MQ964" s="2"/>
      <c r="MR964" s="2"/>
      <c r="MS964" s="2"/>
      <c r="MT964" s="2"/>
      <c r="MU964" s="2"/>
      <c r="MV964" s="2"/>
      <c r="MW964" s="2"/>
      <c r="MX964" s="2"/>
      <c r="MY964" s="2"/>
      <c r="MZ964" s="2"/>
      <c r="NA964" s="2"/>
      <c r="NB964" s="2"/>
      <c r="NC964" s="2"/>
      <c r="ND964" s="2"/>
      <c r="NE964" s="2"/>
      <c r="NF964" s="2"/>
      <c r="NG964" s="2"/>
      <c r="NH964" s="2"/>
      <c r="NI964" s="2"/>
      <c r="NJ964" s="2"/>
      <c r="NK964" s="2"/>
      <c r="NL964" s="2"/>
      <c r="NM964" s="2"/>
      <c r="NN964" s="2"/>
      <c r="NO964" s="2"/>
      <c r="NP964" s="2"/>
      <c r="NQ964" s="2"/>
      <c r="NR964" s="2"/>
      <c r="NS964" s="2"/>
      <c r="NT964" s="2"/>
      <c r="NU964" s="2"/>
      <c r="NV964" s="2"/>
      <c r="NW964" s="2"/>
      <c r="NX964" s="2"/>
      <c r="NY964" s="2"/>
      <c r="NZ964" s="2"/>
      <c r="OA964" s="2"/>
      <c r="OB964" s="2"/>
      <c r="OC964" s="2"/>
      <c r="OD964" s="2"/>
      <c r="OE964" s="2"/>
      <c r="OF964" s="2"/>
      <c r="OG964" s="2"/>
      <c r="OH964" s="2"/>
      <c r="OI964" s="2"/>
      <c r="OJ964" s="2"/>
      <c r="OK964" s="2"/>
      <c r="OL964" s="2"/>
      <c r="OM964" s="2"/>
      <c r="ON964" s="2"/>
      <c r="OO964" s="2"/>
      <c r="OP964" s="2"/>
      <c r="OQ964" s="2"/>
      <c r="OR964" s="2"/>
      <c r="OS964" s="2"/>
      <c r="OT964" s="2"/>
      <c r="OU964" s="2"/>
      <c r="OV964" s="2"/>
      <c r="OW964" s="2"/>
      <c r="OX964" s="2"/>
      <c r="OY964" s="2"/>
      <c r="OZ964" s="2"/>
      <c r="PA964" s="2"/>
      <c r="PB964" s="2"/>
      <c r="PC964" s="2"/>
      <c r="PD964" s="2"/>
      <c r="PE964" s="2"/>
      <c r="PF964" s="2"/>
      <c r="PG964" s="2"/>
      <c r="PH964" s="2"/>
      <c r="PI964" s="2"/>
      <c r="PJ964" s="2"/>
      <c r="PK964" s="2"/>
      <c r="PL964" s="2"/>
      <c r="PM964" s="2"/>
      <c r="PN964" s="2"/>
      <c r="PO964" s="2"/>
      <c r="PP964" s="2"/>
      <c r="PQ964" s="2"/>
      <c r="PR964" s="2"/>
      <c r="PS964" s="2"/>
      <c r="PT964" s="2"/>
      <c r="PU964" s="2"/>
      <c r="PV964" s="2"/>
      <c r="PW964" s="2"/>
      <c r="PX964" s="2"/>
      <c r="PY964" s="2"/>
      <c r="PZ964" s="2"/>
      <c r="QA964" s="2"/>
      <c r="QB964" s="2"/>
      <c r="QC964" s="2"/>
      <c r="QD964" s="2"/>
      <c r="QE964" s="2"/>
      <c r="QF964" s="2"/>
      <c r="QG964" s="2"/>
      <c r="QH964" s="2"/>
      <c r="QI964" s="2"/>
      <c r="QJ964" s="2"/>
      <c r="QK964" s="2"/>
      <c r="QL964" s="2"/>
      <c r="QM964" s="2"/>
      <c r="QN964" s="2"/>
      <c r="QO964" s="2"/>
      <c r="QP964" s="2"/>
      <c r="QQ964" s="2"/>
      <c r="QR964" s="2"/>
      <c r="QS964" s="2"/>
      <c r="QT964" s="2"/>
      <c r="QU964" s="2"/>
      <c r="QV964" s="2"/>
      <c r="QW964" s="2"/>
      <c r="QX964" s="2"/>
      <c r="QY964" s="2"/>
      <c r="QZ964" s="2"/>
      <c r="RA964" s="2"/>
      <c r="RB964" s="2"/>
      <c r="RC964" s="2"/>
      <c r="RD964" s="2"/>
      <c r="RE964" s="2"/>
      <c r="RF964" s="2"/>
      <c r="RG964" s="2"/>
      <c r="RH964" s="2"/>
      <c r="RI964" s="2"/>
      <c r="RJ964" s="2"/>
      <c r="RK964" s="2"/>
      <c r="RL964" s="2"/>
      <c r="RM964" s="2"/>
      <c r="RN964" s="2"/>
      <c r="RO964" s="2"/>
      <c r="RP964" s="2"/>
      <c r="RQ964" s="2"/>
      <c r="RR964" s="2"/>
      <c r="RS964" s="2"/>
      <c r="RT964" s="2"/>
      <c r="RU964" s="2"/>
      <c r="RV964" s="2"/>
      <c r="RW964" s="2"/>
      <c r="RX964" s="2"/>
      <c r="RY964" s="2"/>
      <c r="RZ964" s="2"/>
      <c r="SA964" s="2"/>
      <c r="SB964" s="2"/>
      <c r="SC964" s="2"/>
      <c r="SD964" s="2"/>
      <c r="SE964" s="2"/>
      <c r="SF964" s="2"/>
      <c r="SG964" s="2"/>
      <c r="SH964" s="2"/>
      <c r="SI964" s="2"/>
      <c r="SJ964" s="2"/>
      <c r="SK964" s="2"/>
      <c r="SL964" s="2"/>
      <c r="SM964" s="2"/>
      <c r="SN964" s="2"/>
      <c r="SO964" s="2"/>
      <c r="SP964" s="2"/>
      <c r="SQ964" s="2"/>
      <c r="SR964" s="2"/>
      <c r="SS964" s="2"/>
      <c r="ST964" s="2"/>
      <c r="SU964" s="2"/>
      <c r="SV964" s="2"/>
      <c r="SW964" s="2"/>
      <c r="SX964" s="2"/>
      <c r="SY964" s="2"/>
      <c r="SZ964" s="2"/>
      <c r="TA964" s="2"/>
      <c r="TB964" s="2"/>
      <c r="TC964" s="2"/>
      <c r="TD964" s="2"/>
      <c r="TE964" s="2"/>
      <c r="TF964" s="2"/>
      <c r="TG964" s="2"/>
      <c r="TH964" s="2"/>
      <c r="TI964" s="2"/>
      <c r="TJ964" s="2"/>
      <c r="TK964" s="2"/>
      <c r="TL964" s="2"/>
      <c r="TM964" s="2"/>
      <c r="TN964" s="2"/>
      <c r="TO964" s="2"/>
      <c r="TP964" s="2"/>
      <c r="TQ964" s="2"/>
      <c r="TR964" s="2"/>
      <c r="TS964" s="2"/>
      <c r="TT964" s="2"/>
      <c r="TU964" s="2"/>
      <c r="TV964" s="2"/>
      <c r="TW964" s="2"/>
      <c r="TX964" s="2"/>
      <c r="TY964" s="2"/>
      <c r="TZ964" s="2"/>
      <c r="UA964" s="2"/>
      <c r="UB964" s="2"/>
      <c r="UC964" s="2"/>
      <c r="UD964" s="2"/>
      <c r="UE964" s="2"/>
      <c r="UF964" s="2"/>
      <c r="UG964" s="2"/>
      <c r="UH964" s="2"/>
      <c r="UI964" s="2"/>
      <c r="UJ964" s="2"/>
      <c r="UK964" s="2"/>
      <c r="UL964" s="2"/>
      <c r="UM964" s="2"/>
      <c r="UN964" s="2"/>
      <c r="UO964" s="2"/>
      <c r="UP964" s="2"/>
      <c r="UQ964" s="2"/>
      <c r="UR964" s="2"/>
      <c r="US964" s="2"/>
      <c r="UT964" s="2"/>
      <c r="UU964" s="2"/>
      <c r="UV964" s="2"/>
      <c r="UW964" s="2"/>
      <c r="UX964" s="2"/>
      <c r="UY964" s="2"/>
      <c r="UZ964" s="2"/>
      <c r="VA964" s="2"/>
      <c r="VB964" s="2"/>
      <c r="VC964" s="2"/>
      <c r="VD964" s="2"/>
      <c r="VE964" s="2"/>
      <c r="VF964" s="2"/>
      <c r="VG964" s="2"/>
      <c r="VH964" s="2"/>
      <c r="VI964" s="2"/>
      <c r="VJ964" s="2"/>
      <c r="VK964" s="2"/>
      <c r="VL964" s="2"/>
      <c r="VM964" s="2"/>
      <c r="VN964" s="2"/>
      <c r="VO964" s="2"/>
      <c r="VP964" s="2"/>
      <c r="VQ964" s="2"/>
      <c r="VR964" s="2"/>
      <c r="VS964" s="2"/>
      <c r="VT964" s="2"/>
      <c r="VU964" s="2"/>
      <c r="VV964" s="2"/>
      <c r="VW964" s="2"/>
      <c r="VX964" s="2"/>
      <c r="VY964" s="2"/>
      <c r="VZ964" s="2"/>
      <c r="WA964" s="2"/>
      <c r="WB964" s="2"/>
      <c r="WC964" s="2"/>
      <c r="WD964" s="2"/>
      <c r="WE964" s="2"/>
      <c r="WF964" s="2"/>
      <c r="WG964" s="2"/>
      <c r="WH964" s="2"/>
      <c r="WI964" s="2"/>
      <c r="WJ964" s="2"/>
      <c r="WK964" s="2"/>
      <c r="WL964" s="2"/>
      <c r="WM964" s="2"/>
      <c r="WN964" s="2"/>
      <c r="WO964" s="2"/>
      <c r="WP964" s="2"/>
      <c r="WQ964" s="2"/>
      <c r="WR964" s="2"/>
      <c r="WS964" s="2"/>
      <c r="WT964" s="2"/>
      <c r="WU964" s="2"/>
      <c r="WV964" s="2"/>
      <c r="WW964" s="2"/>
      <c r="WX964" s="2"/>
      <c r="WY964" s="2"/>
      <c r="WZ964" s="2"/>
      <c r="XA964" s="2"/>
      <c r="XB964" s="2"/>
      <c r="XC964" s="2"/>
      <c r="XD964" s="2"/>
      <c r="XE964" s="2"/>
      <c r="XF964" s="2"/>
      <c r="XG964" s="2"/>
      <c r="XH964" s="2"/>
      <c r="XI964" s="2"/>
      <c r="XJ964" s="2"/>
      <c r="XK964" s="2"/>
      <c r="XL964" s="2"/>
      <c r="XM964" s="2"/>
      <c r="XN964" s="2"/>
      <c r="XO964" s="2"/>
      <c r="XP964" s="2"/>
      <c r="XQ964" s="2"/>
      <c r="XR964" s="2"/>
      <c r="XS964" s="2"/>
      <c r="XT964" s="2"/>
      <c r="XU964" s="2"/>
      <c r="XV964" s="2"/>
      <c r="XW964" s="2"/>
      <c r="XX964" s="2"/>
      <c r="XY964" s="2"/>
      <c r="XZ964" s="2"/>
      <c r="YA964" s="2"/>
      <c r="YB964" s="2"/>
      <c r="YC964" s="2"/>
      <c r="YD964" s="2"/>
      <c r="YE964" s="2"/>
      <c r="YF964" s="2"/>
      <c r="YG964" s="2"/>
      <c r="YH964" s="2"/>
      <c r="YI964" s="2"/>
      <c r="YJ964" s="2"/>
      <c r="YK964" s="2"/>
      <c r="YL964" s="2"/>
      <c r="YM964" s="2"/>
      <c r="YN964" s="2"/>
      <c r="YO964" s="2"/>
      <c r="YP964" s="2"/>
      <c r="YQ964" s="2"/>
      <c r="YR964" s="2"/>
      <c r="YS964" s="2"/>
      <c r="YT964" s="2"/>
      <c r="YU964" s="2"/>
      <c r="YV964" s="2"/>
      <c r="YW964" s="2"/>
      <c r="YX964" s="2"/>
      <c r="YY964" s="2"/>
      <c r="YZ964" s="2"/>
      <c r="ZA964" s="2"/>
      <c r="ZB964" s="2"/>
      <c r="ZC964" s="2"/>
      <c r="ZD964" s="2"/>
      <c r="ZE964" s="2"/>
      <c r="ZF964" s="2"/>
      <c r="ZG964" s="2"/>
      <c r="ZH964" s="2"/>
      <c r="ZI964" s="2"/>
      <c r="ZJ964" s="2"/>
      <c r="ZK964" s="2"/>
      <c r="ZL964" s="2"/>
      <c r="ZM964" s="2"/>
      <c r="ZN964" s="2"/>
      <c r="ZO964" s="2"/>
      <c r="ZP964" s="2"/>
      <c r="ZQ964" s="2"/>
      <c r="ZR964" s="2"/>
      <c r="ZS964" s="2"/>
      <c r="ZT964" s="2"/>
      <c r="ZU964" s="2"/>
      <c r="ZV964" s="2"/>
      <c r="ZW964" s="2"/>
      <c r="ZX964" s="2"/>
      <c r="ZY964" s="2"/>
      <c r="ZZ964" s="2"/>
      <c r="AAA964" s="2"/>
      <c r="AAB964" s="2"/>
      <c r="AAC964" s="2"/>
      <c r="AAD964" s="2"/>
      <c r="AAE964" s="2"/>
      <c r="AAF964" s="2"/>
      <c r="AAG964" s="2"/>
      <c r="AAH964" s="2"/>
      <c r="AAI964" s="2"/>
      <c r="AAJ964" s="2"/>
      <c r="AAK964" s="2"/>
      <c r="AAL964" s="2"/>
      <c r="AAM964" s="2"/>
      <c r="AAN964" s="2"/>
      <c r="AAO964" s="2"/>
      <c r="AAP964" s="2"/>
      <c r="AAQ964" s="2"/>
      <c r="AAR964" s="2"/>
      <c r="AAS964" s="2"/>
      <c r="AAT964" s="2"/>
      <c r="AAU964" s="2"/>
      <c r="AAV964" s="2"/>
      <c r="AAW964" s="2"/>
      <c r="AAX964" s="2"/>
      <c r="AAY964" s="2"/>
      <c r="AAZ964" s="2"/>
      <c r="ABA964" s="2"/>
      <c r="ABB964" s="2"/>
      <c r="ABC964" s="2"/>
      <c r="ABD964" s="2"/>
      <c r="ABE964" s="2"/>
      <c r="ABF964" s="2"/>
      <c r="ABG964" s="2"/>
      <c r="ABH964" s="2"/>
      <c r="ABI964" s="2"/>
      <c r="ABJ964" s="2"/>
      <c r="ABK964" s="2"/>
      <c r="ABL964" s="2"/>
      <c r="ABM964" s="2"/>
      <c r="ABN964" s="2"/>
      <c r="ABO964" s="2"/>
      <c r="ABP964" s="2"/>
      <c r="ABQ964" s="2"/>
      <c r="ABR964" s="2"/>
      <c r="ABS964" s="2"/>
      <c r="ABT964" s="2"/>
      <c r="ABU964" s="2"/>
      <c r="ABV964" s="2"/>
      <c r="ABW964" s="2"/>
      <c r="ABX964" s="2"/>
      <c r="ABY964" s="2"/>
      <c r="ABZ964" s="2"/>
      <c r="ACA964" s="2"/>
      <c r="ACB964" s="2"/>
      <c r="ACC964" s="2"/>
      <c r="ACD964" s="2"/>
      <c r="ACE964" s="2"/>
      <c r="ACF964" s="2"/>
      <c r="ACG964" s="2"/>
      <c r="ACH964" s="2"/>
      <c r="ACI964" s="2"/>
      <c r="ACJ964" s="2"/>
      <c r="ACK964" s="2"/>
      <c r="ACL964" s="2"/>
      <c r="ACM964" s="2"/>
      <c r="ACN964" s="2"/>
      <c r="ACO964" s="2"/>
      <c r="ACP964" s="2"/>
      <c r="ACQ964" s="2"/>
      <c r="ACR964" s="2"/>
      <c r="ACS964" s="2"/>
      <c r="ACT964" s="2"/>
      <c r="ACU964" s="2"/>
      <c r="ACV964" s="2"/>
      <c r="ACW964" s="2"/>
      <c r="ACX964" s="2"/>
      <c r="ACY964" s="2"/>
      <c r="ACZ964" s="2"/>
      <c r="ADA964" s="2"/>
      <c r="ADB964" s="2"/>
      <c r="ADC964" s="2"/>
      <c r="ADD964" s="2"/>
      <c r="ADE964" s="2"/>
      <c r="ADF964" s="2"/>
      <c r="ADG964" s="2"/>
      <c r="ADH964" s="2"/>
      <c r="ADI964" s="2"/>
      <c r="ADJ964" s="2"/>
      <c r="ADK964" s="2"/>
      <c r="ADL964" s="2"/>
      <c r="ADM964" s="2"/>
      <c r="ADN964" s="2"/>
      <c r="ADO964" s="2"/>
      <c r="ADP964" s="2"/>
      <c r="ADQ964" s="2"/>
      <c r="ADR964" s="2"/>
      <c r="ADS964" s="2"/>
      <c r="ADT964" s="2"/>
      <c r="ADU964" s="2"/>
      <c r="ADV964" s="2"/>
      <c r="ADW964" s="2"/>
      <c r="ADX964" s="2"/>
      <c r="ADY964" s="2"/>
      <c r="ADZ964" s="2"/>
      <c r="AEA964" s="2"/>
      <c r="AEB964" s="2"/>
      <c r="AEC964" s="2"/>
      <c r="AED964" s="2"/>
      <c r="AEE964" s="2"/>
      <c r="AEF964" s="2"/>
      <c r="AEG964" s="2"/>
      <c r="AEH964" s="2"/>
      <c r="AEI964" s="2"/>
      <c r="AEJ964" s="2"/>
      <c r="AEK964" s="2"/>
      <c r="AEL964" s="2"/>
      <c r="AEM964" s="2"/>
      <c r="AEN964" s="2"/>
      <c r="AEO964" s="2"/>
      <c r="AEP964" s="2"/>
      <c r="AEQ964" s="2"/>
      <c r="AER964" s="2"/>
      <c r="AES964" s="2"/>
      <c r="AET964" s="2"/>
      <c r="AEU964" s="2"/>
      <c r="AEV964" s="2"/>
      <c r="AEW964" s="2"/>
      <c r="AEX964" s="2"/>
      <c r="AEY964" s="2"/>
      <c r="AEZ964" s="2"/>
      <c r="AFA964" s="2"/>
      <c r="AFB964" s="2"/>
      <c r="AFC964" s="2"/>
      <c r="AFD964" s="2"/>
      <c r="AFE964" s="2"/>
      <c r="AFF964" s="2"/>
      <c r="AFG964" s="2"/>
      <c r="AFH964" s="2"/>
      <c r="AFI964" s="2"/>
      <c r="AFJ964" s="2"/>
      <c r="AFK964" s="2"/>
      <c r="AFL964" s="2"/>
      <c r="AFM964" s="2"/>
      <c r="AFN964" s="2"/>
      <c r="AFO964" s="2"/>
      <c r="AFP964" s="2"/>
      <c r="AFQ964" s="2"/>
      <c r="AFR964" s="2"/>
      <c r="AFS964" s="2"/>
      <c r="AFT964" s="2"/>
      <c r="AFU964" s="2"/>
      <c r="AFV964" s="2"/>
      <c r="AFW964" s="2"/>
      <c r="AFX964" s="2"/>
      <c r="AFY964" s="2"/>
      <c r="AFZ964" s="2"/>
      <c r="AGA964" s="2"/>
      <c r="AGB964" s="2"/>
      <c r="AGC964" s="2"/>
      <c r="AGD964" s="2"/>
      <c r="AGE964" s="2"/>
      <c r="AGF964" s="2"/>
      <c r="AGG964" s="2"/>
      <c r="AGH964" s="2"/>
      <c r="AGI964" s="2"/>
      <c r="AGJ964" s="2"/>
      <c r="AGK964" s="2"/>
      <c r="AGL964" s="2"/>
      <c r="AGM964" s="2"/>
      <c r="AGN964" s="2"/>
      <c r="AGO964" s="2"/>
      <c r="AGP964" s="2"/>
      <c r="AGQ964" s="2"/>
      <c r="AGR964" s="2"/>
      <c r="AGS964" s="2"/>
      <c r="AGT964" s="2"/>
      <c r="AGU964" s="2"/>
      <c r="AGV964" s="2"/>
      <c r="AGW964" s="2"/>
      <c r="AGX964" s="2"/>
      <c r="AGY964" s="2"/>
      <c r="AGZ964" s="2"/>
      <c r="AHA964" s="2"/>
      <c r="AHB964" s="2"/>
      <c r="AHC964" s="2"/>
      <c r="AHD964" s="2"/>
      <c r="AHE964" s="2"/>
      <c r="AHF964" s="2"/>
      <c r="AHG964" s="2"/>
      <c r="AHH964" s="2"/>
      <c r="AHI964" s="2"/>
      <c r="AHJ964" s="2"/>
      <c r="AHK964" s="2"/>
      <c r="AHL964" s="2"/>
      <c r="AHM964" s="2"/>
      <c r="AHN964" s="2"/>
      <c r="AHO964" s="2"/>
      <c r="AHP964" s="2"/>
      <c r="AHQ964" s="2"/>
      <c r="AHR964" s="2"/>
      <c r="AHS964" s="2"/>
      <c r="AHT964" s="2"/>
      <c r="AHU964" s="2"/>
      <c r="AHV964" s="2"/>
      <c r="AHW964" s="2"/>
    </row>
    <row r="965" spans="77:907" x14ac:dyDescent="0.25"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K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  <c r="MH965" s="2"/>
      <c r="MI965" s="2"/>
      <c r="MJ965" s="2"/>
      <c r="MK965" s="2"/>
      <c r="ML965" s="2"/>
      <c r="MM965" s="2"/>
      <c r="MN965" s="2"/>
      <c r="MO965" s="2"/>
      <c r="MP965" s="2"/>
      <c r="MQ965" s="2"/>
      <c r="MR965" s="2"/>
      <c r="MS965" s="2"/>
      <c r="MT965" s="2"/>
      <c r="MU965" s="2"/>
      <c r="MV965" s="2"/>
      <c r="MW965" s="2"/>
      <c r="MX965" s="2"/>
      <c r="MY965" s="2"/>
      <c r="MZ965" s="2"/>
      <c r="NA965" s="2"/>
      <c r="NB965" s="2"/>
      <c r="NC965" s="2"/>
      <c r="ND965" s="2"/>
      <c r="NE965" s="2"/>
      <c r="NF965" s="2"/>
      <c r="NG965" s="2"/>
      <c r="NH965" s="2"/>
      <c r="NI965" s="2"/>
      <c r="NJ965" s="2"/>
      <c r="NK965" s="2"/>
      <c r="NL965" s="2"/>
      <c r="NM965" s="2"/>
      <c r="NN965" s="2"/>
      <c r="NO965" s="2"/>
      <c r="NP965" s="2"/>
      <c r="NQ965" s="2"/>
      <c r="NR965" s="2"/>
      <c r="NS965" s="2"/>
      <c r="NT965" s="2"/>
      <c r="NU965" s="2"/>
      <c r="NV965" s="2"/>
      <c r="NW965" s="2"/>
      <c r="NX965" s="2"/>
      <c r="NY965" s="2"/>
      <c r="NZ965" s="2"/>
      <c r="OA965" s="2"/>
      <c r="OB965" s="2"/>
      <c r="OC965" s="2"/>
      <c r="OD965" s="2"/>
      <c r="OE965" s="2"/>
      <c r="OF965" s="2"/>
      <c r="OG965" s="2"/>
      <c r="OH965" s="2"/>
      <c r="OI965" s="2"/>
      <c r="OJ965" s="2"/>
      <c r="OK965" s="2"/>
      <c r="OL965" s="2"/>
      <c r="OM965" s="2"/>
      <c r="ON965" s="2"/>
      <c r="OO965" s="2"/>
      <c r="OP965" s="2"/>
      <c r="OQ965" s="2"/>
      <c r="OR965" s="2"/>
      <c r="OS965" s="2"/>
      <c r="OT965" s="2"/>
      <c r="OU965" s="2"/>
      <c r="OV965" s="2"/>
      <c r="OW965" s="2"/>
      <c r="OX965" s="2"/>
      <c r="OY965" s="2"/>
      <c r="OZ965" s="2"/>
      <c r="PA965" s="2"/>
      <c r="PB965" s="2"/>
      <c r="PC965" s="2"/>
      <c r="PD965" s="2"/>
      <c r="PE965" s="2"/>
      <c r="PF965" s="2"/>
      <c r="PG965" s="2"/>
      <c r="PH965" s="2"/>
      <c r="PI965" s="2"/>
      <c r="PJ965" s="2"/>
      <c r="PK965" s="2"/>
      <c r="PL965" s="2"/>
      <c r="PM965" s="2"/>
      <c r="PN965" s="2"/>
      <c r="PO965" s="2"/>
      <c r="PP965" s="2"/>
      <c r="PQ965" s="2"/>
      <c r="PR965" s="2"/>
      <c r="PS965" s="2"/>
      <c r="PT965" s="2"/>
      <c r="PU965" s="2"/>
      <c r="PV965" s="2"/>
      <c r="PW965" s="2"/>
      <c r="PX965" s="2"/>
      <c r="PY965" s="2"/>
      <c r="PZ965" s="2"/>
      <c r="QA965" s="2"/>
      <c r="QB965" s="2"/>
      <c r="QC965" s="2"/>
      <c r="QD965" s="2"/>
      <c r="QE965" s="2"/>
      <c r="QF965" s="2"/>
      <c r="QG965" s="2"/>
      <c r="QH965" s="2"/>
      <c r="QI965" s="2"/>
      <c r="QJ965" s="2"/>
      <c r="QK965" s="2"/>
      <c r="QL965" s="2"/>
      <c r="QM965" s="2"/>
      <c r="QN965" s="2"/>
      <c r="QO965" s="2"/>
      <c r="QP965" s="2"/>
      <c r="QQ965" s="2"/>
      <c r="QR965" s="2"/>
      <c r="QS965" s="2"/>
      <c r="QT965" s="2"/>
      <c r="QU965" s="2"/>
      <c r="QV965" s="2"/>
      <c r="QW965" s="2"/>
      <c r="QX965" s="2"/>
      <c r="QY965" s="2"/>
      <c r="QZ965" s="2"/>
      <c r="RA965" s="2"/>
      <c r="RB965" s="2"/>
      <c r="RC965" s="2"/>
      <c r="RD965" s="2"/>
      <c r="RE965" s="2"/>
      <c r="RF965" s="2"/>
      <c r="RG965" s="2"/>
      <c r="RH965" s="2"/>
      <c r="RI965" s="2"/>
      <c r="RJ965" s="2"/>
      <c r="RK965" s="2"/>
      <c r="RL965" s="2"/>
      <c r="RM965" s="2"/>
      <c r="RN965" s="2"/>
      <c r="RO965" s="2"/>
      <c r="RP965" s="2"/>
      <c r="RQ965" s="2"/>
      <c r="RR965" s="2"/>
      <c r="RS965" s="2"/>
      <c r="RT965" s="2"/>
      <c r="RU965" s="2"/>
      <c r="RV965" s="2"/>
      <c r="RW965" s="2"/>
      <c r="RX965" s="2"/>
      <c r="RY965" s="2"/>
      <c r="RZ965" s="2"/>
      <c r="SA965" s="2"/>
      <c r="SB965" s="2"/>
      <c r="SC965" s="2"/>
      <c r="SD965" s="2"/>
      <c r="SE965" s="2"/>
      <c r="SF965" s="2"/>
      <c r="SG965" s="2"/>
      <c r="SH965" s="2"/>
      <c r="SI965" s="2"/>
      <c r="SJ965" s="2"/>
      <c r="SK965" s="2"/>
      <c r="SL965" s="2"/>
      <c r="SM965" s="2"/>
      <c r="SN965" s="2"/>
      <c r="SO965" s="2"/>
      <c r="SP965" s="2"/>
      <c r="SQ965" s="2"/>
      <c r="SR965" s="2"/>
      <c r="SS965" s="2"/>
      <c r="ST965" s="2"/>
      <c r="SU965" s="2"/>
      <c r="SV965" s="2"/>
      <c r="SW965" s="2"/>
      <c r="SX965" s="2"/>
      <c r="SY965" s="2"/>
      <c r="SZ965" s="2"/>
      <c r="TA965" s="2"/>
      <c r="TB965" s="2"/>
      <c r="TC965" s="2"/>
      <c r="TD965" s="2"/>
      <c r="TE965" s="2"/>
      <c r="TF965" s="2"/>
      <c r="TG965" s="2"/>
      <c r="TH965" s="2"/>
      <c r="TI965" s="2"/>
      <c r="TJ965" s="2"/>
      <c r="TK965" s="2"/>
      <c r="TL965" s="2"/>
      <c r="TM965" s="2"/>
      <c r="TN965" s="2"/>
      <c r="TO965" s="2"/>
      <c r="TP965" s="2"/>
      <c r="TQ965" s="2"/>
      <c r="TR965" s="2"/>
      <c r="TS965" s="2"/>
      <c r="TT965" s="2"/>
      <c r="TU965" s="2"/>
      <c r="TV965" s="2"/>
      <c r="TW965" s="2"/>
      <c r="TX965" s="2"/>
      <c r="TY965" s="2"/>
      <c r="TZ965" s="2"/>
      <c r="UA965" s="2"/>
      <c r="UB965" s="2"/>
      <c r="UC965" s="2"/>
      <c r="UD965" s="2"/>
      <c r="UE965" s="2"/>
      <c r="UF965" s="2"/>
      <c r="UG965" s="2"/>
      <c r="UH965" s="2"/>
      <c r="UI965" s="2"/>
      <c r="UJ965" s="2"/>
      <c r="UK965" s="2"/>
      <c r="UL965" s="2"/>
      <c r="UM965" s="2"/>
      <c r="UN965" s="2"/>
      <c r="UO965" s="2"/>
      <c r="UP965" s="2"/>
      <c r="UQ965" s="2"/>
      <c r="UR965" s="2"/>
      <c r="US965" s="2"/>
      <c r="UT965" s="2"/>
      <c r="UU965" s="2"/>
      <c r="UV965" s="2"/>
      <c r="UW965" s="2"/>
      <c r="UX965" s="2"/>
      <c r="UY965" s="2"/>
      <c r="UZ965" s="2"/>
      <c r="VA965" s="2"/>
      <c r="VB965" s="2"/>
      <c r="VC965" s="2"/>
      <c r="VD965" s="2"/>
      <c r="VE965" s="2"/>
      <c r="VF965" s="2"/>
      <c r="VG965" s="2"/>
      <c r="VH965" s="2"/>
      <c r="VI965" s="2"/>
      <c r="VJ965" s="2"/>
      <c r="VK965" s="2"/>
      <c r="VL965" s="2"/>
      <c r="VM965" s="2"/>
      <c r="VN965" s="2"/>
      <c r="VO965" s="2"/>
      <c r="VP965" s="2"/>
      <c r="VQ965" s="2"/>
      <c r="VR965" s="2"/>
      <c r="VS965" s="2"/>
      <c r="VT965" s="2"/>
      <c r="VU965" s="2"/>
      <c r="VV965" s="2"/>
      <c r="VW965" s="2"/>
      <c r="VX965" s="2"/>
      <c r="VY965" s="2"/>
      <c r="VZ965" s="2"/>
      <c r="WA965" s="2"/>
      <c r="WB965" s="2"/>
      <c r="WC965" s="2"/>
      <c r="WD965" s="2"/>
      <c r="WE965" s="2"/>
      <c r="WF965" s="2"/>
      <c r="WG965" s="2"/>
      <c r="WH965" s="2"/>
      <c r="WI965" s="2"/>
      <c r="WJ965" s="2"/>
      <c r="WK965" s="2"/>
      <c r="WL965" s="2"/>
      <c r="WM965" s="2"/>
      <c r="WN965" s="2"/>
      <c r="WO965" s="2"/>
      <c r="WP965" s="2"/>
      <c r="WQ965" s="2"/>
      <c r="WR965" s="2"/>
      <c r="WS965" s="2"/>
      <c r="WT965" s="2"/>
      <c r="WU965" s="2"/>
      <c r="WV965" s="2"/>
      <c r="WW965" s="2"/>
      <c r="WX965" s="2"/>
      <c r="WY965" s="2"/>
      <c r="WZ965" s="2"/>
      <c r="XA965" s="2"/>
      <c r="XB965" s="2"/>
      <c r="XC965" s="2"/>
      <c r="XD965" s="2"/>
      <c r="XE965" s="2"/>
      <c r="XF965" s="2"/>
      <c r="XG965" s="2"/>
      <c r="XH965" s="2"/>
      <c r="XI965" s="2"/>
      <c r="XJ965" s="2"/>
      <c r="XK965" s="2"/>
      <c r="XL965" s="2"/>
      <c r="XM965" s="2"/>
      <c r="XN965" s="2"/>
      <c r="XO965" s="2"/>
      <c r="XP965" s="2"/>
      <c r="XQ965" s="2"/>
      <c r="XR965" s="2"/>
      <c r="XS965" s="2"/>
      <c r="XT965" s="2"/>
      <c r="XU965" s="2"/>
      <c r="XV965" s="2"/>
      <c r="XW965" s="2"/>
      <c r="XX965" s="2"/>
      <c r="XY965" s="2"/>
      <c r="XZ965" s="2"/>
      <c r="YA965" s="2"/>
      <c r="YB965" s="2"/>
      <c r="YC965" s="2"/>
      <c r="YD965" s="2"/>
      <c r="YE965" s="2"/>
      <c r="YF965" s="2"/>
      <c r="YG965" s="2"/>
      <c r="YH965" s="2"/>
      <c r="YI965" s="2"/>
      <c r="YJ965" s="2"/>
      <c r="YK965" s="2"/>
      <c r="YL965" s="2"/>
      <c r="YM965" s="2"/>
      <c r="YN965" s="2"/>
      <c r="YO965" s="2"/>
      <c r="YP965" s="2"/>
      <c r="YQ965" s="2"/>
      <c r="YR965" s="2"/>
      <c r="YS965" s="2"/>
      <c r="YT965" s="2"/>
      <c r="YU965" s="2"/>
      <c r="YV965" s="2"/>
      <c r="YW965" s="2"/>
      <c r="YX965" s="2"/>
      <c r="YY965" s="2"/>
      <c r="YZ965" s="2"/>
      <c r="ZA965" s="2"/>
      <c r="ZB965" s="2"/>
      <c r="ZC965" s="2"/>
      <c r="ZD965" s="2"/>
      <c r="ZE965" s="2"/>
      <c r="ZF965" s="2"/>
      <c r="ZG965" s="2"/>
      <c r="ZH965" s="2"/>
      <c r="ZI965" s="2"/>
      <c r="ZJ965" s="2"/>
      <c r="ZK965" s="2"/>
      <c r="ZL965" s="2"/>
      <c r="ZM965" s="2"/>
      <c r="ZN965" s="2"/>
      <c r="ZO965" s="2"/>
      <c r="ZP965" s="2"/>
      <c r="ZQ965" s="2"/>
      <c r="ZR965" s="2"/>
      <c r="ZS965" s="2"/>
      <c r="ZT965" s="2"/>
      <c r="ZU965" s="2"/>
      <c r="ZV965" s="2"/>
      <c r="ZW965" s="2"/>
      <c r="ZX965" s="2"/>
      <c r="ZY965" s="2"/>
      <c r="ZZ965" s="2"/>
      <c r="AAA965" s="2"/>
      <c r="AAB965" s="2"/>
      <c r="AAC965" s="2"/>
      <c r="AAD965" s="2"/>
      <c r="AAE965" s="2"/>
      <c r="AAF965" s="2"/>
      <c r="AAG965" s="2"/>
      <c r="AAH965" s="2"/>
      <c r="AAI965" s="2"/>
      <c r="AAJ965" s="2"/>
      <c r="AAK965" s="2"/>
      <c r="AAL965" s="2"/>
      <c r="AAM965" s="2"/>
      <c r="AAN965" s="2"/>
      <c r="AAO965" s="2"/>
      <c r="AAP965" s="2"/>
      <c r="AAQ965" s="2"/>
      <c r="AAR965" s="2"/>
      <c r="AAS965" s="2"/>
      <c r="AAT965" s="2"/>
      <c r="AAU965" s="2"/>
      <c r="AAV965" s="2"/>
      <c r="AAW965" s="2"/>
      <c r="AAX965" s="2"/>
      <c r="AAY965" s="2"/>
      <c r="AAZ965" s="2"/>
      <c r="ABA965" s="2"/>
      <c r="ABB965" s="2"/>
      <c r="ABC965" s="2"/>
      <c r="ABD965" s="2"/>
      <c r="ABE965" s="2"/>
      <c r="ABF965" s="2"/>
      <c r="ABG965" s="2"/>
      <c r="ABH965" s="2"/>
      <c r="ABI965" s="2"/>
      <c r="ABJ965" s="2"/>
      <c r="ABK965" s="2"/>
      <c r="ABL965" s="2"/>
      <c r="ABM965" s="2"/>
      <c r="ABN965" s="2"/>
      <c r="ABO965" s="2"/>
      <c r="ABP965" s="2"/>
      <c r="ABQ965" s="2"/>
      <c r="ABR965" s="2"/>
      <c r="ABS965" s="2"/>
      <c r="ABT965" s="2"/>
      <c r="ABU965" s="2"/>
      <c r="ABV965" s="2"/>
      <c r="ABW965" s="2"/>
      <c r="ABX965" s="2"/>
      <c r="ABY965" s="2"/>
      <c r="ABZ965" s="2"/>
      <c r="ACA965" s="2"/>
      <c r="ACB965" s="2"/>
      <c r="ACC965" s="2"/>
      <c r="ACD965" s="2"/>
      <c r="ACE965" s="2"/>
      <c r="ACF965" s="2"/>
      <c r="ACG965" s="2"/>
      <c r="ACH965" s="2"/>
      <c r="ACI965" s="2"/>
      <c r="ACJ965" s="2"/>
      <c r="ACK965" s="2"/>
      <c r="ACL965" s="2"/>
      <c r="ACM965" s="2"/>
      <c r="ACN965" s="2"/>
      <c r="ACO965" s="2"/>
      <c r="ACP965" s="2"/>
      <c r="ACQ965" s="2"/>
      <c r="ACR965" s="2"/>
      <c r="ACS965" s="2"/>
      <c r="ACT965" s="2"/>
      <c r="ACU965" s="2"/>
      <c r="ACV965" s="2"/>
      <c r="ACW965" s="2"/>
      <c r="ACX965" s="2"/>
      <c r="ACY965" s="2"/>
      <c r="ACZ965" s="2"/>
      <c r="ADA965" s="2"/>
      <c r="ADB965" s="2"/>
      <c r="ADC965" s="2"/>
      <c r="ADD965" s="2"/>
      <c r="ADE965" s="2"/>
      <c r="ADF965" s="2"/>
      <c r="ADG965" s="2"/>
      <c r="ADH965" s="2"/>
      <c r="ADI965" s="2"/>
      <c r="ADJ965" s="2"/>
      <c r="ADK965" s="2"/>
      <c r="ADL965" s="2"/>
      <c r="ADM965" s="2"/>
      <c r="ADN965" s="2"/>
      <c r="ADO965" s="2"/>
      <c r="ADP965" s="2"/>
      <c r="ADQ965" s="2"/>
      <c r="ADR965" s="2"/>
      <c r="ADS965" s="2"/>
      <c r="ADT965" s="2"/>
      <c r="ADU965" s="2"/>
      <c r="ADV965" s="2"/>
      <c r="ADW965" s="2"/>
      <c r="ADX965" s="2"/>
      <c r="ADY965" s="2"/>
      <c r="ADZ965" s="2"/>
      <c r="AEA965" s="2"/>
      <c r="AEB965" s="2"/>
      <c r="AEC965" s="2"/>
      <c r="AED965" s="2"/>
      <c r="AEE965" s="2"/>
      <c r="AEF965" s="2"/>
      <c r="AEG965" s="2"/>
      <c r="AEH965" s="2"/>
      <c r="AEI965" s="2"/>
      <c r="AEJ965" s="2"/>
      <c r="AEK965" s="2"/>
      <c r="AEL965" s="2"/>
      <c r="AEM965" s="2"/>
      <c r="AEN965" s="2"/>
      <c r="AEO965" s="2"/>
      <c r="AEP965" s="2"/>
      <c r="AEQ965" s="2"/>
      <c r="AER965" s="2"/>
      <c r="AES965" s="2"/>
      <c r="AET965" s="2"/>
      <c r="AEU965" s="2"/>
      <c r="AEV965" s="2"/>
      <c r="AEW965" s="2"/>
      <c r="AEX965" s="2"/>
      <c r="AEY965" s="2"/>
      <c r="AEZ965" s="2"/>
      <c r="AFA965" s="2"/>
      <c r="AFB965" s="2"/>
      <c r="AFC965" s="2"/>
      <c r="AFD965" s="2"/>
      <c r="AFE965" s="2"/>
      <c r="AFF965" s="2"/>
      <c r="AFG965" s="2"/>
      <c r="AFH965" s="2"/>
      <c r="AFI965" s="2"/>
      <c r="AFJ965" s="2"/>
      <c r="AFK965" s="2"/>
      <c r="AFL965" s="2"/>
      <c r="AFM965" s="2"/>
      <c r="AFN965" s="2"/>
      <c r="AFO965" s="2"/>
      <c r="AFP965" s="2"/>
      <c r="AFQ965" s="2"/>
      <c r="AFR965" s="2"/>
      <c r="AFS965" s="2"/>
      <c r="AFT965" s="2"/>
      <c r="AFU965" s="2"/>
      <c r="AFV965" s="2"/>
      <c r="AFW965" s="2"/>
      <c r="AFX965" s="2"/>
      <c r="AFY965" s="2"/>
      <c r="AFZ965" s="2"/>
      <c r="AGA965" s="2"/>
      <c r="AGB965" s="2"/>
      <c r="AGC965" s="2"/>
      <c r="AGD965" s="2"/>
      <c r="AGE965" s="2"/>
      <c r="AGF965" s="2"/>
      <c r="AGG965" s="2"/>
      <c r="AGH965" s="2"/>
      <c r="AGI965" s="2"/>
      <c r="AGJ965" s="2"/>
      <c r="AGK965" s="2"/>
      <c r="AGL965" s="2"/>
      <c r="AGM965" s="2"/>
      <c r="AGN965" s="2"/>
      <c r="AGO965" s="2"/>
      <c r="AGP965" s="2"/>
      <c r="AGQ965" s="2"/>
      <c r="AGR965" s="2"/>
      <c r="AGS965" s="2"/>
      <c r="AGT965" s="2"/>
      <c r="AGU965" s="2"/>
      <c r="AGV965" s="2"/>
      <c r="AGW965" s="2"/>
      <c r="AGX965" s="2"/>
      <c r="AGY965" s="2"/>
      <c r="AGZ965" s="2"/>
      <c r="AHA965" s="2"/>
      <c r="AHB965" s="2"/>
      <c r="AHC965" s="2"/>
      <c r="AHD965" s="2"/>
      <c r="AHE965" s="2"/>
      <c r="AHF965" s="2"/>
      <c r="AHG965" s="2"/>
      <c r="AHH965" s="2"/>
      <c r="AHI965" s="2"/>
      <c r="AHJ965" s="2"/>
      <c r="AHK965" s="2"/>
      <c r="AHL965" s="2"/>
      <c r="AHM965" s="2"/>
      <c r="AHN965" s="2"/>
      <c r="AHO965" s="2"/>
      <c r="AHP965" s="2"/>
      <c r="AHQ965" s="2"/>
      <c r="AHR965" s="2"/>
      <c r="AHS965" s="2"/>
      <c r="AHT965" s="2"/>
      <c r="AHU965" s="2"/>
      <c r="AHV965" s="2"/>
      <c r="AHW965" s="2"/>
    </row>
    <row r="966" spans="77:907" x14ac:dyDescent="0.25"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K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  <c r="MH966" s="2"/>
      <c r="MI966" s="2"/>
      <c r="MJ966" s="2"/>
      <c r="MK966" s="2"/>
      <c r="ML966" s="2"/>
      <c r="MM966" s="2"/>
      <c r="MN966" s="2"/>
      <c r="MO966" s="2"/>
      <c r="MP966" s="2"/>
      <c r="MQ966" s="2"/>
      <c r="MR966" s="2"/>
      <c r="MS966" s="2"/>
      <c r="MT966" s="2"/>
      <c r="MU966" s="2"/>
      <c r="MV966" s="2"/>
      <c r="MW966" s="2"/>
      <c r="MX966" s="2"/>
      <c r="MY966" s="2"/>
      <c r="MZ966" s="2"/>
      <c r="NA966" s="2"/>
      <c r="NB966" s="2"/>
      <c r="NC966" s="2"/>
      <c r="ND966" s="2"/>
      <c r="NE966" s="2"/>
      <c r="NF966" s="2"/>
      <c r="NG966" s="2"/>
      <c r="NH966" s="2"/>
      <c r="NI966" s="2"/>
      <c r="NJ966" s="2"/>
      <c r="NK966" s="2"/>
      <c r="NL966" s="2"/>
      <c r="NM966" s="2"/>
      <c r="NN966" s="2"/>
      <c r="NO966" s="2"/>
      <c r="NP966" s="2"/>
      <c r="NQ966" s="2"/>
      <c r="NR966" s="2"/>
      <c r="NS966" s="2"/>
      <c r="NT966" s="2"/>
      <c r="NU966" s="2"/>
      <c r="NV966" s="2"/>
      <c r="NW966" s="2"/>
      <c r="NX966" s="2"/>
      <c r="NY966" s="2"/>
      <c r="NZ966" s="2"/>
      <c r="OA966" s="2"/>
      <c r="OB966" s="2"/>
      <c r="OC966" s="2"/>
      <c r="OD966" s="2"/>
      <c r="OE966" s="2"/>
      <c r="OF966" s="2"/>
      <c r="OG966" s="2"/>
      <c r="OH966" s="2"/>
      <c r="OI966" s="2"/>
      <c r="OJ966" s="2"/>
      <c r="OK966" s="2"/>
      <c r="OL966" s="2"/>
      <c r="OM966" s="2"/>
      <c r="ON966" s="2"/>
      <c r="OO966" s="2"/>
      <c r="OP966" s="2"/>
      <c r="OQ966" s="2"/>
      <c r="OR966" s="2"/>
      <c r="OS966" s="2"/>
      <c r="OT966" s="2"/>
      <c r="OU966" s="2"/>
      <c r="OV966" s="2"/>
      <c r="OW966" s="2"/>
      <c r="OX966" s="2"/>
      <c r="OY966" s="2"/>
      <c r="OZ966" s="2"/>
      <c r="PA966" s="2"/>
      <c r="PB966" s="2"/>
      <c r="PC966" s="2"/>
      <c r="PD966" s="2"/>
      <c r="PE966" s="2"/>
      <c r="PF966" s="2"/>
      <c r="PG966" s="2"/>
      <c r="PH966" s="2"/>
      <c r="PI966" s="2"/>
      <c r="PJ966" s="2"/>
      <c r="PK966" s="2"/>
      <c r="PL966" s="2"/>
      <c r="PM966" s="2"/>
      <c r="PN966" s="2"/>
      <c r="PO966" s="2"/>
      <c r="PP966" s="2"/>
      <c r="PQ966" s="2"/>
      <c r="PR966" s="2"/>
      <c r="PS966" s="2"/>
      <c r="PT966" s="2"/>
      <c r="PU966" s="2"/>
      <c r="PV966" s="2"/>
      <c r="PW966" s="2"/>
      <c r="PX966" s="2"/>
      <c r="PY966" s="2"/>
      <c r="PZ966" s="2"/>
      <c r="QA966" s="2"/>
      <c r="QB966" s="2"/>
      <c r="QC966" s="2"/>
      <c r="QD966" s="2"/>
      <c r="QE966" s="2"/>
      <c r="QF966" s="2"/>
      <c r="QG966" s="2"/>
      <c r="QH966" s="2"/>
      <c r="QI966" s="2"/>
      <c r="QJ966" s="2"/>
      <c r="QK966" s="2"/>
      <c r="QL966" s="2"/>
      <c r="QM966" s="2"/>
      <c r="QN966" s="2"/>
      <c r="QO966" s="2"/>
      <c r="QP966" s="2"/>
      <c r="QQ966" s="2"/>
      <c r="QR966" s="2"/>
      <c r="QS966" s="2"/>
      <c r="QT966" s="2"/>
      <c r="QU966" s="2"/>
      <c r="QV966" s="2"/>
      <c r="QW966" s="2"/>
      <c r="QX966" s="2"/>
      <c r="QY966" s="2"/>
      <c r="QZ966" s="2"/>
      <c r="RA966" s="2"/>
      <c r="RB966" s="2"/>
      <c r="RC966" s="2"/>
      <c r="RD966" s="2"/>
      <c r="RE966" s="2"/>
      <c r="RF966" s="2"/>
      <c r="RG966" s="2"/>
      <c r="RH966" s="2"/>
      <c r="RI966" s="2"/>
      <c r="RJ966" s="2"/>
      <c r="RK966" s="2"/>
      <c r="RL966" s="2"/>
      <c r="RM966" s="2"/>
      <c r="RN966" s="2"/>
      <c r="RO966" s="2"/>
      <c r="RP966" s="2"/>
      <c r="RQ966" s="2"/>
      <c r="RR966" s="2"/>
      <c r="RS966" s="2"/>
      <c r="RT966" s="2"/>
      <c r="RU966" s="2"/>
      <c r="RV966" s="2"/>
      <c r="RW966" s="2"/>
      <c r="RX966" s="2"/>
      <c r="RY966" s="2"/>
      <c r="RZ966" s="2"/>
      <c r="SA966" s="2"/>
      <c r="SB966" s="2"/>
      <c r="SC966" s="2"/>
      <c r="SD966" s="2"/>
      <c r="SE966" s="2"/>
      <c r="SF966" s="2"/>
      <c r="SG966" s="2"/>
      <c r="SH966" s="2"/>
      <c r="SI966" s="2"/>
      <c r="SJ966" s="2"/>
      <c r="SK966" s="2"/>
      <c r="SL966" s="2"/>
      <c r="SM966" s="2"/>
      <c r="SN966" s="2"/>
      <c r="SO966" s="2"/>
      <c r="SP966" s="2"/>
      <c r="SQ966" s="2"/>
      <c r="SR966" s="2"/>
      <c r="SS966" s="2"/>
      <c r="ST966" s="2"/>
      <c r="SU966" s="2"/>
      <c r="SV966" s="2"/>
      <c r="SW966" s="2"/>
      <c r="SX966" s="2"/>
      <c r="SY966" s="2"/>
      <c r="SZ966" s="2"/>
      <c r="TA966" s="2"/>
      <c r="TB966" s="2"/>
      <c r="TC966" s="2"/>
      <c r="TD966" s="2"/>
      <c r="TE966" s="2"/>
      <c r="TF966" s="2"/>
      <c r="TG966" s="2"/>
      <c r="TH966" s="2"/>
      <c r="TI966" s="2"/>
      <c r="TJ966" s="2"/>
      <c r="TK966" s="2"/>
      <c r="TL966" s="2"/>
      <c r="TM966" s="2"/>
      <c r="TN966" s="2"/>
      <c r="TO966" s="2"/>
      <c r="TP966" s="2"/>
      <c r="TQ966" s="2"/>
      <c r="TR966" s="2"/>
      <c r="TS966" s="2"/>
      <c r="TT966" s="2"/>
      <c r="TU966" s="2"/>
      <c r="TV966" s="2"/>
      <c r="TW966" s="2"/>
      <c r="TX966" s="2"/>
      <c r="TY966" s="2"/>
      <c r="TZ966" s="2"/>
      <c r="UA966" s="2"/>
      <c r="UB966" s="2"/>
      <c r="UC966" s="2"/>
      <c r="UD966" s="2"/>
      <c r="UE966" s="2"/>
      <c r="UF966" s="2"/>
      <c r="UG966" s="2"/>
      <c r="UH966" s="2"/>
      <c r="UI966" s="2"/>
      <c r="UJ966" s="2"/>
      <c r="UK966" s="2"/>
      <c r="UL966" s="2"/>
      <c r="UM966" s="2"/>
      <c r="UN966" s="2"/>
      <c r="UO966" s="2"/>
      <c r="UP966" s="2"/>
      <c r="UQ966" s="2"/>
      <c r="UR966" s="2"/>
      <c r="US966" s="2"/>
      <c r="UT966" s="2"/>
      <c r="UU966" s="2"/>
      <c r="UV966" s="2"/>
      <c r="UW966" s="2"/>
      <c r="UX966" s="2"/>
      <c r="UY966" s="2"/>
      <c r="UZ966" s="2"/>
      <c r="VA966" s="2"/>
      <c r="VB966" s="2"/>
      <c r="VC966" s="2"/>
      <c r="VD966" s="2"/>
      <c r="VE966" s="2"/>
      <c r="VF966" s="2"/>
      <c r="VG966" s="2"/>
      <c r="VH966" s="2"/>
      <c r="VI966" s="2"/>
      <c r="VJ966" s="2"/>
      <c r="VK966" s="2"/>
      <c r="VL966" s="2"/>
      <c r="VM966" s="2"/>
      <c r="VN966" s="2"/>
      <c r="VO966" s="2"/>
      <c r="VP966" s="2"/>
      <c r="VQ966" s="2"/>
      <c r="VR966" s="2"/>
      <c r="VS966" s="2"/>
      <c r="VT966" s="2"/>
      <c r="VU966" s="2"/>
      <c r="VV966" s="2"/>
      <c r="VW966" s="2"/>
      <c r="VX966" s="2"/>
      <c r="VY966" s="2"/>
      <c r="VZ966" s="2"/>
      <c r="WA966" s="2"/>
      <c r="WB966" s="2"/>
      <c r="WC966" s="2"/>
      <c r="WD966" s="2"/>
      <c r="WE966" s="2"/>
      <c r="WF966" s="2"/>
      <c r="WG966" s="2"/>
      <c r="WH966" s="2"/>
      <c r="WI966" s="2"/>
      <c r="WJ966" s="2"/>
      <c r="WK966" s="2"/>
      <c r="WL966" s="2"/>
      <c r="WM966" s="2"/>
      <c r="WN966" s="2"/>
      <c r="WO966" s="2"/>
      <c r="WP966" s="2"/>
      <c r="WQ966" s="2"/>
      <c r="WR966" s="2"/>
      <c r="WS966" s="2"/>
      <c r="WT966" s="2"/>
      <c r="WU966" s="2"/>
      <c r="WV966" s="2"/>
      <c r="WW966" s="2"/>
      <c r="WX966" s="2"/>
      <c r="WY966" s="2"/>
      <c r="WZ966" s="2"/>
      <c r="XA966" s="2"/>
      <c r="XB966" s="2"/>
      <c r="XC966" s="2"/>
      <c r="XD966" s="2"/>
      <c r="XE966" s="2"/>
      <c r="XF966" s="2"/>
      <c r="XG966" s="2"/>
      <c r="XH966" s="2"/>
      <c r="XI966" s="2"/>
      <c r="XJ966" s="2"/>
      <c r="XK966" s="2"/>
      <c r="XL966" s="2"/>
      <c r="XM966" s="2"/>
      <c r="XN966" s="2"/>
      <c r="XO966" s="2"/>
      <c r="XP966" s="2"/>
      <c r="XQ966" s="2"/>
      <c r="XR966" s="2"/>
      <c r="XS966" s="2"/>
      <c r="XT966" s="2"/>
      <c r="XU966" s="2"/>
      <c r="XV966" s="2"/>
      <c r="XW966" s="2"/>
      <c r="XX966" s="2"/>
      <c r="XY966" s="2"/>
      <c r="XZ966" s="2"/>
      <c r="YA966" s="2"/>
      <c r="YB966" s="2"/>
      <c r="YC966" s="2"/>
      <c r="YD966" s="2"/>
      <c r="YE966" s="2"/>
      <c r="YF966" s="2"/>
      <c r="YG966" s="2"/>
      <c r="YH966" s="2"/>
      <c r="YI966" s="2"/>
      <c r="YJ966" s="2"/>
      <c r="YK966" s="2"/>
      <c r="YL966" s="2"/>
      <c r="YM966" s="2"/>
      <c r="YN966" s="2"/>
      <c r="YO966" s="2"/>
      <c r="YP966" s="2"/>
      <c r="YQ966" s="2"/>
      <c r="YR966" s="2"/>
      <c r="YS966" s="2"/>
      <c r="YT966" s="2"/>
      <c r="YU966" s="2"/>
      <c r="YV966" s="2"/>
      <c r="YW966" s="2"/>
      <c r="YX966" s="2"/>
      <c r="YY966" s="2"/>
      <c r="YZ966" s="2"/>
      <c r="ZA966" s="2"/>
      <c r="ZB966" s="2"/>
      <c r="ZC966" s="2"/>
      <c r="ZD966" s="2"/>
      <c r="ZE966" s="2"/>
      <c r="ZF966" s="2"/>
      <c r="ZG966" s="2"/>
      <c r="ZH966" s="2"/>
      <c r="ZI966" s="2"/>
      <c r="ZJ966" s="2"/>
      <c r="ZK966" s="2"/>
      <c r="ZL966" s="2"/>
      <c r="ZM966" s="2"/>
      <c r="ZN966" s="2"/>
      <c r="ZO966" s="2"/>
      <c r="ZP966" s="2"/>
      <c r="ZQ966" s="2"/>
      <c r="ZR966" s="2"/>
      <c r="ZS966" s="2"/>
      <c r="ZT966" s="2"/>
      <c r="ZU966" s="2"/>
      <c r="ZV966" s="2"/>
      <c r="ZW966" s="2"/>
      <c r="ZX966" s="2"/>
      <c r="ZY966" s="2"/>
      <c r="ZZ966" s="2"/>
      <c r="AAA966" s="2"/>
      <c r="AAB966" s="2"/>
      <c r="AAC966" s="2"/>
      <c r="AAD966" s="2"/>
      <c r="AAE966" s="2"/>
      <c r="AAF966" s="2"/>
      <c r="AAG966" s="2"/>
      <c r="AAH966" s="2"/>
      <c r="AAI966" s="2"/>
      <c r="AAJ966" s="2"/>
      <c r="AAK966" s="2"/>
      <c r="AAL966" s="2"/>
      <c r="AAM966" s="2"/>
      <c r="AAN966" s="2"/>
      <c r="AAO966" s="2"/>
      <c r="AAP966" s="2"/>
      <c r="AAQ966" s="2"/>
      <c r="AAR966" s="2"/>
      <c r="AAS966" s="2"/>
      <c r="AAT966" s="2"/>
      <c r="AAU966" s="2"/>
      <c r="AAV966" s="2"/>
      <c r="AAW966" s="2"/>
      <c r="AAX966" s="2"/>
      <c r="AAY966" s="2"/>
      <c r="AAZ966" s="2"/>
      <c r="ABA966" s="2"/>
      <c r="ABB966" s="2"/>
      <c r="ABC966" s="2"/>
      <c r="ABD966" s="2"/>
      <c r="ABE966" s="2"/>
      <c r="ABF966" s="2"/>
      <c r="ABG966" s="2"/>
      <c r="ABH966" s="2"/>
      <c r="ABI966" s="2"/>
      <c r="ABJ966" s="2"/>
      <c r="ABK966" s="2"/>
      <c r="ABL966" s="2"/>
      <c r="ABM966" s="2"/>
      <c r="ABN966" s="2"/>
      <c r="ABO966" s="2"/>
      <c r="ABP966" s="2"/>
      <c r="ABQ966" s="2"/>
      <c r="ABR966" s="2"/>
      <c r="ABS966" s="2"/>
      <c r="ABT966" s="2"/>
      <c r="ABU966" s="2"/>
      <c r="ABV966" s="2"/>
      <c r="ABW966" s="2"/>
      <c r="ABX966" s="2"/>
      <c r="ABY966" s="2"/>
      <c r="ABZ966" s="2"/>
      <c r="ACA966" s="2"/>
      <c r="ACB966" s="2"/>
      <c r="ACC966" s="2"/>
      <c r="ACD966" s="2"/>
      <c r="ACE966" s="2"/>
      <c r="ACF966" s="2"/>
      <c r="ACG966" s="2"/>
      <c r="ACH966" s="2"/>
      <c r="ACI966" s="2"/>
      <c r="ACJ966" s="2"/>
      <c r="ACK966" s="2"/>
      <c r="ACL966" s="2"/>
      <c r="ACM966" s="2"/>
      <c r="ACN966" s="2"/>
      <c r="ACO966" s="2"/>
      <c r="ACP966" s="2"/>
      <c r="ACQ966" s="2"/>
      <c r="ACR966" s="2"/>
      <c r="ACS966" s="2"/>
      <c r="ACT966" s="2"/>
      <c r="ACU966" s="2"/>
      <c r="ACV966" s="2"/>
      <c r="ACW966" s="2"/>
      <c r="ACX966" s="2"/>
      <c r="ACY966" s="2"/>
      <c r="ACZ966" s="2"/>
      <c r="ADA966" s="2"/>
      <c r="ADB966" s="2"/>
      <c r="ADC966" s="2"/>
      <c r="ADD966" s="2"/>
      <c r="ADE966" s="2"/>
      <c r="ADF966" s="2"/>
      <c r="ADG966" s="2"/>
      <c r="ADH966" s="2"/>
      <c r="ADI966" s="2"/>
      <c r="ADJ966" s="2"/>
      <c r="ADK966" s="2"/>
      <c r="ADL966" s="2"/>
      <c r="ADM966" s="2"/>
      <c r="ADN966" s="2"/>
      <c r="ADO966" s="2"/>
      <c r="ADP966" s="2"/>
      <c r="ADQ966" s="2"/>
      <c r="ADR966" s="2"/>
      <c r="ADS966" s="2"/>
      <c r="ADT966" s="2"/>
      <c r="ADU966" s="2"/>
      <c r="ADV966" s="2"/>
      <c r="ADW966" s="2"/>
      <c r="ADX966" s="2"/>
      <c r="ADY966" s="2"/>
      <c r="ADZ966" s="2"/>
      <c r="AEA966" s="2"/>
      <c r="AEB966" s="2"/>
      <c r="AEC966" s="2"/>
      <c r="AED966" s="2"/>
      <c r="AEE966" s="2"/>
      <c r="AEF966" s="2"/>
      <c r="AEG966" s="2"/>
      <c r="AEH966" s="2"/>
      <c r="AEI966" s="2"/>
      <c r="AEJ966" s="2"/>
      <c r="AEK966" s="2"/>
      <c r="AEL966" s="2"/>
      <c r="AEM966" s="2"/>
      <c r="AEN966" s="2"/>
      <c r="AEO966" s="2"/>
      <c r="AEP966" s="2"/>
      <c r="AEQ966" s="2"/>
      <c r="AER966" s="2"/>
      <c r="AES966" s="2"/>
      <c r="AET966" s="2"/>
      <c r="AEU966" s="2"/>
      <c r="AEV966" s="2"/>
      <c r="AEW966" s="2"/>
      <c r="AEX966" s="2"/>
      <c r="AEY966" s="2"/>
      <c r="AEZ966" s="2"/>
      <c r="AFA966" s="2"/>
      <c r="AFB966" s="2"/>
      <c r="AFC966" s="2"/>
      <c r="AFD966" s="2"/>
      <c r="AFE966" s="2"/>
      <c r="AFF966" s="2"/>
      <c r="AFG966" s="2"/>
      <c r="AFH966" s="2"/>
      <c r="AFI966" s="2"/>
      <c r="AFJ966" s="2"/>
      <c r="AFK966" s="2"/>
      <c r="AFL966" s="2"/>
      <c r="AFM966" s="2"/>
      <c r="AFN966" s="2"/>
      <c r="AFO966" s="2"/>
      <c r="AFP966" s="2"/>
      <c r="AFQ966" s="2"/>
      <c r="AFR966" s="2"/>
      <c r="AFS966" s="2"/>
      <c r="AFT966" s="2"/>
      <c r="AFU966" s="2"/>
      <c r="AFV966" s="2"/>
      <c r="AFW966" s="2"/>
      <c r="AFX966" s="2"/>
      <c r="AFY966" s="2"/>
      <c r="AFZ966" s="2"/>
      <c r="AGA966" s="2"/>
      <c r="AGB966" s="2"/>
      <c r="AGC966" s="2"/>
      <c r="AGD966" s="2"/>
      <c r="AGE966" s="2"/>
      <c r="AGF966" s="2"/>
      <c r="AGG966" s="2"/>
      <c r="AGH966" s="2"/>
      <c r="AGI966" s="2"/>
      <c r="AGJ966" s="2"/>
      <c r="AGK966" s="2"/>
      <c r="AGL966" s="2"/>
      <c r="AGM966" s="2"/>
      <c r="AGN966" s="2"/>
      <c r="AGO966" s="2"/>
      <c r="AGP966" s="2"/>
      <c r="AGQ966" s="2"/>
      <c r="AGR966" s="2"/>
      <c r="AGS966" s="2"/>
      <c r="AGT966" s="2"/>
      <c r="AGU966" s="2"/>
      <c r="AGV966" s="2"/>
      <c r="AGW966" s="2"/>
      <c r="AGX966" s="2"/>
      <c r="AGY966" s="2"/>
      <c r="AGZ966" s="2"/>
      <c r="AHA966" s="2"/>
      <c r="AHB966" s="2"/>
      <c r="AHC966" s="2"/>
      <c r="AHD966" s="2"/>
      <c r="AHE966" s="2"/>
      <c r="AHF966" s="2"/>
      <c r="AHG966" s="2"/>
      <c r="AHH966" s="2"/>
      <c r="AHI966" s="2"/>
      <c r="AHJ966" s="2"/>
      <c r="AHK966" s="2"/>
      <c r="AHL966" s="2"/>
      <c r="AHM966" s="2"/>
      <c r="AHN966" s="2"/>
      <c r="AHO966" s="2"/>
      <c r="AHP966" s="2"/>
      <c r="AHQ966" s="2"/>
      <c r="AHR966" s="2"/>
      <c r="AHS966" s="2"/>
      <c r="AHT966" s="2"/>
      <c r="AHU966" s="2"/>
      <c r="AHV966" s="2"/>
      <c r="AHW966" s="2"/>
    </row>
    <row r="967" spans="77:907" x14ac:dyDescent="0.25"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K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  <c r="MH967" s="2"/>
      <c r="MI967" s="2"/>
      <c r="MJ967" s="2"/>
      <c r="MK967" s="2"/>
      <c r="ML967" s="2"/>
      <c r="MM967" s="2"/>
      <c r="MN967" s="2"/>
      <c r="MO967" s="2"/>
      <c r="MP967" s="2"/>
      <c r="MQ967" s="2"/>
      <c r="MR967" s="2"/>
      <c r="MS967" s="2"/>
      <c r="MT967" s="2"/>
      <c r="MU967" s="2"/>
      <c r="MV967" s="2"/>
      <c r="MW967" s="2"/>
      <c r="MX967" s="2"/>
      <c r="MY967" s="2"/>
      <c r="MZ967" s="2"/>
      <c r="NA967" s="2"/>
      <c r="NB967" s="2"/>
      <c r="NC967" s="2"/>
      <c r="ND967" s="2"/>
      <c r="NE967" s="2"/>
      <c r="NF967" s="2"/>
      <c r="NG967" s="2"/>
      <c r="NH967" s="2"/>
      <c r="NI967" s="2"/>
      <c r="NJ967" s="2"/>
      <c r="NK967" s="2"/>
      <c r="NL967" s="2"/>
      <c r="NM967" s="2"/>
      <c r="NN967" s="2"/>
      <c r="NO967" s="2"/>
      <c r="NP967" s="2"/>
      <c r="NQ967" s="2"/>
      <c r="NR967" s="2"/>
      <c r="NS967" s="2"/>
      <c r="NT967" s="2"/>
      <c r="NU967" s="2"/>
      <c r="NV967" s="2"/>
      <c r="NW967" s="2"/>
      <c r="NX967" s="2"/>
      <c r="NY967" s="2"/>
      <c r="NZ967" s="2"/>
      <c r="OA967" s="2"/>
      <c r="OB967" s="2"/>
      <c r="OC967" s="2"/>
      <c r="OD967" s="2"/>
      <c r="OE967" s="2"/>
      <c r="OF967" s="2"/>
      <c r="OG967" s="2"/>
      <c r="OH967" s="2"/>
      <c r="OI967" s="2"/>
      <c r="OJ967" s="2"/>
      <c r="OK967" s="2"/>
      <c r="OL967" s="2"/>
      <c r="OM967" s="2"/>
      <c r="ON967" s="2"/>
      <c r="OO967" s="2"/>
      <c r="OP967" s="2"/>
      <c r="OQ967" s="2"/>
      <c r="OR967" s="2"/>
      <c r="OS967" s="2"/>
      <c r="OT967" s="2"/>
      <c r="OU967" s="2"/>
      <c r="OV967" s="2"/>
      <c r="OW967" s="2"/>
      <c r="OX967" s="2"/>
      <c r="OY967" s="2"/>
      <c r="OZ967" s="2"/>
      <c r="PA967" s="2"/>
      <c r="PB967" s="2"/>
      <c r="PC967" s="2"/>
      <c r="PD967" s="2"/>
      <c r="PE967" s="2"/>
      <c r="PF967" s="2"/>
      <c r="PG967" s="2"/>
      <c r="PH967" s="2"/>
      <c r="PI967" s="2"/>
      <c r="PJ967" s="2"/>
      <c r="PK967" s="2"/>
      <c r="PL967" s="2"/>
      <c r="PM967" s="2"/>
      <c r="PN967" s="2"/>
      <c r="PO967" s="2"/>
      <c r="PP967" s="2"/>
      <c r="PQ967" s="2"/>
      <c r="PR967" s="2"/>
      <c r="PS967" s="2"/>
      <c r="PT967" s="2"/>
      <c r="PU967" s="2"/>
      <c r="PV967" s="2"/>
      <c r="PW967" s="2"/>
      <c r="PX967" s="2"/>
      <c r="PY967" s="2"/>
      <c r="PZ967" s="2"/>
      <c r="QA967" s="2"/>
      <c r="QB967" s="2"/>
      <c r="QC967" s="2"/>
      <c r="QD967" s="2"/>
      <c r="QE967" s="2"/>
      <c r="QF967" s="2"/>
      <c r="QG967" s="2"/>
      <c r="QH967" s="2"/>
      <c r="QI967" s="2"/>
      <c r="QJ967" s="2"/>
      <c r="QK967" s="2"/>
      <c r="QL967" s="2"/>
      <c r="QM967" s="2"/>
      <c r="QN967" s="2"/>
      <c r="QO967" s="2"/>
      <c r="QP967" s="2"/>
      <c r="QQ967" s="2"/>
      <c r="QR967" s="2"/>
      <c r="QS967" s="2"/>
      <c r="QT967" s="2"/>
      <c r="QU967" s="2"/>
      <c r="QV967" s="2"/>
      <c r="QW967" s="2"/>
      <c r="QX967" s="2"/>
      <c r="QY967" s="2"/>
      <c r="QZ967" s="2"/>
      <c r="RA967" s="2"/>
      <c r="RB967" s="2"/>
      <c r="RC967" s="2"/>
      <c r="RD967" s="2"/>
      <c r="RE967" s="2"/>
      <c r="RF967" s="2"/>
      <c r="RG967" s="2"/>
      <c r="RH967" s="2"/>
      <c r="RI967" s="2"/>
      <c r="RJ967" s="2"/>
      <c r="RK967" s="2"/>
      <c r="RL967" s="2"/>
      <c r="RM967" s="2"/>
      <c r="RN967" s="2"/>
      <c r="RO967" s="2"/>
      <c r="RP967" s="2"/>
      <c r="RQ967" s="2"/>
      <c r="RR967" s="2"/>
      <c r="RS967" s="2"/>
      <c r="RT967" s="2"/>
      <c r="RU967" s="2"/>
      <c r="RV967" s="2"/>
      <c r="RW967" s="2"/>
      <c r="RX967" s="2"/>
      <c r="RY967" s="2"/>
      <c r="RZ967" s="2"/>
      <c r="SA967" s="2"/>
      <c r="SB967" s="2"/>
      <c r="SC967" s="2"/>
      <c r="SD967" s="2"/>
      <c r="SE967" s="2"/>
      <c r="SF967" s="2"/>
      <c r="SG967" s="2"/>
      <c r="SH967" s="2"/>
      <c r="SI967" s="2"/>
      <c r="SJ967" s="2"/>
      <c r="SK967" s="2"/>
      <c r="SL967" s="2"/>
      <c r="SM967" s="2"/>
      <c r="SN967" s="2"/>
      <c r="SO967" s="2"/>
      <c r="SP967" s="2"/>
      <c r="SQ967" s="2"/>
      <c r="SR967" s="2"/>
      <c r="SS967" s="2"/>
      <c r="ST967" s="2"/>
      <c r="SU967" s="2"/>
      <c r="SV967" s="2"/>
      <c r="SW967" s="2"/>
      <c r="SX967" s="2"/>
      <c r="SY967" s="2"/>
      <c r="SZ967" s="2"/>
      <c r="TA967" s="2"/>
      <c r="TB967" s="2"/>
      <c r="TC967" s="2"/>
      <c r="TD967" s="2"/>
      <c r="TE967" s="2"/>
      <c r="TF967" s="2"/>
      <c r="TG967" s="2"/>
      <c r="TH967" s="2"/>
      <c r="TI967" s="2"/>
      <c r="TJ967" s="2"/>
      <c r="TK967" s="2"/>
      <c r="TL967" s="2"/>
      <c r="TM967" s="2"/>
      <c r="TN967" s="2"/>
      <c r="TO967" s="2"/>
      <c r="TP967" s="2"/>
      <c r="TQ967" s="2"/>
      <c r="TR967" s="2"/>
      <c r="TS967" s="2"/>
      <c r="TT967" s="2"/>
      <c r="TU967" s="2"/>
      <c r="TV967" s="2"/>
      <c r="TW967" s="2"/>
      <c r="TX967" s="2"/>
      <c r="TY967" s="2"/>
      <c r="TZ967" s="2"/>
      <c r="UA967" s="2"/>
      <c r="UB967" s="2"/>
      <c r="UC967" s="2"/>
      <c r="UD967" s="2"/>
      <c r="UE967" s="2"/>
      <c r="UF967" s="2"/>
      <c r="UG967" s="2"/>
      <c r="UH967" s="2"/>
      <c r="UI967" s="2"/>
      <c r="UJ967" s="2"/>
      <c r="UK967" s="2"/>
      <c r="UL967" s="2"/>
      <c r="UM967" s="2"/>
      <c r="UN967" s="2"/>
      <c r="UO967" s="2"/>
      <c r="UP967" s="2"/>
      <c r="UQ967" s="2"/>
      <c r="UR967" s="2"/>
      <c r="US967" s="2"/>
      <c r="UT967" s="2"/>
      <c r="UU967" s="2"/>
      <c r="UV967" s="2"/>
      <c r="UW967" s="2"/>
      <c r="UX967" s="2"/>
      <c r="UY967" s="2"/>
      <c r="UZ967" s="2"/>
      <c r="VA967" s="2"/>
      <c r="VB967" s="2"/>
      <c r="VC967" s="2"/>
      <c r="VD967" s="2"/>
      <c r="VE967" s="2"/>
      <c r="VF967" s="2"/>
      <c r="VG967" s="2"/>
      <c r="VH967" s="2"/>
      <c r="VI967" s="2"/>
      <c r="VJ967" s="2"/>
      <c r="VK967" s="2"/>
      <c r="VL967" s="2"/>
      <c r="VM967" s="2"/>
      <c r="VN967" s="2"/>
      <c r="VO967" s="2"/>
      <c r="VP967" s="2"/>
      <c r="VQ967" s="2"/>
      <c r="VR967" s="2"/>
      <c r="VS967" s="2"/>
      <c r="VT967" s="2"/>
      <c r="VU967" s="2"/>
      <c r="VV967" s="2"/>
      <c r="VW967" s="2"/>
      <c r="VX967" s="2"/>
      <c r="VY967" s="2"/>
      <c r="VZ967" s="2"/>
      <c r="WA967" s="2"/>
      <c r="WB967" s="2"/>
      <c r="WC967" s="2"/>
      <c r="WD967" s="2"/>
      <c r="WE967" s="2"/>
      <c r="WF967" s="2"/>
      <c r="WG967" s="2"/>
      <c r="WH967" s="2"/>
      <c r="WI967" s="2"/>
      <c r="WJ967" s="2"/>
      <c r="WK967" s="2"/>
      <c r="WL967" s="2"/>
      <c r="WM967" s="2"/>
      <c r="WN967" s="2"/>
      <c r="WO967" s="2"/>
      <c r="WP967" s="2"/>
      <c r="WQ967" s="2"/>
      <c r="WR967" s="2"/>
      <c r="WS967" s="2"/>
      <c r="WT967" s="2"/>
      <c r="WU967" s="2"/>
      <c r="WV967" s="2"/>
      <c r="WW967" s="2"/>
      <c r="WX967" s="2"/>
      <c r="WY967" s="2"/>
      <c r="WZ967" s="2"/>
      <c r="XA967" s="2"/>
      <c r="XB967" s="2"/>
      <c r="XC967" s="2"/>
      <c r="XD967" s="2"/>
      <c r="XE967" s="2"/>
      <c r="XF967" s="2"/>
      <c r="XG967" s="2"/>
      <c r="XH967" s="2"/>
      <c r="XI967" s="2"/>
      <c r="XJ967" s="2"/>
      <c r="XK967" s="2"/>
      <c r="XL967" s="2"/>
      <c r="XM967" s="2"/>
      <c r="XN967" s="2"/>
      <c r="XO967" s="2"/>
      <c r="XP967" s="2"/>
      <c r="XQ967" s="2"/>
      <c r="XR967" s="2"/>
      <c r="XS967" s="2"/>
      <c r="XT967" s="2"/>
      <c r="XU967" s="2"/>
      <c r="XV967" s="2"/>
      <c r="XW967" s="2"/>
      <c r="XX967" s="2"/>
      <c r="XY967" s="2"/>
      <c r="XZ967" s="2"/>
      <c r="YA967" s="2"/>
      <c r="YB967" s="2"/>
      <c r="YC967" s="2"/>
      <c r="YD967" s="2"/>
      <c r="YE967" s="2"/>
      <c r="YF967" s="2"/>
      <c r="YG967" s="2"/>
      <c r="YH967" s="2"/>
      <c r="YI967" s="2"/>
      <c r="YJ967" s="2"/>
      <c r="YK967" s="2"/>
      <c r="YL967" s="2"/>
      <c r="YM967" s="2"/>
      <c r="YN967" s="2"/>
      <c r="YO967" s="2"/>
      <c r="YP967" s="2"/>
      <c r="YQ967" s="2"/>
      <c r="YR967" s="2"/>
      <c r="YS967" s="2"/>
      <c r="YT967" s="2"/>
      <c r="YU967" s="2"/>
      <c r="YV967" s="2"/>
      <c r="YW967" s="2"/>
      <c r="YX967" s="2"/>
      <c r="YY967" s="2"/>
      <c r="YZ967" s="2"/>
      <c r="ZA967" s="2"/>
      <c r="ZB967" s="2"/>
      <c r="ZC967" s="2"/>
      <c r="ZD967" s="2"/>
      <c r="ZE967" s="2"/>
      <c r="ZF967" s="2"/>
      <c r="ZG967" s="2"/>
      <c r="ZH967" s="2"/>
      <c r="ZI967" s="2"/>
      <c r="ZJ967" s="2"/>
      <c r="ZK967" s="2"/>
      <c r="ZL967" s="2"/>
      <c r="ZM967" s="2"/>
      <c r="ZN967" s="2"/>
      <c r="ZO967" s="2"/>
      <c r="ZP967" s="2"/>
      <c r="ZQ967" s="2"/>
      <c r="ZR967" s="2"/>
      <c r="ZS967" s="2"/>
      <c r="ZT967" s="2"/>
      <c r="ZU967" s="2"/>
      <c r="ZV967" s="2"/>
      <c r="ZW967" s="2"/>
      <c r="ZX967" s="2"/>
      <c r="ZY967" s="2"/>
      <c r="ZZ967" s="2"/>
      <c r="AAA967" s="2"/>
      <c r="AAB967" s="2"/>
      <c r="AAC967" s="2"/>
      <c r="AAD967" s="2"/>
      <c r="AAE967" s="2"/>
      <c r="AAF967" s="2"/>
      <c r="AAG967" s="2"/>
      <c r="AAH967" s="2"/>
      <c r="AAI967" s="2"/>
      <c r="AAJ967" s="2"/>
      <c r="AAK967" s="2"/>
      <c r="AAL967" s="2"/>
      <c r="AAM967" s="2"/>
      <c r="AAN967" s="2"/>
      <c r="AAO967" s="2"/>
      <c r="AAP967" s="2"/>
      <c r="AAQ967" s="2"/>
      <c r="AAR967" s="2"/>
      <c r="AAS967" s="2"/>
      <c r="AAT967" s="2"/>
      <c r="AAU967" s="2"/>
      <c r="AAV967" s="2"/>
      <c r="AAW967" s="2"/>
      <c r="AAX967" s="2"/>
      <c r="AAY967" s="2"/>
      <c r="AAZ967" s="2"/>
      <c r="ABA967" s="2"/>
      <c r="ABB967" s="2"/>
      <c r="ABC967" s="2"/>
      <c r="ABD967" s="2"/>
      <c r="ABE967" s="2"/>
      <c r="ABF967" s="2"/>
      <c r="ABG967" s="2"/>
      <c r="ABH967" s="2"/>
      <c r="ABI967" s="2"/>
      <c r="ABJ967" s="2"/>
      <c r="ABK967" s="2"/>
      <c r="ABL967" s="2"/>
      <c r="ABM967" s="2"/>
      <c r="ABN967" s="2"/>
      <c r="ABO967" s="2"/>
      <c r="ABP967" s="2"/>
      <c r="ABQ967" s="2"/>
      <c r="ABR967" s="2"/>
      <c r="ABS967" s="2"/>
      <c r="ABT967" s="2"/>
      <c r="ABU967" s="2"/>
      <c r="ABV967" s="2"/>
      <c r="ABW967" s="2"/>
      <c r="ABX967" s="2"/>
      <c r="ABY967" s="2"/>
      <c r="ABZ967" s="2"/>
      <c r="ACA967" s="2"/>
      <c r="ACB967" s="2"/>
      <c r="ACC967" s="2"/>
      <c r="ACD967" s="2"/>
      <c r="ACE967" s="2"/>
      <c r="ACF967" s="2"/>
      <c r="ACG967" s="2"/>
      <c r="ACH967" s="2"/>
      <c r="ACI967" s="2"/>
      <c r="ACJ967" s="2"/>
      <c r="ACK967" s="2"/>
      <c r="ACL967" s="2"/>
      <c r="ACM967" s="2"/>
      <c r="ACN967" s="2"/>
      <c r="ACO967" s="2"/>
      <c r="ACP967" s="2"/>
      <c r="ACQ967" s="2"/>
      <c r="ACR967" s="2"/>
      <c r="ACS967" s="2"/>
      <c r="ACT967" s="2"/>
      <c r="ACU967" s="2"/>
      <c r="ACV967" s="2"/>
      <c r="ACW967" s="2"/>
      <c r="ACX967" s="2"/>
      <c r="ACY967" s="2"/>
      <c r="ACZ967" s="2"/>
      <c r="ADA967" s="2"/>
      <c r="ADB967" s="2"/>
      <c r="ADC967" s="2"/>
      <c r="ADD967" s="2"/>
      <c r="ADE967" s="2"/>
      <c r="ADF967" s="2"/>
      <c r="ADG967" s="2"/>
      <c r="ADH967" s="2"/>
      <c r="ADI967" s="2"/>
      <c r="ADJ967" s="2"/>
      <c r="ADK967" s="2"/>
      <c r="ADL967" s="2"/>
      <c r="ADM967" s="2"/>
      <c r="ADN967" s="2"/>
      <c r="ADO967" s="2"/>
      <c r="ADP967" s="2"/>
      <c r="ADQ967" s="2"/>
      <c r="ADR967" s="2"/>
      <c r="ADS967" s="2"/>
      <c r="ADT967" s="2"/>
      <c r="ADU967" s="2"/>
      <c r="ADV967" s="2"/>
      <c r="ADW967" s="2"/>
      <c r="ADX967" s="2"/>
      <c r="ADY967" s="2"/>
      <c r="ADZ967" s="2"/>
      <c r="AEA967" s="2"/>
      <c r="AEB967" s="2"/>
      <c r="AEC967" s="2"/>
      <c r="AED967" s="2"/>
      <c r="AEE967" s="2"/>
      <c r="AEF967" s="2"/>
      <c r="AEG967" s="2"/>
      <c r="AEH967" s="2"/>
      <c r="AEI967" s="2"/>
      <c r="AEJ967" s="2"/>
      <c r="AEK967" s="2"/>
      <c r="AEL967" s="2"/>
      <c r="AEM967" s="2"/>
      <c r="AEN967" s="2"/>
      <c r="AEO967" s="2"/>
      <c r="AEP967" s="2"/>
      <c r="AEQ967" s="2"/>
      <c r="AER967" s="2"/>
      <c r="AES967" s="2"/>
      <c r="AET967" s="2"/>
      <c r="AEU967" s="2"/>
      <c r="AEV967" s="2"/>
      <c r="AEW967" s="2"/>
      <c r="AEX967" s="2"/>
      <c r="AEY967" s="2"/>
      <c r="AEZ967" s="2"/>
      <c r="AFA967" s="2"/>
      <c r="AFB967" s="2"/>
      <c r="AFC967" s="2"/>
      <c r="AFD967" s="2"/>
      <c r="AFE967" s="2"/>
      <c r="AFF967" s="2"/>
      <c r="AFG967" s="2"/>
      <c r="AFH967" s="2"/>
      <c r="AFI967" s="2"/>
      <c r="AFJ967" s="2"/>
      <c r="AFK967" s="2"/>
      <c r="AFL967" s="2"/>
      <c r="AFM967" s="2"/>
      <c r="AFN967" s="2"/>
      <c r="AFO967" s="2"/>
      <c r="AFP967" s="2"/>
      <c r="AFQ967" s="2"/>
      <c r="AFR967" s="2"/>
      <c r="AFS967" s="2"/>
      <c r="AFT967" s="2"/>
      <c r="AFU967" s="2"/>
      <c r="AFV967" s="2"/>
      <c r="AFW967" s="2"/>
      <c r="AFX967" s="2"/>
      <c r="AFY967" s="2"/>
      <c r="AFZ967" s="2"/>
      <c r="AGA967" s="2"/>
      <c r="AGB967" s="2"/>
      <c r="AGC967" s="2"/>
      <c r="AGD967" s="2"/>
      <c r="AGE967" s="2"/>
      <c r="AGF967" s="2"/>
      <c r="AGG967" s="2"/>
      <c r="AGH967" s="2"/>
      <c r="AGI967" s="2"/>
      <c r="AGJ967" s="2"/>
      <c r="AGK967" s="2"/>
      <c r="AGL967" s="2"/>
      <c r="AGM967" s="2"/>
      <c r="AGN967" s="2"/>
      <c r="AGO967" s="2"/>
      <c r="AGP967" s="2"/>
      <c r="AGQ967" s="2"/>
      <c r="AGR967" s="2"/>
      <c r="AGS967" s="2"/>
      <c r="AGT967" s="2"/>
      <c r="AGU967" s="2"/>
      <c r="AGV967" s="2"/>
      <c r="AGW967" s="2"/>
      <c r="AGX967" s="2"/>
      <c r="AGY967" s="2"/>
      <c r="AGZ967" s="2"/>
      <c r="AHA967" s="2"/>
      <c r="AHB967" s="2"/>
      <c r="AHC967" s="2"/>
      <c r="AHD967" s="2"/>
      <c r="AHE967" s="2"/>
      <c r="AHF967" s="2"/>
      <c r="AHG967" s="2"/>
      <c r="AHH967" s="2"/>
      <c r="AHI967" s="2"/>
      <c r="AHJ967" s="2"/>
      <c r="AHK967" s="2"/>
      <c r="AHL967" s="2"/>
      <c r="AHM967" s="2"/>
      <c r="AHN967" s="2"/>
      <c r="AHO967" s="2"/>
      <c r="AHP967" s="2"/>
      <c r="AHQ967" s="2"/>
      <c r="AHR967" s="2"/>
      <c r="AHS967" s="2"/>
      <c r="AHT967" s="2"/>
      <c r="AHU967" s="2"/>
      <c r="AHV967" s="2"/>
      <c r="AHW967" s="2"/>
    </row>
    <row r="968" spans="77:907" x14ac:dyDescent="0.25"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K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  <c r="MH968" s="2"/>
      <c r="MI968" s="2"/>
      <c r="MJ968" s="2"/>
      <c r="MK968" s="2"/>
      <c r="ML968" s="2"/>
      <c r="MM968" s="2"/>
      <c r="MN968" s="2"/>
      <c r="MO968" s="2"/>
      <c r="MP968" s="2"/>
      <c r="MQ968" s="2"/>
      <c r="MR968" s="2"/>
      <c r="MS968" s="2"/>
      <c r="MT968" s="2"/>
      <c r="MU968" s="2"/>
      <c r="MV968" s="2"/>
      <c r="MW968" s="2"/>
      <c r="MX968" s="2"/>
      <c r="MY968" s="2"/>
      <c r="MZ968" s="2"/>
      <c r="NA968" s="2"/>
      <c r="NB968" s="2"/>
      <c r="NC968" s="2"/>
      <c r="ND968" s="2"/>
      <c r="NE968" s="2"/>
      <c r="NF968" s="2"/>
      <c r="NG968" s="2"/>
      <c r="NH968" s="2"/>
      <c r="NI968" s="2"/>
      <c r="NJ968" s="2"/>
      <c r="NK968" s="2"/>
      <c r="NL968" s="2"/>
      <c r="NM968" s="2"/>
      <c r="NN968" s="2"/>
      <c r="NO968" s="2"/>
      <c r="NP968" s="2"/>
      <c r="NQ968" s="2"/>
      <c r="NR968" s="2"/>
      <c r="NS968" s="2"/>
      <c r="NT968" s="2"/>
      <c r="NU968" s="2"/>
      <c r="NV968" s="2"/>
      <c r="NW968" s="2"/>
      <c r="NX968" s="2"/>
      <c r="NY968" s="2"/>
      <c r="NZ968" s="2"/>
      <c r="OA968" s="2"/>
      <c r="OB968" s="2"/>
      <c r="OC968" s="2"/>
      <c r="OD968" s="2"/>
      <c r="OE968" s="2"/>
      <c r="OF968" s="2"/>
      <c r="OG968" s="2"/>
      <c r="OH968" s="2"/>
      <c r="OI968" s="2"/>
      <c r="OJ968" s="2"/>
      <c r="OK968" s="2"/>
      <c r="OL968" s="2"/>
      <c r="OM968" s="2"/>
      <c r="ON968" s="2"/>
      <c r="OO968" s="2"/>
      <c r="OP968" s="2"/>
      <c r="OQ968" s="2"/>
      <c r="OR968" s="2"/>
      <c r="OS968" s="2"/>
      <c r="OT968" s="2"/>
      <c r="OU968" s="2"/>
      <c r="OV968" s="2"/>
      <c r="OW968" s="2"/>
      <c r="OX968" s="2"/>
      <c r="OY968" s="2"/>
      <c r="OZ968" s="2"/>
      <c r="PA968" s="2"/>
      <c r="PB968" s="2"/>
      <c r="PC968" s="2"/>
      <c r="PD968" s="2"/>
      <c r="PE968" s="2"/>
      <c r="PF968" s="2"/>
      <c r="PG968" s="2"/>
      <c r="PH968" s="2"/>
      <c r="PI968" s="2"/>
      <c r="PJ968" s="2"/>
      <c r="PK968" s="2"/>
      <c r="PL968" s="2"/>
      <c r="PM968" s="2"/>
      <c r="PN968" s="2"/>
      <c r="PO968" s="2"/>
      <c r="PP968" s="2"/>
      <c r="PQ968" s="2"/>
      <c r="PR968" s="2"/>
      <c r="PS968" s="2"/>
      <c r="PT968" s="2"/>
      <c r="PU968" s="2"/>
      <c r="PV968" s="2"/>
      <c r="PW968" s="2"/>
      <c r="PX968" s="2"/>
      <c r="PY968" s="2"/>
      <c r="PZ968" s="2"/>
      <c r="QA968" s="2"/>
      <c r="QB968" s="2"/>
      <c r="QC968" s="2"/>
      <c r="QD968" s="2"/>
      <c r="QE968" s="2"/>
      <c r="QF968" s="2"/>
      <c r="QG968" s="2"/>
      <c r="QH968" s="2"/>
      <c r="QI968" s="2"/>
      <c r="QJ968" s="2"/>
      <c r="QK968" s="2"/>
      <c r="QL968" s="2"/>
      <c r="QM968" s="2"/>
      <c r="QN968" s="2"/>
      <c r="QO968" s="2"/>
      <c r="QP968" s="2"/>
      <c r="QQ968" s="2"/>
      <c r="QR968" s="2"/>
      <c r="QS968" s="2"/>
      <c r="QT968" s="2"/>
      <c r="QU968" s="2"/>
      <c r="QV968" s="2"/>
      <c r="QW968" s="2"/>
      <c r="QX968" s="2"/>
      <c r="QY968" s="2"/>
      <c r="QZ968" s="2"/>
      <c r="RA968" s="2"/>
      <c r="RB968" s="2"/>
      <c r="RC968" s="2"/>
      <c r="RD968" s="2"/>
      <c r="RE968" s="2"/>
      <c r="RF968" s="2"/>
      <c r="RG968" s="2"/>
      <c r="RH968" s="2"/>
      <c r="RI968" s="2"/>
      <c r="RJ968" s="2"/>
      <c r="RK968" s="2"/>
      <c r="RL968" s="2"/>
      <c r="RM968" s="2"/>
      <c r="RN968" s="2"/>
      <c r="RO968" s="2"/>
      <c r="RP968" s="2"/>
      <c r="RQ968" s="2"/>
      <c r="RR968" s="2"/>
      <c r="RS968" s="2"/>
      <c r="RT968" s="2"/>
      <c r="RU968" s="2"/>
      <c r="RV968" s="2"/>
      <c r="RW968" s="2"/>
      <c r="RX968" s="2"/>
      <c r="RY968" s="2"/>
      <c r="RZ968" s="2"/>
      <c r="SA968" s="2"/>
      <c r="SB968" s="2"/>
      <c r="SC968" s="2"/>
      <c r="SD968" s="2"/>
      <c r="SE968" s="2"/>
      <c r="SF968" s="2"/>
      <c r="SG968" s="2"/>
      <c r="SH968" s="2"/>
      <c r="SI968" s="2"/>
      <c r="SJ968" s="2"/>
      <c r="SK968" s="2"/>
      <c r="SL968" s="2"/>
      <c r="SM968" s="2"/>
      <c r="SN968" s="2"/>
      <c r="SO968" s="2"/>
      <c r="SP968" s="2"/>
      <c r="SQ968" s="2"/>
      <c r="SR968" s="2"/>
      <c r="SS968" s="2"/>
      <c r="ST968" s="2"/>
      <c r="SU968" s="2"/>
      <c r="SV968" s="2"/>
      <c r="SW968" s="2"/>
      <c r="SX968" s="2"/>
      <c r="SY968" s="2"/>
      <c r="SZ968" s="2"/>
      <c r="TA968" s="2"/>
      <c r="TB968" s="2"/>
      <c r="TC968" s="2"/>
      <c r="TD968" s="2"/>
      <c r="TE968" s="2"/>
      <c r="TF968" s="2"/>
      <c r="TG968" s="2"/>
      <c r="TH968" s="2"/>
      <c r="TI968" s="2"/>
      <c r="TJ968" s="2"/>
      <c r="TK968" s="2"/>
      <c r="TL968" s="2"/>
      <c r="TM968" s="2"/>
      <c r="TN968" s="2"/>
      <c r="TO968" s="2"/>
      <c r="TP968" s="2"/>
      <c r="TQ968" s="2"/>
      <c r="TR968" s="2"/>
      <c r="TS968" s="2"/>
      <c r="TT968" s="2"/>
      <c r="TU968" s="2"/>
      <c r="TV968" s="2"/>
      <c r="TW968" s="2"/>
      <c r="TX968" s="2"/>
      <c r="TY968" s="2"/>
      <c r="TZ968" s="2"/>
      <c r="UA968" s="2"/>
      <c r="UB968" s="2"/>
      <c r="UC968" s="2"/>
      <c r="UD968" s="2"/>
      <c r="UE968" s="2"/>
      <c r="UF968" s="2"/>
      <c r="UG968" s="2"/>
      <c r="UH968" s="2"/>
      <c r="UI968" s="2"/>
      <c r="UJ968" s="2"/>
      <c r="UK968" s="2"/>
      <c r="UL968" s="2"/>
      <c r="UM968" s="2"/>
      <c r="UN968" s="2"/>
      <c r="UO968" s="2"/>
      <c r="UP968" s="2"/>
      <c r="UQ968" s="2"/>
      <c r="UR968" s="2"/>
      <c r="US968" s="2"/>
      <c r="UT968" s="2"/>
      <c r="UU968" s="2"/>
      <c r="UV968" s="2"/>
      <c r="UW968" s="2"/>
      <c r="UX968" s="2"/>
      <c r="UY968" s="2"/>
      <c r="UZ968" s="2"/>
      <c r="VA968" s="2"/>
      <c r="VB968" s="2"/>
      <c r="VC968" s="2"/>
      <c r="VD968" s="2"/>
      <c r="VE968" s="2"/>
      <c r="VF968" s="2"/>
      <c r="VG968" s="2"/>
      <c r="VH968" s="2"/>
      <c r="VI968" s="2"/>
      <c r="VJ968" s="2"/>
      <c r="VK968" s="2"/>
      <c r="VL968" s="2"/>
      <c r="VM968" s="2"/>
      <c r="VN968" s="2"/>
      <c r="VO968" s="2"/>
      <c r="VP968" s="2"/>
      <c r="VQ968" s="2"/>
      <c r="VR968" s="2"/>
      <c r="VS968" s="2"/>
      <c r="VT968" s="2"/>
      <c r="VU968" s="2"/>
      <c r="VV968" s="2"/>
      <c r="VW968" s="2"/>
      <c r="VX968" s="2"/>
      <c r="VY968" s="2"/>
      <c r="VZ968" s="2"/>
      <c r="WA968" s="2"/>
      <c r="WB968" s="2"/>
      <c r="WC968" s="2"/>
      <c r="WD968" s="2"/>
      <c r="WE968" s="2"/>
      <c r="WF968" s="2"/>
      <c r="WG968" s="2"/>
      <c r="WH968" s="2"/>
      <c r="WI968" s="2"/>
      <c r="WJ968" s="2"/>
      <c r="WK968" s="2"/>
      <c r="WL968" s="2"/>
      <c r="WM968" s="2"/>
      <c r="WN968" s="2"/>
      <c r="WO968" s="2"/>
      <c r="WP968" s="2"/>
      <c r="WQ968" s="2"/>
      <c r="WR968" s="2"/>
      <c r="WS968" s="2"/>
      <c r="WT968" s="2"/>
      <c r="WU968" s="2"/>
      <c r="WV968" s="2"/>
      <c r="WW968" s="2"/>
      <c r="WX968" s="2"/>
      <c r="WY968" s="2"/>
      <c r="WZ968" s="2"/>
      <c r="XA968" s="2"/>
      <c r="XB968" s="2"/>
      <c r="XC968" s="2"/>
      <c r="XD968" s="2"/>
      <c r="XE968" s="2"/>
      <c r="XF968" s="2"/>
      <c r="XG968" s="2"/>
      <c r="XH968" s="2"/>
      <c r="XI968" s="2"/>
      <c r="XJ968" s="2"/>
      <c r="XK968" s="2"/>
      <c r="XL968" s="2"/>
      <c r="XM968" s="2"/>
      <c r="XN968" s="2"/>
      <c r="XO968" s="2"/>
      <c r="XP968" s="2"/>
      <c r="XQ968" s="2"/>
      <c r="XR968" s="2"/>
      <c r="XS968" s="2"/>
      <c r="XT968" s="2"/>
      <c r="XU968" s="2"/>
      <c r="XV968" s="2"/>
      <c r="XW968" s="2"/>
      <c r="XX968" s="2"/>
      <c r="XY968" s="2"/>
      <c r="XZ968" s="2"/>
      <c r="YA968" s="2"/>
      <c r="YB968" s="2"/>
      <c r="YC968" s="2"/>
      <c r="YD968" s="2"/>
      <c r="YE968" s="2"/>
      <c r="YF968" s="2"/>
      <c r="YG968" s="2"/>
      <c r="YH968" s="2"/>
      <c r="YI968" s="2"/>
      <c r="YJ968" s="2"/>
      <c r="YK968" s="2"/>
      <c r="YL968" s="2"/>
      <c r="YM968" s="2"/>
      <c r="YN968" s="2"/>
      <c r="YO968" s="2"/>
      <c r="YP968" s="2"/>
      <c r="YQ968" s="2"/>
      <c r="YR968" s="2"/>
      <c r="YS968" s="2"/>
      <c r="YT968" s="2"/>
      <c r="YU968" s="2"/>
      <c r="YV968" s="2"/>
      <c r="YW968" s="2"/>
      <c r="YX968" s="2"/>
      <c r="YY968" s="2"/>
      <c r="YZ968" s="2"/>
      <c r="ZA968" s="2"/>
      <c r="ZB968" s="2"/>
      <c r="ZC968" s="2"/>
      <c r="ZD968" s="2"/>
      <c r="ZE968" s="2"/>
      <c r="ZF968" s="2"/>
      <c r="ZG968" s="2"/>
      <c r="ZH968" s="2"/>
      <c r="ZI968" s="2"/>
      <c r="ZJ968" s="2"/>
      <c r="ZK968" s="2"/>
      <c r="ZL968" s="2"/>
      <c r="ZM968" s="2"/>
      <c r="ZN968" s="2"/>
      <c r="ZO968" s="2"/>
      <c r="ZP968" s="2"/>
      <c r="ZQ968" s="2"/>
      <c r="ZR968" s="2"/>
      <c r="ZS968" s="2"/>
      <c r="ZT968" s="2"/>
      <c r="ZU968" s="2"/>
      <c r="ZV968" s="2"/>
      <c r="ZW968" s="2"/>
      <c r="ZX968" s="2"/>
      <c r="ZY968" s="2"/>
      <c r="ZZ968" s="2"/>
      <c r="AAA968" s="2"/>
      <c r="AAB968" s="2"/>
      <c r="AAC968" s="2"/>
      <c r="AAD968" s="2"/>
      <c r="AAE968" s="2"/>
      <c r="AAF968" s="2"/>
      <c r="AAG968" s="2"/>
      <c r="AAH968" s="2"/>
      <c r="AAI968" s="2"/>
      <c r="AAJ968" s="2"/>
      <c r="AAK968" s="2"/>
      <c r="AAL968" s="2"/>
      <c r="AAM968" s="2"/>
      <c r="AAN968" s="2"/>
      <c r="AAO968" s="2"/>
      <c r="AAP968" s="2"/>
      <c r="AAQ968" s="2"/>
      <c r="AAR968" s="2"/>
      <c r="AAS968" s="2"/>
      <c r="AAT968" s="2"/>
      <c r="AAU968" s="2"/>
      <c r="AAV968" s="2"/>
      <c r="AAW968" s="2"/>
      <c r="AAX968" s="2"/>
      <c r="AAY968" s="2"/>
      <c r="AAZ968" s="2"/>
      <c r="ABA968" s="2"/>
      <c r="ABB968" s="2"/>
      <c r="ABC968" s="2"/>
      <c r="ABD968" s="2"/>
      <c r="ABE968" s="2"/>
      <c r="ABF968" s="2"/>
      <c r="ABG968" s="2"/>
      <c r="ABH968" s="2"/>
      <c r="ABI968" s="2"/>
      <c r="ABJ968" s="2"/>
      <c r="ABK968" s="2"/>
      <c r="ABL968" s="2"/>
      <c r="ABM968" s="2"/>
      <c r="ABN968" s="2"/>
      <c r="ABO968" s="2"/>
      <c r="ABP968" s="2"/>
      <c r="ABQ968" s="2"/>
      <c r="ABR968" s="2"/>
      <c r="ABS968" s="2"/>
      <c r="ABT968" s="2"/>
      <c r="ABU968" s="2"/>
      <c r="ABV968" s="2"/>
      <c r="ABW968" s="2"/>
      <c r="ABX968" s="2"/>
      <c r="ABY968" s="2"/>
      <c r="ABZ968" s="2"/>
      <c r="ACA968" s="2"/>
      <c r="ACB968" s="2"/>
      <c r="ACC968" s="2"/>
      <c r="ACD968" s="2"/>
      <c r="ACE968" s="2"/>
      <c r="ACF968" s="2"/>
      <c r="ACG968" s="2"/>
      <c r="ACH968" s="2"/>
      <c r="ACI968" s="2"/>
      <c r="ACJ968" s="2"/>
      <c r="ACK968" s="2"/>
      <c r="ACL968" s="2"/>
      <c r="ACM968" s="2"/>
      <c r="ACN968" s="2"/>
      <c r="ACO968" s="2"/>
      <c r="ACP968" s="2"/>
      <c r="ACQ968" s="2"/>
      <c r="ACR968" s="2"/>
      <c r="ACS968" s="2"/>
      <c r="ACT968" s="2"/>
      <c r="ACU968" s="2"/>
      <c r="ACV968" s="2"/>
      <c r="ACW968" s="2"/>
      <c r="ACX968" s="2"/>
      <c r="ACY968" s="2"/>
      <c r="ACZ968" s="2"/>
      <c r="ADA968" s="2"/>
      <c r="ADB968" s="2"/>
      <c r="ADC968" s="2"/>
      <c r="ADD968" s="2"/>
      <c r="ADE968" s="2"/>
      <c r="ADF968" s="2"/>
      <c r="ADG968" s="2"/>
      <c r="ADH968" s="2"/>
      <c r="ADI968" s="2"/>
      <c r="ADJ968" s="2"/>
      <c r="ADK968" s="2"/>
      <c r="ADL968" s="2"/>
      <c r="ADM968" s="2"/>
      <c r="ADN968" s="2"/>
      <c r="ADO968" s="2"/>
      <c r="ADP968" s="2"/>
      <c r="ADQ968" s="2"/>
      <c r="ADR968" s="2"/>
      <c r="ADS968" s="2"/>
      <c r="ADT968" s="2"/>
      <c r="ADU968" s="2"/>
      <c r="ADV968" s="2"/>
      <c r="ADW968" s="2"/>
      <c r="ADX968" s="2"/>
      <c r="ADY968" s="2"/>
      <c r="ADZ968" s="2"/>
      <c r="AEA968" s="2"/>
      <c r="AEB968" s="2"/>
      <c r="AEC968" s="2"/>
      <c r="AED968" s="2"/>
      <c r="AEE968" s="2"/>
      <c r="AEF968" s="2"/>
      <c r="AEG968" s="2"/>
      <c r="AEH968" s="2"/>
      <c r="AEI968" s="2"/>
      <c r="AEJ968" s="2"/>
      <c r="AEK968" s="2"/>
      <c r="AEL968" s="2"/>
      <c r="AEM968" s="2"/>
      <c r="AEN968" s="2"/>
      <c r="AEO968" s="2"/>
      <c r="AEP968" s="2"/>
      <c r="AEQ968" s="2"/>
      <c r="AER968" s="2"/>
      <c r="AES968" s="2"/>
      <c r="AET968" s="2"/>
      <c r="AEU968" s="2"/>
      <c r="AEV968" s="2"/>
      <c r="AEW968" s="2"/>
      <c r="AEX968" s="2"/>
      <c r="AEY968" s="2"/>
      <c r="AEZ968" s="2"/>
      <c r="AFA968" s="2"/>
      <c r="AFB968" s="2"/>
      <c r="AFC968" s="2"/>
      <c r="AFD968" s="2"/>
      <c r="AFE968" s="2"/>
      <c r="AFF968" s="2"/>
      <c r="AFG968" s="2"/>
      <c r="AFH968" s="2"/>
      <c r="AFI968" s="2"/>
      <c r="AFJ968" s="2"/>
      <c r="AFK968" s="2"/>
      <c r="AFL968" s="2"/>
      <c r="AFM968" s="2"/>
      <c r="AFN968" s="2"/>
      <c r="AFO968" s="2"/>
      <c r="AFP968" s="2"/>
      <c r="AFQ968" s="2"/>
      <c r="AFR968" s="2"/>
      <c r="AFS968" s="2"/>
      <c r="AFT968" s="2"/>
      <c r="AFU968" s="2"/>
      <c r="AFV968" s="2"/>
      <c r="AFW968" s="2"/>
      <c r="AFX968" s="2"/>
      <c r="AFY968" s="2"/>
      <c r="AFZ968" s="2"/>
      <c r="AGA968" s="2"/>
      <c r="AGB968" s="2"/>
      <c r="AGC968" s="2"/>
      <c r="AGD968" s="2"/>
      <c r="AGE968" s="2"/>
      <c r="AGF968" s="2"/>
      <c r="AGG968" s="2"/>
      <c r="AGH968" s="2"/>
      <c r="AGI968" s="2"/>
      <c r="AGJ968" s="2"/>
      <c r="AGK968" s="2"/>
      <c r="AGL968" s="2"/>
      <c r="AGM968" s="2"/>
      <c r="AGN968" s="2"/>
      <c r="AGO968" s="2"/>
      <c r="AGP968" s="2"/>
      <c r="AGQ968" s="2"/>
      <c r="AGR968" s="2"/>
      <c r="AGS968" s="2"/>
      <c r="AGT968" s="2"/>
      <c r="AGU968" s="2"/>
      <c r="AGV968" s="2"/>
      <c r="AGW968" s="2"/>
      <c r="AGX968" s="2"/>
      <c r="AGY968" s="2"/>
      <c r="AGZ968" s="2"/>
      <c r="AHA968" s="2"/>
      <c r="AHB968" s="2"/>
      <c r="AHC968" s="2"/>
      <c r="AHD968" s="2"/>
      <c r="AHE968" s="2"/>
      <c r="AHF968" s="2"/>
      <c r="AHG968" s="2"/>
      <c r="AHH968" s="2"/>
      <c r="AHI968" s="2"/>
      <c r="AHJ968" s="2"/>
      <c r="AHK968" s="2"/>
      <c r="AHL968" s="2"/>
      <c r="AHM968" s="2"/>
      <c r="AHN968" s="2"/>
      <c r="AHO968" s="2"/>
      <c r="AHP968" s="2"/>
      <c r="AHQ968" s="2"/>
      <c r="AHR968" s="2"/>
      <c r="AHS968" s="2"/>
      <c r="AHT968" s="2"/>
      <c r="AHU968" s="2"/>
      <c r="AHV968" s="2"/>
      <c r="AHW968" s="2"/>
    </row>
    <row r="969" spans="77:907" x14ac:dyDescent="0.25"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K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  <c r="MH969" s="2"/>
      <c r="MI969" s="2"/>
      <c r="MJ969" s="2"/>
      <c r="MK969" s="2"/>
      <c r="ML969" s="2"/>
      <c r="MM969" s="2"/>
      <c r="MN969" s="2"/>
      <c r="MO969" s="2"/>
      <c r="MP969" s="2"/>
      <c r="MQ969" s="2"/>
      <c r="MR969" s="2"/>
      <c r="MS969" s="2"/>
      <c r="MT969" s="2"/>
      <c r="MU969" s="2"/>
      <c r="MV969" s="2"/>
      <c r="MW969" s="2"/>
      <c r="MX969" s="2"/>
      <c r="MY969" s="2"/>
      <c r="MZ969" s="2"/>
      <c r="NA969" s="2"/>
      <c r="NB969" s="2"/>
      <c r="NC969" s="2"/>
      <c r="ND969" s="2"/>
      <c r="NE969" s="2"/>
      <c r="NF969" s="2"/>
      <c r="NG969" s="2"/>
      <c r="NH969" s="2"/>
      <c r="NI969" s="2"/>
      <c r="NJ969" s="2"/>
      <c r="NK969" s="2"/>
      <c r="NL969" s="2"/>
      <c r="NM969" s="2"/>
      <c r="NN969" s="2"/>
      <c r="NO969" s="2"/>
      <c r="NP969" s="2"/>
      <c r="NQ969" s="2"/>
      <c r="NR969" s="2"/>
      <c r="NS969" s="2"/>
      <c r="NT969" s="2"/>
      <c r="NU969" s="2"/>
      <c r="NV969" s="2"/>
      <c r="NW969" s="2"/>
      <c r="NX969" s="2"/>
      <c r="NY969" s="2"/>
      <c r="NZ969" s="2"/>
      <c r="OA969" s="2"/>
      <c r="OB969" s="2"/>
      <c r="OC969" s="2"/>
      <c r="OD969" s="2"/>
      <c r="OE969" s="2"/>
      <c r="OF969" s="2"/>
      <c r="OG969" s="2"/>
      <c r="OH969" s="2"/>
      <c r="OI969" s="2"/>
      <c r="OJ969" s="2"/>
      <c r="OK969" s="2"/>
      <c r="OL969" s="2"/>
      <c r="OM969" s="2"/>
      <c r="ON969" s="2"/>
      <c r="OO969" s="2"/>
      <c r="OP969" s="2"/>
      <c r="OQ969" s="2"/>
      <c r="OR969" s="2"/>
      <c r="OS969" s="2"/>
      <c r="OT969" s="2"/>
      <c r="OU969" s="2"/>
      <c r="OV969" s="2"/>
      <c r="OW969" s="2"/>
      <c r="OX969" s="2"/>
      <c r="OY969" s="2"/>
      <c r="OZ969" s="2"/>
      <c r="PA969" s="2"/>
      <c r="PB969" s="2"/>
      <c r="PC969" s="2"/>
      <c r="PD969" s="2"/>
      <c r="PE969" s="2"/>
      <c r="PF969" s="2"/>
      <c r="PG969" s="2"/>
      <c r="PH969" s="2"/>
      <c r="PI969" s="2"/>
      <c r="PJ969" s="2"/>
      <c r="PK969" s="2"/>
      <c r="PL969" s="2"/>
      <c r="PM969" s="2"/>
      <c r="PN969" s="2"/>
      <c r="PO969" s="2"/>
      <c r="PP969" s="2"/>
      <c r="PQ969" s="2"/>
      <c r="PR969" s="2"/>
      <c r="PS969" s="2"/>
      <c r="PT969" s="2"/>
      <c r="PU969" s="2"/>
      <c r="PV969" s="2"/>
      <c r="PW969" s="2"/>
      <c r="PX969" s="2"/>
      <c r="PY969" s="2"/>
      <c r="PZ969" s="2"/>
      <c r="QA969" s="2"/>
      <c r="QB969" s="2"/>
      <c r="QC969" s="2"/>
      <c r="QD969" s="2"/>
      <c r="QE969" s="2"/>
      <c r="QF969" s="2"/>
      <c r="QG969" s="2"/>
      <c r="QH969" s="2"/>
      <c r="QI969" s="2"/>
      <c r="QJ969" s="2"/>
      <c r="QK969" s="2"/>
      <c r="QL969" s="2"/>
      <c r="QM969" s="2"/>
      <c r="QN969" s="2"/>
      <c r="QO969" s="2"/>
      <c r="QP969" s="2"/>
      <c r="QQ969" s="2"/>
      <c r="QR969" s="2"/>
      <c r="QS969" s="2"/>
      <c r="QT969" s="2"/>
      <c r="QU969" s="2"/>
      <c r="QV969" s="2"/>
      <c r="QW969" s="2"/>
      <c r="QX969" s="2"/>
      <c r="QY969" s="2"/>
      <c r="QZ969" s="2"/>
      <c r="RA969" s="2"/>
      <c r="RB969" s="2"/>
      <c r="RC969" s="2"/>
      <c r="RD969" s="2"/>
      <c r="RE969" s="2"/>
      <c r="RF969" s="2"/>
      <c r="RG969" s="2"/>
      <c r="RH969" s="2"/>
      <c r="RI969" s="2"/>
      <c r="RJ969" s="2"/>
      <c r="RK969" s="2"/>
      <c r="RL969" s="2"/>
      <c r="RM969" s="2"/>
      <c r="RN969" s="2"/>
      <c r="RO969" s="2"/>
      <c r="RP969" s="2"/>
      <c r="RQ969" s="2"/>
      <c r="RR969" s="2"/>
      <c r="RS969" s="2"/>
      <c r="RT969" s="2"/>
      <c r="RU969" s="2"/>
      <c r="RV969" s="2"/>
      <c r="RW969" s="2"/>
      <c r="RX969" s="2"/>
      <c r="RY969" s="2"/>
      <c r="RZ969" s="2"/>
      <c r="SA969" s="2"/>
      <c r="SB969" s="2"/>
      <c r="SC969" s="2"/>
      <c r="SD969" s="2"/>
      <c r="SE969" s="2"/>
      <c r="SF969" s="2"/>
      <c r="SG969" s="2"/>
      <c r="SH969" s="2"/>
      <c r="SI969" s="2"/>
      <c r="SJ969" s="2"/>
      <c r="SK969" s="2"/>
      <c r="SL969" s="2"/>
      <c r="SM969" s="2"/>
      <c r="SN969" s="2"/>
      <c r="SO969" s="2"/>
      <c r="SP969" s="2"/>
      <c r="SQ969" s="2"/>
      <c r="SR969" s="2"/>
      <c r="SS969" s="2"/>
      <c r="ST969" s="2"/>
      <c r="SU969" s="2"/>
      <c r="SV969" s="2"/>
      <c r="SW969" s="2"/>
      <c r="SX969" s="2"/>
      <c r="SY969" s="2"/>
      <c r="SZ969" s="2"/>
      <c r="TA969" s="2"/>
      <c r="TB969" s="2"/>
      <c r="TC969" s="2"/>
      <c r="TD969" s="2"/>
      <c r="TE969" s="2"/>
      <c r="TF969" s="2"/>
      <c r="TG969" s="2"/>
      <c r="TH969" s="2"/>
      <c r="TI969" s="2"/>
      <c r="TJ969" s="2"/>
      <c r="TK969" s="2"/>
      <c r="TL969" s="2"/>
      <c r="TM969" s="2"/>
      <c r="TN969" s="2"/>
      <c r="TO969" s="2"/>
      <c r="TP969" s="2"/>
      <c r="TQ969" s="2"/>
      <c r="TR969" s="2"/>
      <c r="TS969" s="2"/>
      <c r="TT969" s="2"/>
      <c r="TU969" s="2"/>
      <c r="TV969" s="2"/>
      <c r="TW969" s="2"/>
      <c r="TX969" s="2"/>
      <c r="TY969" s="2"/>
      <c r="TZ969" s="2"/>
      <c r="UA969" s="2"/>
      <c r="UB969" s="2"/>
      <c r="UC969" s="2"/>
      <c r="UD969" s="2"/>
      <c r="UE969" s="2"/>
      <c r="UF969" s="2"/>
      <c r="UG969" s="2"/>
      <c r="UH969" s="2"/>
      <c r="UI969" s="2"/>
      <c r="UJ969" s="2"/>
      <c r="UK969" s="2"/>
      <c r="UL969" s="2"/>
      <c r="UM969" s="2"/>
      <c r="UN969" s="2"/>
      <c r="UO969" s="2"/>
      <c r="UP969" s="2"/>
      <c r="UQ969" s="2"/>
      <c r="UR969" s="2"/>
      <c r="US969" s="2"/>
      <c r="UT969" s="2"/>
      <c r="UU969" s="2"/>
      <c r="UV969" s="2"/>
      <c r="UW969" s="2"/>
      <c r="UX969" s="2"/>
      <c r="UY969" s="2"/>
      <c r="UZ969" s="2"/>
      <c r="VA969" s="2"/>
      <c r="VB969" s="2"/>
      <c r="VC969" s="2"/>
      <c r="VD969" s="2"/>
      <c r="VE969" s="2"/>
      <c r="VF969" s="2"/>
      <c r="VG969" s="2"/>
      <c r="VH969" s="2"/>
      <c r="VI969" s="2"/>
      <c r="VJ969" s="2"/>
      <c r="VK969" s="2"/>
      <c r="VL969" s="2"/>
      <c r="VM969" s="2"/>
      <c r="VN969" s="2"/>
      <c r="VO969" s="2"/>
      <c r="VP969" s="2"/>
      <c r="VQ969" s="2"/>
      <c r="VR969" s="2"/>
      <c r="VS969" s="2"/>
      <c r="VT969" s="2"/>
      <c r="VU969" s="2"/>
      <c r="VV969" s="2"/>
      <c r="VW969" s="2"/>
      <c r="VX969" s="2"/>
      <c r="VY969" s="2"/>
      <c r="VZ969" s="2"/>
      <c r="WA969" s="2"/>
      <c r="WB969" s="2"/>
      <c r="WC969" s="2"/>
      <c r="WD969" s="2"/>
      <c r="WE969" s="2"/>
      <c r="WF969" s="2"/>
      <c r="WG969" s="2"/>
      <c r="WH969" s="2"/>
      <c r="WI969" s="2"/>
      <c r="WJ969" s="2"/>
      <c r="WK969" s="2"/>
      <c r="WL969" s="2"/>
      <c r="WM969" s="2"/>
      <c r="WN969" s="2"/>
      <c r="WO969" s="2"/>
      <c r="WP969" s="2"/>
      <c r="WQ969" s="2"/>
      <c r="WR969" s="2"/>
      <c r="WS969" s="2"/>
      <c r="WT969" s="2"/>
      <c r="WU969" s="2"/>
      <c r="WV969" s="2"/>
      <c r="WW969" s="2"/>
      <c r="WX969" s="2"/>
      <c r="WY969" s="2"/>
      <c r="WZ969" s="2"/>
      <c r="XA969" s="2"/>
      <c r="XB969" s="2"/>
      <c r="XC969" s="2"/>
      <c r="XD969" s="2"/>
      <c r="XE969" s="2"/>
      <c r="XF969" s="2"/>
      <c r="XG969" s="2"/>
      <c r="XH969" s="2"/>
      <c r="XI969" s="2"/>
      <c r="XJ969" s="2"/>
      <c r="XK969" s="2"/>
      <c r="XL969" s="2"/>
      <c r="XM969" s="2"/>
      <c r="XN969" s="2"/>
      <c r="XO969" s="2"/>
      <c r="XP969" s="2"/>
      <c r="XQ969" s="2"/>
      <c r="XR969" s="2"/>
      <c r="XS969" s="2"/>
      <c r="XT969" s="2"/>
      <c r="XU969" s="2"/>
      <c r="XV969" s="2"/>
      <c r="XW969" s="2"/>
      <c r="XX969" s="2"/>
      <c r="XY969" s="2"/>
      <c r="XZ969" s="2"/>
      <c r="YA969" s="2"/>
      <c r="YB969" s="2"/>
      <c r="YC969" s="2"/>
      <c r="YD969" s="2"/>
      <c r="YE969" s="2"/>
      <c r="YF969" s="2"/>
      <c r="YG969" s="2"/>
      <c r="YH969" s="2"/>
      <c r="YI969" s="2"/>
      <c r="YJ969" s="2"/>
      <c r="YK969" s="2"/>
      <c r="YL969" s="2"/>
      <c r="YM969" s="2"/>
      <c r="YN969" s="2"/>
      <c r="YO969" s="2"/>
      <c r="YP969" s="2"/>
      <c r="YQ969" s="2"/>
      <c r="YR969" s="2"/>
      <c r="YS969" s="2"/>
      <c r="YT969" s="2"/>
      <c r="YU969" s="2"/>
      <c r="YV969" s="2"/>
      <c r="YW969" s="2"/>
      <c r="YX969" s="2"/>
      <c r="YY969" s="2"/>
      <c r="YZ969" s="2"/>
      <c r="ZA969" s="2"/>
      <c r="ZB969" s="2"/>
      <c r="ZC969" s="2"/>
      <c r="ZD969" s="2"/>
      <c r="ZE969" s="2"/>
      <c r="ZF969" s="2"/>
      <c r="ZG969" s="2"/>
      <c r="ZH969" s="2"/>
      <c r="ZI969" s="2"/>
      <c r="ZJ969" s="2"/>
      <c r="ZK969" s="2"/>
      <c r="ZL969" s="2"/>
      <c r="ZM969" s="2"/>
      <c r="ZN969" s="2"/>
      <c r="ZO969" s="2"/>
      <c r="ZP969" s="2"/>
      <c r="ZQ969" s="2"/>
      <c r="ZR969" s="2"/>
      <c r="ZS969" s="2"/>
      <c r="ZT969" s="2"/>
      <c r="ZU969" s="2"/>
      <c r="ZV969" s="2"/>
      <c r="ZW969" s="2"/>
      <c r="ZX969" s="2"/>
      <c r="ZY969" s="2"/>
      <c r="ZZ969" s="2"/>
      <c r="AAA969" s="2"/>
      <c r="AAB969" s="2"/>
      <c r="AAC969" s="2"/>
      <c r="AAD969" s="2"/>
      <c r="AAE969" s="2"/>
      <c r="AAF969" s="2"/>
      <c r="AAG969" s="2"/>
      <c r="AAH969" s="2"/>
      <c r="AAI969" s="2"/>
      <c r="AAJ969" s="2"/>
      <c r="AAK969" s="2"/>
      <c r="AAL969" s="2"/>
      <c r="AAM969" s="2"/>
      <c r="AAN969" s="2"/>
      <c r="AAO969" s="2"/>
      <c r="AAP969" s="2"/>
      <c r="AAQ969" s="2"/>
      <c r="AAR969" s="2"/>
      <c r="AAS969" s="2"/>
      <c r="AAT969" s="2"/>
      <c r="AAU969" s="2"/>
      <c r="AAV969" s="2"/>
      <c r="AAW969" s="2"/>
      <c r="AAX969" s="2"/>
      <c r="AAY969" s="2"/>
      <c r="AAZ969" s="2"/>
      <c r="ABA969" s="2"/>
      <c r="ABB969" s="2"/>
      <c r="ABC969" s="2"/>
      <c r="ABD969" s="2"/>
      <c r="ABE969" s="2"/>
      <c r="ABF969" s="2"/>
      <c r="ABG969" s="2"/>
      <c r="ABH969" s="2"/>
      <c r="ABI969" s="2"/>
      <c r="ABJ969" s="2"/>
      <c r="ABK969" s="2"/>
      <c r="ABL969" s="2"/>
      <c r="ABM969" s="2"/>
      <c r="ABN969" s="2"/>
      <c r="ABO969" s="2"/>
      <c r="ABP969" s="2"/>
      <c r="ABQ969" s="2"/>
      <c r="ABR969" s="2"/>
      <c r="ABS969" s="2"/>
      <c r="ABT969" s="2"/>
      <c r="ABU969" s="2"/>
      <c r="ABV969" s="2"/>
      <c r="ABW969" s="2"/>
      <c r="ABX969" s="2"/>
      <c r="ABY969" s="2"/>
      <c r="ABZ969" s="2"/>
      <c r="ACA969" s="2"/>
      <c r="ACB969" s="2"/>
      <c r="ACC969" s="2"/>
      <c r="ACD969" s="2"/>
      <c r="ACE969" s="2"/>
      <c r="ACF969" s="2"/>
      <c r="ACG969" s="2"/>
      <c r="ACH969" s="2"/>
      <c r="ACI969" s="2"/>
      <c r="ACJ969" s="2"/>
      <c r="ACK969" s="2"/>
      <c r="ACL969" s="2"/>
      <c r="ACM969" s="2"/>
      <c r="ACN969" s="2"/>
      <c r="ACO969" s="2"/>
      <c r="ACP969" s="2"/>
      <c r="ACQ969" s="2"/>
      <c r="ACR969" s="2"/>
      <c r="ACS969" s="2"/>
      <c r="ACT969" s="2"/>
      <c r="ACU969" s="2"/>
      <c r="ACV969" s="2"/>
      <c r="ACW969" s="2"/>
      <c r="ACX969" s="2"/>
      <c r="ACY969" s="2"/>
      <c r="ACZ969" s="2"/>
      <c r="ADA969" s="2"/>
      <c r="ADB969" s="2"/>
      <c r="ADC969" s="2"/>
      <c r="ADD969" s="2"/>
      <c r="ADE969" s="2"/>
      <c r="ADF969" s="2"/>
      <c r="ADG969" s="2"/>
      <c r="ADH969" s="2"/>
      <c r="ADI969" s="2"/>
      <c r="ADJ969" s="2"/>
      <c r="ADK969" s="2"/>
      <c r="ADL969" s="2"/>
      <c r="ADM969" s="2"/>
      <c r="ADN969" s="2"/>
      <c r="ADO969" s="2"/>
      <c r="ADP969" s="2"/>
      <c r="ADQ969" s="2"/>
      <c r="ADR969" s="2"/>
      <c r="ADS969" s="2"/>
      <c r="ADT969" s="2"/>
      <c r="ADU969" s="2"/>
      <c r="ADV969" s="2"/>
      <c r="ADW969" s="2"/>
      <c r="ADX969" s="2"/>
      <c r="ADY969" s="2"/>
      <c r="ADZ969" s="2"/>
      <c r="AEA969" s="2"/>
      <c r="AEB969" s="2"/>
      <c r="AEC969" s="2"/>
      <c r="AED969" s="2"/>
      <c r="AEE969" s="2"/>
      <c r="AEF969" s="2"/>
      <c r="AEG969" s="2"/>
      <c r="AEH969" s="2"/>
      <c r="AEI969" s="2"/>
      <c r="AEJ969" s="2"/>
      <c r="AEK969" s="2"/>
      <c r="AEL969" s="2"/>
      <c r="AEM969" s="2"/>
      <c r="AEN969" s="2"/>
      <c r="AEO969" s="2"/>
      <c r="AEP969" s="2"/>
      <c r="AEQ969" s="2"/>
      <c r="AER969" s="2"/>
      <c r="AES969" s="2"/>
      <c r="AET969" s="2"/>
      <c r="AEU969" s="2"/>
      <c r="AEV969" s="2"/>
      <c r="AEW969" s="2"/>
      <c r="AEX969" s="2"/>
      <c r="AEY969" s="2"/>
      <c r="AEZ969" s="2"/>
      <c r="AFA969" s="2"/>
      <c r="AFB969" s="2"/>
      <c r="AFC969" s="2"/>
      <c r="AFD969" s="2"/>
      <c r="AFE969" s="2"/>
      <c r="AFF969" s="2"/>
      <c r="AFG969" s="2"/>
      <c r="AFH969" s="2"/>
      <c r="AFI969" s="2"/>
      <c r="AFJ969" s="2"/>
      <c r="AFK969" s="2"/>
      <c r="AFL969" s="2"/>
      <c r="AFM969" s="2"/>
      <c r="AFN969" s="2"/>
      <c r="AFO969" s="2"/>
      <c r="AFP969" s="2"/>
      <c r="AFQ969" s="2"/>
      <c r="AFR969" s="2"/>
      <c r="AFS969" s="2"/>
      <c r="AFT969" s="2"/>
      <c r="AFU969" s="2"/>
      <c r="AFV969" s="2"/>
      <c r="AFW969" s="2"/>
      <c r="AFX969" s="2"/>
      <c r="AFY969" s="2"/>
      <c r="AFZ969" s="2"/>
      <c r="AGA969" s="2"/>
      <c r="AGB969" s="2"/>
      <c r="AGC969" s="2"/>
      <c r="AGD969" s="2"/>
      <c r="AGE969" s="2"/>
      <c r="AGF969" s="2"/>
      <c r="AGG969" s="2"/>
      <c r="AGH969" s="2"/>
      <c r="AGI969" s="2"/>
      <c r="AGJ969" s="2"/>
      <c r="AGK969" s="2"/>
      <c r="AGL969" s="2"/>
      <c r="AGM969" s="2"/>
      <c r="AGN969" s="2"/>
      <c r="AGO969" s="2"/>
      <c r="AGP969" s="2"/>
      <c r="AGQ969" s="2"/>
      <c r="AGR969" s="2"/>
      <c r="AGS969" s="2"/>
      <c r="AGT969" s="2"/>
      <c r="AGU969" s="2"/>
      <c r="AGV969" s="2"/>
      <c r="AGW969" s="2"/>
      <c r="AGX969" s="2"/>
      <c r="AGY969" s="2"/>
      <c r="AGZ969" s="2"/>
      <c r="AHA969" s="2"/>
      <c r="AHB969" s="2"/>
      <c r="AHC969" s="2"/>
      <c r="AHD969" s="2"/>
      <c r="AHE969" s="2"/>
      <c r="AHF969" s="2"/>
      <c r="AHG969" s="2"/>
      <c r="AHH969" s="2"/>
      <c r="AHI969" s="2"/>
      <c r="AHJ969" s="2"/>
      <c r="AHK969" s="2"/>
      <c r="AHL969" s="2"/>
      <c r="AHM969" s="2"/>
      <c r="AHN969" s="2"/>
      <c r="AHO969" s="2"/>
      <c r="AHP969" s="2"/>
      <c r="AHQ969" s="2"/>
      <c r="AHR969" s="2"/>
      <c r="AHS969" s="2"/>
      <c r="AHT969" s="2"/>
      <c r="AHU969" s="2"/>
      <c r="AHV969" s="2"/>
      <c r="AHW969" s="2"/>
    </row>
    <row r="970" spans="77:907" x14ac:dyDescent="0.25"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K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  <c r="MH970" s="2"/>
      <c r="MI970" s="2"/>
      <c r="MJ970" s="2"/>
      <c r="MK970" s="2"/>
      <c r="ML970" s="2"/>
      <c r="MM970" s="2"/>
      <c r="MN970" s="2"/>
      <c r="MO970" s="2"/>
      <c r="MP970" s="2"/>
      <c r="MQ970" s="2"/>
      <c r="MR970" s="2"/>
      <c r="MS970" s="2"/>
      <c r="MT970" s="2"/>
      <c r="MU970" s="2"/>
      <c r="MV970" s="2"/>
      <c r="MW970" s="2"/>
      <c r="MX970" s="2"/>
      <c r="MY970" s="2"/>
      <c r="MZ970" s="2"/>
      <c r="NA970" s="2"/>
      <c r="NB970" s="2"/>
      <c r="NC970" s="2"/>
      <c r="ND970" s="2"/>
      <c r="NE970" s="2"/>
      <c r="NF970" s="2"/>
      <c r="NG970" s="2"/>
      <c r="NH970" s="2"/>
      <c r="NI970" s="2"/>
      <c r="NJ970" s="2"/>
      <c r="NK970" s="2"/>
      <c r="NL970" s="2"/>
      <c r="NM970" s="2"/>
      <c r="NN970" s="2"/>
      <c r="NO970" s="2"/>
      <c r="NP970" s="2"/>
      <c r="NQ970" s="2"/>
      <c r="NR970" s="2"/>
      <c r="NS970" s="2"/>
      <c r="NT970" s="2"/>
      <c r="NU970" s="2"/>
      <c r="NV970" s="2"/>
      <c r="NW970" s="2"/>
      <c r="NX970" s="2"/>
      <c r="NY970" s="2"/>
      <c r="NZ970" s="2"/>
      <c r="OA970" s="2"/>
      <c r="OB970" s="2"/>
      <c r="OC970" s="2"/>
      <c r="OD970" s="2"/>
      <c r="OE970" s="2"/>
      <c r="OF970" s="2"/>
      <c r="OG970" s="2"/>
      <c r="OH970" s="2"/>
      <c r="OI970" s="2"/>
      <c r="OJ970" s="2"/>
      <c r="OK970" s="2"/>
      <c r="OL970" s="2"/>
      <c r="OM970" s="2"/>
      <c r="ON970" s="2"/>
      <c r="OO970" s="2"/>
      <c r="OP970" s="2"/>
      <c r="OQ970" s="2"/>
      <c r="OR970" s="2"/>
      <c r="OS970" s="2"/>
      <c r="OT970" s="2"/>
      <c r="OU970" s="2"/>
      <c r="OV970" s="2"/>
      <c r="OW970" s="2"/>
      <c r="OX970" s="2"/>
      <c r="OY970" s="2"/>
      <c r="OZ970" s="2"/>
      <c r="PA970" s="2"/>
      <c r="PB970" s="2"/>
      <c r="PC970" s="2"/>
      <c r="PD970" s="2"/>
      <c r="PE970" s="2"/>
      <c r="PF970" s="2"/>
      <c r="PG970" s="2"/>
      <c r="PH970" s="2"/>
      <c r="PI970" s="2"/>
      <c r="PJ970" s="2"/>
      <c r="PK970" s="2"/>
      <c r="PL970" s="2"/>
      <c r="PM970" s="2"/>
      <c r="PN970" s="2"/>
      <c r="PO970" s="2"/>
      <c r="PP970" s="2"/>
      <c r="PQ970" s="2"/>
      <c r="PR970" s="2"/>
      <c r="PS970" s="2"/>
      <c r="PT970" s="2"/>
      <c r="PU970" s="2"/>
      <c r="PV970" s="2"/>
      <c r="PW970" s="2"/>
      <c r="PX970" s="2"/>
      <c r="PY970" s="2"/>
      <c r="PZ970" s="2"/>
      <c r="QA970" s="2"/>
      <c r="QB970" s="2"/>
      <c r="QC970" s="2"/>
      <c r="QD970" s="2"/>
      <c r="QE970" s="2"/>
      <c r="QF970" s="2"/>
      <c r="QG970" s="2"/>
      <c r="QH970" s="2"/>
      <c r="QI970" s="2"/>
      <c r="QJ970" s="2"/>
      <c r="QK970" s="2"/>
      <c r="QL970" s="2"/>
      <c r="QM970" s="2"/>
      <c r="QN970" s="2"/>
      <c r="QO970" s="2"/>
      <c r="QP970" s="2"/>
      <c r="QQ970" s="2"/>
      <c r="QR970" s="2"/>
      <c r="QS970" s="2"/>
      <c r="QT970" s="2"/>
      <c r="QU970" s="2"/>
      <c r="QV970" s="2"/>
      <c r="QW970" s="2"/>
      <c r="QX970" s="2"/>
      <c r="QY970" s="2"/>
      <c r="QZ970" s="2"/>
      <c r="RA970" s="2"/>
      <c r="RB970" s="2"/>
      <c r="RC970" s="2"/>
      <c r="RD970" s="2"/>
      <c r="RE970" s="2"/>
      <c r="RF970" s="2"/>
      <c r="RG970" s="2"/>
      <c r="RH970" s="2"/>
      <c r="RI970" s="2"/>
      <c r="RJ970" s="2"/>
      <c r="RK970" s="2"/>
      <c r="RL970" s="2"/>
      <c r="RM970" s="2"/>
      <c r="RN970" s="2"/>
      <c r="RO970" s="2"/>
      <c r="RP970" s="2"/>
      <c r="RQ970" s="2"/>
      <c r="RR970" s="2"/>
      <c r="RS970" s="2"/>
      <c r="RT970" s="2"/>
      <c r="RU970" s="2"/>
      <c r="RV970" s="2"/>
      <c r="RW970" s="2"/>
      <c r="RX970" s="2"/>
      <c r="RY970" s="2"/>
      <c r="RZ970" s="2"/>
      <c r="SA970" s="2"/>
      <c r="SB970" s="2"/>
      <c r="SC970" s="2"/>
      <c r="SD970" s="2"/>
      <c r="SE970" s="2"/>
      <c r="SF970" s="2"/>
      <c r="SG970" s="2"/>
      <c r="SH970" s="2"/>
      <c r="SI970" s="2"/>
      <c r="SJ970" s="2"/>
      <c r="SK970" s="2"/>
      <c r="SL970" s="2"/>
      <c r="SM970" s="2"/>
      <c r="SN970" s="2"/>
      <c r="SO970" s="2"/>
      <c r="SP970" s="2"/>
      <c r="SQ970" s="2"/>
      <c r="SR970" s="2"/>
      <c r="SS970" s="2"/>
      <c r="ST970" s="2"/>
      <c r="SU970" s="2"/>
      <c r="SV970" s="2"/>
      <c r="SW970" s="2"/>
      <c r="SX970" s="2"/>
      <c r="SY970" s="2"/>
      <c r="SZ970" s="2"/>
      <c r="TA970" s="2"/>
      <c r="TB970" s="2"/>
      <c r="TC970" s="2"/>
      <c r="TD970" s="2"/>
      <c r="TE970" s="2"/>
      <c r="TF970" s="2"/>
      <c r="TG970" s="2"/>
      <c r="TH970" s="2"/>
      <c r="TI970" s="2"/>
      <c r="TJ970" s="2"/>
      <c r="TK970" s="2"/>
      <c r="TL970" s="2"/>
      <c r="TM970" s="2"/>
      <c r="TN970" s="2"/>
      <c r="TO970" s="2"/>
      <c r="TP970" s="2"/>
      <c r="TQ970" s="2"/>
      <c r="TR970" s="2"/>
      <c r="TS970" s="2"/>
      <c r="TT970" s="2"/>
      <c r="TU970" s="2"/>
      <c r="TV970" s="2"/>
      <c r="TW970" s="2"/>
      <c r="TX970" s="2"/>
      <c r="TY970" s="2"/>
      <c r="TZ970" s="2"/>
      <c r="UA970" s="2"/>
      <c r="UB970" s="2"/>
      <c r="UC970" s="2"/>
      <c r="UD970" s="2"/>
      <c r="UE970" s="2"/>
      <c r="UF970" s="2"/>
      <c r="UG970" s="2"/>
      <c r="UH970" s="2"/>
      <c r="UI970" s="2"/>
      <c r="UJ970" s="2"/>
      <c r="UK970" s="2"/>
      <c r="UL970" s="2"/>
      <c r="UM970" s="2"/>
      <c r="UN970" s="2"/>
      <c r="UO970" s="2"/>
      <c r="UP970" s="2"/>
      <c r="UQ970" s="2"/>
      <c r="UR970" s="2"/>
      <c r="US970" s="2"/>
      <c r="UT970" s="2"/>
      <c r="UU970" s="2"/>
      <c r="UV970" s="2"/>
      <c r="UW970" s="2"/>
      <c r="UX970" s="2"/>
      <c r="UY970" s="2"/>
      <c r="UZ970" s="2"/>
      <c r="VA970" s="2"/>
      <c r="VB970" s="2"/>
      <c r="VC970" s="2"/>
      <c r="VD970" s="2"/>
      <c r="VE970" s="2"/>
      <c r="VF970" s="2"/>
      <c r="VG970" s="2"/>
      <c r="VH970" s="2"/>
      <c r="VI970" s="2"/>
      <c r="VJ970" s="2"/>
      <c r="VK970" s="2"/>
      <c r="VL970" s="2"/>
      <c r="VM970" s="2"/>
      <c r="VN970" s="2"/>
      <c r="VO970" s="2"/>
      <c r="VP970" s="2"/>
      <c r="VQ970" s="2"/>
      <c r="VR970" s="2"/>
      <c r="VS970" s="2"/>
      <c r="VT970" s="2"/>
      <c r="VU970" s="2"/>
      <c r="VV970" s="2"/>
      <c r="VW970" s="2"/>
      <c r="VX970" s="2"/>
      <c r="VY970" s="2"/>
      <c r="VZ970" s="2"/>
      <c r="WA970" s="2"/>
      <c r="WB970" s="2"/>
      <c r="WC970" s="2"/>
      <c r="WD970" s="2"/>
      <c r="WE970" s="2"/>
      <c r="WF970" s="2"/>
      <c r="WG970" s="2"/>
      <c r="WH970" s="2"/>
      <c r="WI970" s="2"/>
      <c r="WJ970" s="2"/>
      <c r="WK970" s="2"/>
      <c r="WL970" s="2"/>
      <c r="WM970" s="2"/>
      <c r="WN970" s="2"/>
      <c r="WO970" s="2"/>
      <c r="WP970" s="2"/>
      <c r="WQ970" s="2"/>
      <c r="WR970" s="2"/>
      <c r="WS970" s="2"/>
      <c r="WT970" s="2"/>
      <c r="WU970" s="2"/>
      <c r="WV970" s="2"/>
      <c r="WW970" s="2"/>
      <c r="WX970" s="2"/>
      <c r="WY970" s="2"/>
      <c r="WZ970" s="2"/>
      <c r="XA970" s="2"/>
      <c r="XB970" s="2"/>
      <c r="XC970" s="2"/>
      <c r="XD970" s="2"/>
      <c r="XE970" s="2"/>
      <c r="XF970" s="2"/>
      <c r="XG970" s="2"/>
      <c r="XH970" s="2"/>
      <c r="XI970" s="2"/>
      <c r="XJ970" s="2"/>
      <c r="XK970" s="2"/>
      <c r="XL970" s="2"/>
      <c r="XM970" s="2"/>
      <c r="XN970" s="2"/>
      <c r="XO970" s="2"/>
      <c r="XP970" s="2"/>
      <c r="XQ970" s="2"/>
      <c r="XR970" s="2"/>
      <c r="XS970" s="2"/>
      <c r="XT970" s="2"/>
      <c r="XU970" s="2"/>
      <c r="XV970" s="2"/>
      <c r="XW970" s="2"/>
      <c r="XX970" s="2"/>
      <c r="XY970" s="2"/>
      <c r="XZ970" s="2"/>
      <c r="YA970" s="2"/>
      <c r="YB970" s="2"/>
      <c r="YC970" s="2"/>
      <c r="YD970" s="2"/>
      <c r="YE970" s="2"/>
      <c r="YF970" s="2"/>
      <c r="YG970" s="2"/>
      <c r="YH970" s="2"/>
      <c r="YI970" s="2"/>
      <c r="YJ970" s="2"/>
      <c r="YK970" s="2"/>
      <c r="YL970" s="2"/>
      <c r="YM970" s="2"/>
      <c r="YN970" s="2"/>
      <c r="YO970" s="2"/>
      <c r="YP970" s="2"/>
      <c r="YQ970" s="2"/>
      <c r="YR970" s="2"/>
      <c r="YS970" s="2"/>
      <c r="YT970" s="2"/>
      <c r="YU970" s="2"/>
      <c r="YV970" s="2"/>
      <c r="YW970" s="2"/>
      <c r="YX970" s="2"/>
      <c r="YY970" s="2"/>
      <c r="YZ970" s="2"/>
      <c r="ZA970" s="2"/>
      <c r="ZB970" s="2"/>
      <c r="ZC970" s="2"/>
      <c r="ZD970" s="2"/>
      <c r="ZE970" s="2"/>
      <c r="ZF970" s="2"/>
      <c r="ZG970" s="2"/>
      <c r="ZH970" s="2"/>
      <c r="ZI970" s="2"/>
      <c r="ZJ970" s="2"/>
      <c r="ZK970" s="2"/>
      <c r="ZL970" s="2"/>
      <c r="ZM970" s="2"/>
      <c r="ZN970" s="2"/>
      <c r="ZO970" s="2"/>
      <c r="ZP970" s="2"/>
      <c r="ZQ970" s="2"/>
      <c r="ZR970" s="2"/>
      <c r="ZS970" s="2"/>
      <c r="ZT970" s="2"/>
      <c r="ZU970" s="2"/>
      <c r="ZV970" s="2"/>
      <c r="ZW970" s="2"/>
      <c r="ZX970" s="2"/>
      <c r="ZY970" s="2"/>
      <c r="ZZ970" s="2"/>
      <c r="AAA970" s="2"/>
      <c r="AAB970" s="2"/>
      <c r="AAC970" s="2"/>
      <c r="AAD970" s="2"/>
      <c r="AAE970" s="2"/>
      <c r="AAF970" s="2"/>
      <c r="AAG970" s="2"/>
      <c r="AAH970" s="2"/>
      <c r="AAI970" s="2"/>
      <c r="AAJ970" s="2"/>
      <c r="AAK970" s="2"/>
      <c r="AAL970" s="2"/>
      <c r="AAM970" s="2"/>
      <c r="AAN970" s="2"/>
      <c r="AAO970" s="2"/>
      <c r="AAP970" s="2"/>
      <c r="AAQ970" s="2"/>
      <c r="AAR970" s="2"/>
      <c r="AAS970" s="2"/>
      <c r="AAT970" s="2"/>
      <c r="AAU970" s="2"/>
      <c r="AAV970" s="2"/>
      <c r="AAW970" s="2"/>
      <c r="AAX970" s="2"/>
      <c r="AAY970" s="2"/>
      <c r="AAZ970" s="2"/>
      <c r="ABA970" s="2"/>
      <c r="ABB970" s="2"/>
      <c r="ABC970" s="2"/>
      <c r="ABD970" s="2"/>
      <c r="ABE970" s="2"/>
      <c r="ABF970" s="2"/>
      <c r="ABG970" s="2"/>
      <c r="ABH970" s="2"/>
      <c r="ABI970" s="2"/>
      <c r="ABJ970" s="2"/>
      <c r="ABK970" s="2"/>
      <c r="ABL970" s="2"/>
      <c r="ABM970" s="2"/>
      <c r="ABN970" s="2"/>
      <c r="ABO970" s="2"/>
      <c r="ABP970" s="2"/>
      <c r="ABQ970" s="2"/>
      <c r="ABR970" s="2"/>
      <c r="ABS970" s="2"/>
      <c r="ABT970" s="2"/>
      <c r="ABU970" s="2"/>
      <c r="ABV970" s="2"/>
      <c r="ABW970" s="2"/>
      <c r="ABX970" s="2"/>
      <c r="ABY970" s="2"/>
      <c r="ABZ970" s="2"/>
      <c r="ACA970" s="2"/>
      <c r="ACB970" s="2"/>
      <c r="ACC970" s="2"/>
      <c r="ACD970" s="2"/>
      <c r="ACE970" s="2"/>
      <c r="ACF970" s="2"/>
      <c r="ACG970" s="2"/>
      <c r="ACH970" s="2"/>
      <c r="ACI970" s="2"/>
      <c r="ACJ970" s="2"/>
      <c r="ACK970" s="2"/>
      <c r="ACL970" s="2"/>
      <c r="ACM970" s="2"/>
      <c r="ACN970" s="2"/>
      <c r="ACO970" s="2"/>
      <c r="ACP970" s="2"/>
      <c r="ACQ970" s="2"/>
      <c r="ACR970" s="2"/>
      <c r="ACS970" s="2"/>
      <c r="ACT970" s="2"/>
      <c r="ACU970" s="2"/>
      <c r="ACV970" s="2"/>
      <c r="ACW970" s="2"/>
      <c r="ACX970" s="2"/>
      <c r="ACY970" s="2"/>
      <c r="ACZ970" s="2"/>
      <c r="ADA970" s="2"/>
      <c r="ADB970" s="2"/>
      <c r="ADC970" s="2"/>
      <c r="ADD970" s="2"/>
      <c r="ADE970" s="2"/>
      <c r="ADF970" s="2"/>
      <c r="ADG970" s="2"/>
      <c r="ADH970" s="2"/>
      <c r="ADI970" s="2"/>
      <c r="ADJ970" s="2"/>
      <c r="ADK970" s="2"/>
      <c r="ADL970" s="2"/>
      <c r="ADM970" s="2"/>
      <c r="ADN970" s="2"/>
      <c r="ADO970" s="2"/>
      <c r="ADP970" s="2"/>
      <c r="ADQ970" s="2"/>
      <c r="ADR970" s="2"/>
      <c r="ADS970" s="2"/>
      <c r="ADT970" s="2"/>
      <c r="ADU970" s="2"/>
      <c r="ADV970" s="2"/>
      <c r="ADW970" s="2"/>
      <c r="ADX970" s="2"/>
      <c r="ADY970" s="2"/>
      <c r="ADZ970" s="2"/>
      <c r="AEA970" s="2"/>
      <c r="AEB970" s="2"/>
      <c r="AEC970" s="2"/>
      <c r="AED970" s="2"/>
      <c r="AEE970" s="2"/>
      <c r="AEF970" s="2"/>
      <c r="AEG970" s="2"/>
      <c r="AEH970" s="2"/>
      <c r="AEI970" s="2"/>
      <c r="AEJ970" s="2"/>
      <c r="AEK970" s="2"/>
      <c r="AEL970" s="2"/>
      <c r="AEM970" s="2"/>
      <c r="AEN970" s="2"/>
      <c r="AEO970" s="2"/>
      <c r="AEP970" s="2"/>
      <c r="AEQ970" s="2"/>
      <c r="AER970" s="2"/>
      <c r="AES970" s="2"/>
      <c r="AET970" s="2"/>
      <c r="AEU970" s="2"/>
      <c r="AEV970" s="2"/>
      <c r="AEW970" s="2"/>
      <c r="AEX970" s="2"/>
      <c r="AEY970" s="2"/>
      <c r="AEZ970" s="2"/>
      <c r="AFA970" s="2"/>
      <c r="AFB970" s="2"/>
      <c r="AFC970" s="2"/>
      <c r="AFD970" s="2"/>
      <c r="AFE970" s="2"/>
      <c r="AFF970" s="2"/>
      <c r="AFG970" s="2"/>
      <c r="AFH970" s="2"/>
      <c r="AFI970" s="2"/>
      <c r="AFJ970" s="2"/>
      <c r="AFK970" s="2"/>
      <c r="AFL970" s="2"/>
      <c r="AFM970" s="2"/>
      <c r="AFN970" s="2"/>
      <c r="AFO970" s="2"/>
      <c r="AFP970" s="2"/>
      <c r="AFQ970" s="2"/>
      <c r="AFR970" s="2"/>
      <c r="AFS970" s="2"/>
      <c r="AFT970" s="2"/>
      <c r="AFU970" s="2"/>
      <c r="AFV970" s="2"/>
      <c r="AFW970" s="2"/>
      <c r="AFX970" s="2"/>
      <c r="AFY970" s="2"/>
      <c r="AFZ970" s="2"/>
      <c r="AGA970" s="2"/>
      <c r="AGB970" s="2"/>
      <c r="AGC970" s="2"/>
      <c r="AGD970" s="2"/>
      <c r="AGE970" s="2"/>
      <c r="AGF970" s="2"/>
      <c r="AGG970" s="2"/>
      <c r="AGH970" s="2"/>
      <c r="AGI970" s="2"/>
      <c r="AGJ970" s="2"/>
      <c r="AGK970" s="2"/>
      <c r="AGL970" s="2"/>
      <c r="AGM970" s="2"/>
      <c r="AGN970" s="2"/>
      <c r="AGO970" s="2"/>
      <c r="AGP970" s="2"/>
      <c r="AGQ970" s="2"/>
      <c r="AGR970" s="2"/>
      <c r="AGS970" s="2"/>
      <c r="AGT970" s="2"/>
      <c r="AGU970" s="2"/>
      <c r="AGV970" s="2"/>
      <c r="AGW970" s="2"/>
      <c r="AGX970" s="2"/>
      <c r="AGY970" s="2"/>
      <c r="AGZ970" s="2"/>
      <c r="AHA970" s="2"/>
      <c r="AHB970" s="2"/>
      <c r="AHC970" s="2"/>
      <c r="AHD970" s="2"/>
      <c r="AHE970" s="2"/>
      <c r="AHF970" s="2"/>
      <c r="AHG970" s="2"/>
      <c r="AHH970" s="2"/>
      <c r="AHI970" s="2"/>
      <c r="AHJ970" s="2"/>
      <c r="AHK970" s="2"/>
      <c r="AHL970" s="2"/>
      <c r="AHM970" s="2"/>
      <c r="AHN970" s="2"/>
      <c r="AHO970" s="2"/>
      <c r="AHP970" s="2"/>
      <c r="AHQ970" s="2"/>
      <c r="AHR970" s="2"/>
      <c r="AHS970" s="2"/>
      <c r="AHT970" s="2"/>
      <c r="AHU970" s="2"/>
      <c r="AHV970" s="2"/>
      <c r="AHW970" s="2"/>
    </row>
    <row r="971" spans="77:907" x14ac:dyDescent="0.25"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K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  <c r="MH971" s="2"/>
      <c r="MI971" s="2"/>
      <c r="MJ971" s="2"/>
      <c r="MK971" s="2"/>
      <c r="ML971" s="2"/>
      <c r="MM971" s="2"/>
      <c r="MN971" s="2"/>
      <c r="MO971" s="2"/>
      <c r="MP971" s="2"/>
      <c r="MQ971" s="2"/>
      <c r="MR971" s="2"/>
      <c r="MS971" s="2"/>
      <c r="MT971" s="2"/>
      <c r="MU971" s="2"/>
      <c r="MV971" s="2"/>
      <c r="MW971" s="2"/>
      <c r="MX971" s="2"/>
      <c r="MY971" s="2"/>
      <c r="MZ971" s="2"/>
      <c r="NA971" s="2"/>
      <c r="NB971" s="2"/>
      <c r="NC971" s="2"/>
      <c r="ND971" s="2"/>
      <c r="NE971" s="2"/>
      <c r="NF971" s="2"/>
      <c r="NG971" s="2"/>
      <c r="NH971" s="2"/>
      <c r="NI971" s="2"/>
      <c r="NJ971" s="2"/>
      <c r="NK971" s="2"/>
      <c r="NL971" s="2"/>
      <c r="NM971" s="2"/>
      <c r="NN971" s="2"/>
      <c r="NO971" s="2"/>
      <c r="NP971" s="2"/>
      <c r="NQ971" s="2"/>
      <c r="NR971" s="2"/>
      <c r="NS971" s="2"/>
      <c r="NT971" s="2"/>
      <c r="NU971" s="2"/>
      <c r="NV971" s="2"/>
      <c r="NW971" s="2"/>
      <c r="NX971" s="2"/>
      <c r="NY971" s="2"/>
      <c r="NZ971" s="2"/>
      <c r="OA971" s="2"/>
      <c r="OB971" s="2"/>
      <c r="OC971" s="2"/>
      <c r="OD971" s="2"/>
      <c r="OE971" s="2"/>
      <c r="OF971" s="2"/>
      <c r="OG971" s="2"/>
      <c r="OH971" s="2"/>
      <c r="OI971" s="2"/>
      <c r="OJ971" s="2"/>
      <c r="OK971" s="2"/>
      <c r="OL971" s="2"/>
      <c r="OM971" s="2"/>
      <c r="ON971" s="2"/>
      <c r="OO971" s="2"/>
      <c r="OP971" s="2"/>
      <c r="OQ971" s="2"/>
      <c r="OR971" s="2"/>
      <c r="OS971" s="2"/>
      <c r="OT971" s="2"/>
      <c r="OU971" s="2"/>
      <c r="OV971" s="2"/>
      <c r="OW971" s="2"/>
      <c r="OX971" s="2"/>
      <c r="OY971" s="2"/>
      <c r="OZ971" s="2"/>
      <c r="PA971" s="2"/>
      <c r="PB971" s="2"/>
      <c r="PC971" s="2"/>
      <c r="PD971" s="2"/>
      <c r="PE971" s="2"/>
      <c r="PF971" s="2"/>
      <c r="PG971" s="2"/>
      <c r="PH971" s="2"/>
      <c r="PI971" s="2"/>
      <c r="PJ971" s="2"/>
      <c r="PK971" s="2"/>
      <c r="PL971" s="2"/>
      <c r="PM971" s="2"/>
      <c r="PN971" s="2"/>
      <c r="PO971" s="2"/>
      <c r="PP971" s="2"/>
      <c r="PQ971" s="2"/>
      <c r="PR971" s="2"/>
      <c r="PS971" s="2"/>
      <c r="PT971" s="2"/>
      <c r="PU971" s="2"/>
      <c r="PV971" s="2"/>
      <c r="PW971" s="2"/>
      <c r="PX971" s="2"/>
      <c r="PY971" s="2"/>
      <c r="PZ971" s="2"/>
      <c r="QA971" s="2"/>
      <c r="QB971" s="2"/>
      <c r="QC971" s="2"/>
      <c r="QD971" s="2"/>
      <c r="QE971" s="2"/>
      <c r="QF971" s="2"/>
      <c r="QG971" s="2"/>
      <c r="QH971" s="2"/>
      <c r="QI971" s="2"/>
      <c r="QJ971" s="2"/>
      <c r="QK971" s="2"/>
      <c r="QL971" s="2"/>
      <c r="QM971" s="2"/>
      <c r="QN971" s="2"/>
      <c r="QO971" s="2"/>
      <c r="QP971" s="2"/>
      <c r="QQ971" s="2"/>
      <c r="QR971" s="2"/>
      <c r="QS971" s="2"/>
      <c r="QT971" s="2"/>
      <c r="QU971" s="2"/>
      <c r="QV971" s="2"/>
      <c r="QW971" s="2"/>
      <c r="QX971" s="2"/>
      <c r="QY971" s="2"/>
      <c r="QZ971" s="2"/>
      <c r="RA971" s="2"/>
      <c r="RB971" s="2"/>
      <c r="RC971" s="2"/>
      <c r="RD971" s="2"/>
      <c r="RE971" s="2"/>
      <c r="RF971" s="2"/>
      <c r="RG971" s="2"/>
      <c r="RH971" s="2"/>
      <c r="RI971" s="2"/>
      <c r="RJ971" s="2"/>
      <c r="RK971" s="2"/>
      <c r="RL971" s="2"/>
      <c r="RM971" s="2"/>
      <c r="RN971" s="2"/>
      <c r="RO971" s="2"/>
      <c r="RP971" s="2"/>
      <c r="RQ971" s="2"/>
      <c r="RR971" s="2"/>
      <c r="RS971" s="2"/>
      <c r="RT971" s="2"/>
      <c r="RU971" s="2"/>
      <c r="RV971" s="2"/>
      <c r="RW971" s="2"/>
      <c r="RX971" s="2"/>
      <c r="RY971" s="2"/>
      <c r="RZ971" s="2"/>
      <c r="SA971" s="2"/>
      <c r="SB971" s="2"/>
      <c r="SC971" s="2"/>
      <c r="SD971" s="2"/>
      <c r="SE971" s="2"/>
      <c r="SF971" s="2"/>
      <c r="SG971" s="2"/>
      <c r="SH971" s="2"/>
      <c r="SI971" s="2"/>
      <c r="SJ971" s="2"/>
      <c r="SK971" s="2"/>
      <c r="SL971" s="2"/>
      <c r="SM971" s="2"/>
      <c r="SN971" s="2"/>
      <c r="SO971" s="2"/>
      <c r="SP971" s="2"/>
      <c r="SQ971" s="2"/>
      <c r="SR971" s="2"/>
      <c r="SS971" s="2"/>
      <c r="ST971" s="2"/>
      <c r="SU971" s="2"/>
      <c r="SV971" s="2"/>
      <c r="SW971" s="2"/>
      <c r="SX971" s="2"/>
      <c r="SY971" s="2"/>
      <c r="SZ971" s="2"/>
      <c r="TA971" s="2"/>
      <c r="TB971" s="2"/>
      <c r="TC971" s="2"/>
      <c r="TD971" s="2"/>
      <c r="TE971" s="2"/>
      <c r="TF971" s="2"/>
      <c r="TG971" s="2"/>
      <c r="TH971" s="2"/>
      <c r="TI971" s="2"/>
      <c r="TJ971" s="2"/>
      <c r="TK971" s="2"/>
      <c r="TL971" s="2"/>
      <c r="TM971" s="2"/>
      <c r="TN971" s="2"/>
      <c r="TO971" s="2"/>
      <c r="TP971" s="2"/>
      <c r="TQ971" s="2"/>
      <c r="TR971" s="2"/>
      <c r="TS971" s="2"/>
      <c r="TT971" s="2"/>
      <c r="TU971" s="2"/>
      <c r="TV971" s="2"/>
      <c r="TW971" s="2"/>
      <c r="TX971" s="2"/>
      <c r="TY971" s="2"/>
      <c r="TZ971" s="2"/>
      <c r="UA971" s="2"/>
      <c r="UB971" s="2"/>
      <c r="UC971" s="2"/>
      <c r="UD971" s="2"/>
      <c r="UE971" s="2"/>
      <c r="UF971" s="2"/>
      <c r="UG971" s="2"/>
      <c r="UH971" s="2"/>
      <c r="UI971" s="2"/>
      <c r="UJ971" s="2"/>
      <c r="UK971" s="2"/>
      <c r="UL971" s="2"/>
      <c r="UM971" s="2"/>
      <c r="UN971" s="2"/>
      <c r="UO971" s="2"/>
      <c r="UP971" s="2"/>
      <c r="UQ971" s="2"/>
      <c r="UR971" s="2"/>
      <c r="US971" s="2"/>
      <c r="UT971" s="2"/>
      <c r="UU971" s="2"/>
      <c r="UV971" s="2"/>
      <c r="UW971" s="2"/>
      <c r="UX971" s="2"/>
      <c r="UY971" s="2"/>
      <c r="UZ971" s="2"/>
      <c r="VA971" s="2"/>
      <c r="VB971" s="2"/>
      <c r="VC971" s="2"/>
      <c r="VD971" s="2"/>
      <c r="VE971" s="2"/>
      <c r="VF971" s="2"/>
      <c r="VG971" s="2"/>
      <c r="VH971" s="2"/>
      <c r="VI971" s="2"/>
      <c r="VJ971" s="2"/>
      <c r="VK971" s="2"/>
      <c r="VL971" s="2"/>
      <c r="VM971" s="2"/>
      <c r="VN971" s="2"/>
      <c r="VO971" s="2"/>
      <c r="VP971" s="2"/>
      <c r="VQ971" s="2"/>
      <c r="VR971" s="2"/>
      <c r="VS971" s="2"/>
      <c r="VT971" s="2"/>
      <c r="VU971" s="2"/>
      <c r="VV971" s="2"/>
      <c r="VW971" s="2"/>
      <c r="VX971" s="2"/>
      <c r="VY971" s="2"/>
      <c r="VZ971" s="2"/>
      <c r="WA971" s="2"/>
      <c r="WB971" s="2"/>
      <c r="WC971" s="2"/>
      <c r="WD971" s="2"/>
      <c r="WE971" s="2"/>
      <c r="WF971" s="2"/>
      <c r="WG971" s="2"/>
      <c r="WH971" s="2"/>
      <c r="WI971" s="2"/>
      <c r="WJ971" s="2"/>
      <c r="WK971" s="2"/>
      <c r="WL971" s="2"/>
      <c r="WM971" s="2"/>
      <c r="WN971" s="2"/>
      <c r="WO971" s="2"/>
      <c r="WP971" s="2"/>
      <c r="WQ971" s="2"/>
      <c r="WR971" s="2"/>
      <c r="WS971" s="2"/>
      <c r="WT971" s="2"/>
      <c r="WU971" s="2"/>
      <c r="WV971" s="2"/>
      <c r="WW971" s="2"/>
      <c r="WX971" s="2"/>
      <c r="WY971" s="2"/>
      <c r="WZ971" s="2"/>
      <c r="XA971" s="2"/>
      <c r="XB971" s="2"/>
      <c r="XC971" s="2"/>
      <c r="XD971" s="2"/>
      <c r="XE971" s="2"/>
      <c r="XF971" s="2"/>
      <c r="XG971" s="2"/>
      <c r="XH971" s="2"/>
      <c r="XI971" s="2"/>
      <c r="XJ971" s="2"/>
      <c r="XK971" s="2"/>
      <c r="XL971" s="2"/>
      <c r="XM971" s="2"/>
      <c r="XN971" s="2"/>
      <c r="XO971" s="2"/>
      <c r="XP971" s="2"/>
      <c r="XQ971" s="2"/>
      <c r="XR971" s="2"/>
      <c r="XS971" s="2"/>
      <c r="XT971" s="2"/>
      <c r="XU971" s="2"/>
      <c r="XV971" s="2"/>
      <c r="XW971" s="2"/>
      <c r="XX971" s="2"/>
      <c r="XY971" s="2"/>
      <c r="XZ971" s="2"/>
      <c r="YA971" s="2"/>
      <c r="YB971" s="2"/>
      <c r="YC971" s="2"/>
      <c r="YD971" s="2"/>
      <c r="YE971" s="2"/>
      <c r="YF971" s="2"/>
      <c r="YG971" s="2"/>
      <c r="YH971" s="2"/>
      <c r="YI971" s="2"/>
      <c r="YJ971" s="2"/>
      <c r="YK971" s="2"/>
      <c r="YL971" s="2"/>
      <c r="YM971" s="2"/>
      <c r="YN971" s="2"/>
      <c r="YO971" s="2"/>
      <c r="YP971" s="2"/>
      <c r="YQ971" s="2"/>
      <c r="YR971" s="2"/>
      <c r="YS971" s="2"/>
      <c r="YT971" s="2"/>
      <c r="YU971" s="2"/>
      <c r="YV971" s="2"/>
      <c r="YW971" s="2"/>
      <c r="YX971" s="2"/>
      <c r="YY971" s="2"/>
      <c r="YZ971" s="2"/>
      <c r="ZA971" s="2"/>
      <c r="ZB971" s="2"/>
      <c r="ZC971" s="2"/>
      <c r="ZD971" s="2"/>
      <c r="ZE971" s="2"/>
      <c r="ZF971" s="2"/>
      <c r="ZG971" s="2"/>
      <c r="ZH971" s="2"/>
      <c r="ZI971" s="2"/>
      <c r="ZJ971" s="2"/>
      <c r="ZK971" s="2"/>
      <c r="ZL971" s="2"/>
      <c r="ZM971" s="2"/>
      <c r="ZN971" s="2"/>
      <c r="ZO971" s="2"/>
      <c r="ZP971" s="2"/>
      <c r="ZQ971" s="2"/>
      <c r="ZR971" s="2"/>
      <c r="ZS971" s="2"/>
      <c r="ZT971" s="2"/>
      <c r="ZU971" s="2"/>
      <c r="ZV971" s="2"/>
      <c r="ZW971" s="2"/>
      <c r="ZX971" s="2"/>
      <c r="ZY971" s="2"/>
      <c r="ZZ971" s="2"/>
      <c r="AAA971" s="2"/>
      <c r="AAB971" s="2"/>
      <c r="AAC971" s="2"/>
      <c r="AAD971" s="2"/>
      <c r="AAE971" s="2"/>
      <c r="AAF971" s="2"/>
      <c r="AAG971" s="2"/>
      <c r="AAH971" s="2"/>
      <c r="AAI971" s="2"/>
      <c r="AAJ971" s="2"/>
      <c r="AAK971" s="2"/>
      <c r="AAL971" s="2"/>
      <c r="AAM971" s="2"/>
      <c r="AAN971" s="2"/>
      <c r="AAO971" s="2"/>
      <c r="AAP971" s="2"/>
      <c r="AAQ971" s="2"/>
      <c r="AAR971" s="2"/>
      <c r="AAS971" s="2"/>
      <c r="AAT971" s="2"/>
      <c r="AAU971" s="2"/>
      <c r="AAV971" s="2"/>
      <c r="AAW971" s="2"/>
      <c r="AAX971" s="2"/>
      <c r="AAY971" s="2"/>
      <c r="AAZ971" s="2"/>
      <c r="ABA971" s="2"/>
      <c r="ABB971" s="2"/>
      <c r="ABC971" s="2"/>
      <c r="ABD971" s="2"/>
      <c r="ABE971" s="2"/>
      <c r="ABF971" s="2"/>
      <c r="ABG971" s="2"/>
      <c r="ABH971" s="2"/>
      <c r="ABI971" s="2"/>
      <c r="ABJ971" s="2"/>
      <c r="ABK971" s="2"/>
      <c r="ABL971" s="2"/>
      <c r="ABM971" s="2"/>
      <c r="ABN971" s="2"/>
      <c r="ABO971" s="2"/>
      <c r="ABP971" s="2"/>
      <c r="ABQ971" s="2"/>
      <c r="ABR971" s="2"/>
      <c r="ABS971" s="2"/>
      <c r="ABT971" s="2"/>
      <c r="ABU971" s="2"/>
      <c r="ABV971" s="2"/>
      <c r="ABW971" s="2"/>
      <c r="ABX971" s="2"/>
      <c r="ABY971" s="2"/>
      <c r="ABZ971" s="2"/>
      <c r="ACA971" s="2"/>
      <c r="ACB971" s="2"/>
      <c r="ACC971" s="2"/>
      <c r="ACD971" s="2"/>
      <c r="ACE971" s="2"/>
      <c r="ACF971" s="2"/>
      <c r="ACG971" s="2"/>
      <c r="ACH971" s="2"/>
      <c r="ACI971" s="2"/>
      <c r="ACJ971" s="2"/>
      <c r="ACK971" s="2"/>
      <c r="ACL971" s="2"/>
      <c r="ACM971" s="2"/>
      <c r="ACN971" s="2"/>
      <c r="ACO971" s="2"/>
      <c r="ACP971" s="2"/>
      <c r="ACQ971" s="2"/>
      <c r="ACR971" s="2"/>
      <c r="ACS971" s="2"/>
      <c r="ACT971" s="2"/>
      <c r="ACU971" s="2"/>
      <c r="ACV971" s="2"/>
      <c r="ACW971" s="2"/>
      <c r="ACX971" s="2"/>
      <c r="ACY971" s="2"/>
      <c r="ACZ971" s="2"/>
      <c r="ADA971" s="2"/>
      <c r="ADB971" s="2"/>
      <c r="ADC971" s="2"/>
      <c r="ADD971" s="2"/>
      <c r="ADE971" s="2"/>
      <c r="ADF971" s="2"/>
      <c r="ADG971" s="2"/>
      <c r="ADH971" s="2"/>
      <c r="ADI971" s="2"/>
      <c r="ADJ971" s="2"/>
      <c r="ADK971" s="2"/>
      <c r="ADL971" s="2"/>
      <c r="ADM971" s="2"/>
      <c r="ADN971" s="2"/>
      <c r="ADO971" s="2"/>
      <c r="ADP971" s="2"/>
      <c r="ADQ971" s="2"/>
      <c r="ADR971" s="2"/>
      <c r="ADS971" s="2"/>
      <c r="ADT971" s="2"/>
      <c r="ADU971" s="2"/>
      <c r="ADV971" s="2"/>
      <c r="ADW971" s="2"/>
      <c r="ADX971" s="2"/>
      <c r="ADY971" s="2"/>
      <c r="ADZ971" s="2"/>
      <c r="AEA971" s="2"/>
      <c r="AEB971" s="2"/>
      <c r="AEC971" s="2"/>
      <c r="AED971" s="2"/>
      <c r="AEE971" s="2"/>
      <c r="AEF971" s="2"/>
      <c r="AEG971" s="2"/>
      <c r="AEH971" s="2"/>
      <c r="AEI971" s="2"/>
      <c r="AEJ971" s="2"/>
      <c r="AEK971" s="2"/>
      <c r="AEL971" s="2"/>
      <c r="AEM971" s="2"/>
      <c r="AEN971" s="2"/>
      <c r="AEO971" s="2"/>
      <c r="AEP971" s="2"/>
      <c r="AEQ971" s="2"/>
      <c r="AER971" s="2"/>
      <c r="AES971" s="2"/>
      <c r="AET971" s="2"/>
      <c r="AEU971" s="2"/>
      <c r="AEV971" s="2"/>
      <c r="AEW971" s="2"/>
      <c r="AEX971" s="2"/>
      <c r="AEY971" s="2"/>
      <c r="AEZ971" s="2"/>
      <c r="AFA971" s="2"/>
      <c r="AFB971" s="2"/>
      <c r="AFC971" s="2"/>
      <c r="AFD971" s="2"/>
      <c r="AFE971" s="2"/>
      <c r="AFF971" s="2"/>
      <c r="AFG971" s="2"/>
      <c r="AFH971" s="2"/>
      <c r="AFI971" s="2"/>
      <c r="AFJ971" s="2"/>
      <c r="AFK971" s="2"/>
      <c r="AFL971" s="2"/>
      <c r="AFM971" s="2"/>
      <c r="AFN971" s="2"/>
      <c r="AFO971" s="2"/>
      <c r="AFP971" s="2"/>
      <c r="AFQ971" s="2"/>
      <c r="AFR971" s="2"/>
      <c r="AFS971" s="2"/>
      <c r="AFT971" s="2"/>
      <c r="AFU971" s="2"/>
      <c r="AFV971" s="2"/>
      <c r="AFW971" s="2"/>
      <c r="AFX971" s="2"/>
      <c r="AFY971" s="2"/>
      <c r="AFZ971" s="2"/>
      <c r="AGA971" s="2"/>
      <c r="AGB971" s="2"/>
      <c r="AGC971" s="2"/>
      <c r="AGD971" s="2"/>
      <c r="AGE971" s="2"/>
      <c r="AGF971" s="2"/>
      <c r="AGG971" s="2"/>
      <c r="AGH971" s="2"/>
      <c r="AGI971" s="2"/>
      <c r="AGJ971" s="2"/>
      <c r="AGK971" s="2"/>
      <c r="AGL971" s="2"/>
      <c r="AGM971" s="2"/>
      <c r="AGN971" s="2"/>
      <c r="AGO971" s="2"/>
      <c r="AGP971" s="2"/>
      <c r="AGQ971" s="2"/>
      <c r="AGR971" s="2"/>
      <c r="AGS971" s="2"/>
      <c r="AGT971" s="2"/>
      <c r="AGU971" s="2"/>
      <c r="AGV971" s="2"/>
      <c r="AGW971" s="2"/>
      <c r="AGX971" s="2"/>
      <c r="AGY971" s="2"/>
      <c r="AGZ971" s="2"/>
      <c r="AHA971" s="2"/>
      <c r="AHB971" s="2"/>
      <c r="AHC971" s="2"/>
      <c r="AHD971" s="2"/>
      <c r="AHE971" s="2"/>
      <c r="AHF971" s="2"/>
      <c r="AHG971" s="2"/>
      <c r="AHH971" s="2"/>
      <c r="AHI971" s="2"/>
      <c r="AHJ971" s="2"/>
      <c r="AHK971" s="2"/>
      <c r="AHL971" s="2"/>
      <c r="AHM971" s="2"/>
      <c r="AHN971" s="2"/>
      <c r="AHO971" s="2"/>
      <c r="AHP971" s="2"/>
      <c r="AHQ971" s="2"/>
      <c r="AHR971" s="2"/>
      <c r="AHS971" s="2"/>
      <c r="AHT971" s="2"/>
      <c r="AHU971" s="2"/>
      <c r="AHV971" s="2"/>
      <c r="AHW971" s="2"/>
    </row>
    <row r="972" spans="77:907" x14ac:dyDescent="0.25"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K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  <c r="MH972" s="2"/>
      <c r="MI972" s="2"/>
      <c r="MJ972" s="2"/>
      <c r="MK972" s="2"/>
      <c r="ML972" s="2"/>
      <c r="MM972" s="2"/>
      <c r="MN972" s="2"/>
      <c r="MO972" s="2"/>
      <c r="MP972" s="2"/>
      <c r="MQ972" s="2"/>
      <c r="MR972" s="2"/>
      <c r="MS972" s="2"/>
      <c r="MT972" s="2"/>
      <c r="MU972" s="2"/>
      <c r="MV972" s="2"/>
      <c r="MW972" s="2"/>
      <c r="MX972" s="2"/>
      <c r="MY972" s="2"/>
      <c r="MZ972" s="2"/>
      <c r="NA972" s="2"/>
      <c r="NB972" s="2"/>
      <c r="NC972" s="2"/>
      <c r="ND972" s="2"/>
      <c r="NE972" s="2"/>
      <c r="NF972" s="2"/>
      <c r="NG972" s="2"/>
      <c r="NH972" s="2"/>
      <c r="NI972" s="2"/>
      <c r="NJ972" s="2"/>
      <c r="NK972" s="2"/>
      <c r="NL972" s="2"/>
      <c r="NM972" s="2"/>
      <c r="NN972" s="2"/>
      <c r="NO972" s="2"/>
      <c r="NP972" s="2"/>
      <c r="NQ972" s="2"/>
      <c r="NR972" s="2"/>
      <c r="NS972" s="2"/>
      <c r="NT972" s="2"/>
      <c r="NU972" s="2"/>
      <c r="NV972" s="2"/>
      <c r="NW972" s="2"/>
      <c r="NX972" s="2"/>
      <c r="NY972" s="2"/>
      <c r="NZ972" s="2"/>
      <c r="OA972" s="2"/>
      <c r="OB972" s="2"/>
      <c r="OC972" s="2"/>
      <c r="OD972" s="2"/>
      <c r="OE972" s="2"/>
      <c r="OF972" s="2"/>
      <c r="OG972" s="2"/>
      <c r="OH972" s="2"/>
      <c r="OI972" s="2"/>
      <c r="OJ972" s="2"/>
      <c r="OK972" s="2"/>
      <c r="OL972" s="2"/>
      <c r="OM972" s="2"/>
      <c r="ON972" s="2"/>
      <c r="OO972" s="2"/>
      <c r="OP972" s="2"/>
      <c r="OQ972" s="2"/>
      <c r="OR972" s="2"/>
      <c r="OS972" s="2"/>
      <c r="OT972" s="2"/>
      <c r="OU972" s="2"/>
      <c r="OV972" s="2"/>
      <c r="OW972" s="2"/>
      <c r="OX972" s="2"/>
      <c r="OY972" s="2"/>
      <c r="OZ972" s="2"/>
      <c r="PA972" s="2"/>
      <c r="PB972" s="2"/>
      <c r="PC972" s="2"/>
      <c r="PD972" s="2"/>
      <c r="PE972" s="2"/>
      <c r="PF972" s="2"/>
      <c r="PG972" s="2"/>
      <c r="PH972" s="2"/>
      <c r="PI972" s="2"/>
      <c r="PJ972" s="2"/>
      <c r="PK972" s="2"/>
      <c r="PL972" s="2"/>
      <c r="PM972" s="2"/>
      <c r="PN972" s="2"/>
      <c r="PO972" s="2"/>
      <c r="PP972" s="2"/>
      <c r="PQ972" s="2"/>
      <c r="PR972" s="2"/>
      <c r="PS972" s="2"/>
      <c r="PT972" s="2"/>
      <c r="PU972" s="2"/>
      <c r="PV972" s="2"/>
      <c r="PW972" s="2"/>
      <c r="PX972" s="2"/>
      <c r="PY972" s="2"/>
      <c r="PZ972" s="2"/>
      <c r="QA972" s="2"/>
      <c r="QB972" s="2"/>
      <c r="QC972" s="2"/>
      <c r="QD972" s="2"/>
      <c r="QE972" s="2"/>
      <c r="QF972" s="2"/>
      <c r="QG972" s="2"/>
      <c r="QH972" s="2"/>
      <c r="QI972" s="2"/>
      <c r="QJ972" s="2"/>
      <c r="QK972" s="2"/>
      <c r="QL972" s="2"/>
      <c r="QM972" s="2"/>
      <c r="QN972" s="2"/>
      <c r="QO972" s="2"/>
      <c r="QP972" s="2"/>
      <c r="QQ972" s="2"/>
      <c r="QR972" s="2"/>
      <c r="QS972" s="2"/>
      <c r="QT972" s="2"/>
      <c r="QU972" s="2"/>
      <c r="QV972" s="2"/>
      <c r="QW972" s="2"/>
      <c r="QX972" s="2"/>
      <c r="QY972" s="2"/>
      <c r="QZ972" s="2"/>
      <c r="RA972" s="2"/>
      <c r="RB972" s="2"/>
      <c r="RC972" s="2"/>
      <c r="RD972" s="2"/>
      <c r="RE972" s="2"/>
      <c r="RF972" s="2"/>
      <c r="RG972" s="2"/>
      <c r="RH972" s="2"/>
      <c r="RI972" s="2"/>
      <c r="RJ972" s="2"/>
      <c r="RK972" s="2"/>
      <c r="RL972" s="2"/>
      <c r="RM972" s="2"/>
      <c r="RN972" s="2"/>
      <c r="RO972" s="2"/>
      <c r="RP972" s="2"/>
      <c r="RQ972" s="2"/>
      <c r="RR972" s="2"/>
      <c r="RS972" s="2"/>
      <c r="RT972" s="2"/>
      <c r="RU972" s="2"/>
      <c r="RV972" s="2"/>
      <c r="RW972" s="2"/>
      <c r="RX972" s="2"/>
      <c r="RY972" s="2"/>
      <c r="RZ972" s="2"/>
      <c r="SA972" s="2"/>
      <c r="SB972" s="2"/>
      <c r="SC972" s="2"/>
      <c r="SD972" s="2"/>
      <c r="SE972" s="2"/>
      <c r="SF972" s="2"/>
      <c r="SG972" s="2"/>
      <c r="SH972" s="2"/>
      <c r="SI972" s="2"/>
      <c r="SJ972" s="2"/>
      <c r="SK972" s="2"/>
      <c r="SL972" s="2"/>
      <c r="SM972" s="2"/>
      <c r="SN972" s="2"/>
      <c r="SO972" s="2"/>
      <c r="SP972" s="2"/>
      <c r="SQ972" s="2"/>
      <c r="SR972" s="2"/>
      <c r="SS972" s="2"/>
      <c r="ST972" s="2"/>
      <c r="SU972" s="2"/>
      <c r="SV972" s="2"/>
      <c r="SW972" s="2"/>
      <c r="SX972" s="2"/>
      <c r="SY972" s="2"/>
      <c r="SZ972" s="2"/>
      <c r="TA972" s="2"/>
      <c r="TB972" s="2"/>
      <c r="TC972" s="2"/>
      <c r="TD972" s="2"/>
      <c r="TE972" s="2"/>
      <c r="TF972" s="2"/>
      <c r="TG972" s="2"/>
      <c r="TH972" s="2"/>
      <c r="TI972" s="2"/>
      <c r="TJ972" s="2"/>
      <c r="TK972" s="2"/>
      <c r="TL972" s="2"/>
      <c r="TM972" s="2"/>
      <c r="TN972" s="2"/>
      <c r="TO972" s="2"/>
      <c r="TP972" s="2"/>
      <c r="TQ972" s="2"/>
      <c r="TR972" s="2"/>
      <c r="TS972" s="2"/>
      <c r="TT972" s="2"/>
      <c r="TU972" s="2"/>
      <c r="TV972" s="2"/>
      <c r="TW972" s="2"/>
      <c r="TX972" s="2"/>
      <c r="TY972" s="2"/>
      <c r="TZ972" s="2"/>
      <c r="UA972" s="2"/>
      <c r="UB972" s="2"/>
      <c r="UC972" s="2"/>
      <c r="UD972" s="2"/>
      <c r="UE972" s="2"/>
      <c r="UF972" s="2"/>
      <c r="UG972" s="2"/>
      <c r="UH972" s="2"/>
      <c r="UI972" s="2"/>
      <c r="UJ972" s="2"/>
      <c r="UK972" s="2"/>
      <c r="UL972" s="2"/>
      <c r="UM972" s="2"/>
      <c r="UN972" s="2"/>
      <c r="UO972" s="2"/>
      <c r="UP972" s="2"/>
      <c r="UQ972" s="2"/>
      <c r="UR972" s="2"/>
      <c r="US972" s="2"/>
      <c r="UT972" s="2"/>
      <c r="UU972" s="2"/>
      <c r="UV972" s="2"/>
      <c r="UW972" s="2"/>
      <c r="UX972" s="2"/>
      <c r="UY972" s="2"/>
      <c r="UZ972" s="2"/>
      <c r="VA972" s="2"/>
      <c r="VB972" s="2"/>
      <c r="VC972" s="2"/>
      <c r="VD972" s="2"/>
      <c r="VE972" s="2"/>
      <c r="VF972" s="2"/>
      <c r="VG972" s="2"/>
      <c r="VH972" s="2"/>
      <c r="VI972" s="2"/>
      <c r="VJ972" s="2"/>
      <c r="VK972" s="2"/>
      <c r="VL972" s="2"/>
      <c r="VM972" s="2"/>
      <c r="VN972" s="2"/>
      <c r="VO972" s="2"/>
      <c r="VP972" s="2"/>
      <c r="VQ972" s="2"/>
      <c r="VR972" s="2"/>
      <c r="VS972" s="2"/>
      <c r="VT972" s="2"/>
      <c r="VU972" s="2"/>
      <c r="VV972" s="2"/>
      <c r="VW972" s="2"/>
      <c r="VX972" s="2"/>
      <c r="VY972" s="2"/>
      <c r="VZ972" s="2"/>
      <c r="WA972" s="2"/>
      <c r="WB972" s="2"/>
      <c r="WC972" s="2"/>
      <c r="WD972" s="2"/>
      <c r="WE972" s="2"/>
      <c r="WF972" s="2"/>
      <c r="WG972" s="2"/>
      <c r="WH972" s="2"/>
      <c r="WI972" s="2"/>
      <c r="WJ972" s="2"/>
      <c r="WK972" s="2"/>
      <c r="WL972" s="2"/>
      <c r="WM972" s="2"/>
      <c r="WN972" s="2"/>
      <c r="WO972" s="2"/>
      <c r="WP972" s="2"/>
      <c r="WQ972" s="2"/>
      <c r="WR972" s="2"/>
      <c r="WS972" s="2"/>
      <c r="WT972" s="2"/>
      <c r="WU972" s="2"/>
      <c r="WV972" s="2"/>
      <c r="WW972" s="2"/>
      <c r="WX972" s="2"/>
      <c r="WY972" s="2"/>
      <c r="WZ972" s="2"/>
      <c r="XA972" s="2"/>
      <c r="XB972" s="2"/>
      <c r="XC972" s="2"/>
      <c r="XD972" s="2"/>
      <c r="XE972" s="2"/>
      <c r="XF972" s="2"/>
      <c r="XG972" s="2"/>
      <c r="XH972" s="2"/>
      <c r="XI972" s="2"/>
      <c r="XJ972" s="2"/>
      <c r="XK972" s="2"/>
      <c r="XL972" s="2"/>
      <c r="XM972" s="2"/>
      <c r="XN972" s="2"/>
      <c r="XO972" s="2"/>
      <c r="XP972" s="2"/>
      <c r="XQ972" s="2"/>
      <c r="XR972" s="2"/>
      <c r="XS972" s="2"/>
      <c r="XT972" s="2"/>
      <c r="XU972" s="2"/>
      <c r="XV972" s="2"/>
      <c r="XW972" s="2"/>
      <c r="XX972" s="2"/>
      <c r="XY972" s="2"/>
      <c r="XZ972" s="2"/>
      <c r="YA972" s="2"/>
      <c r="YB972" s="2"/>
      <c r="YC972" s="2"/>
      <c r="YD972" s="2"/>
      <c r="YE972" s="2"/>
      <c r="YF972" s="2"/>
      <c r="YG972" s="2"/>
      <c r="YH972" s="2"/>
      <c r="YI972" s="2"/>
      <c r="YJ972" s="2"/>
      <c r="YK972" s="2"/>
      <c r="YL972" s="2"/>
      <c r="YM972" s="2"/>
      <c r="YN972" s="2"/>
      <c r="YO972" s="2"/>
      <c r="YP972" s="2"/>
      <c r="YQ972" s="2"/>
      <c r="YR972" s="2"/>
      <c r="YS972" s="2"/>
      <c r="YT972" s="2"/>
      <c r="YU972" s="2"/>
      <c r="YV972" s="2"/>
      <c r="YW972" s="2"/>
      <c r="YX972" s="2"/>
      <c r="YY972" s="2"/>
      <c r="YZ972" s="2"/>
      <c r="ZA972" s="2"/>
      <c r="ZB972" s="2"/>
      <c r="ZC972" s="2"/>
      <c r="ZD972" s="2"/>
      <c r="ZE972" s="2"/>
      <c r="ZF972" s="2"/>
      <c r="ZG972" s="2"/>
      <c r="ZH972" s="2"/>
      <c r="ZI972" s="2"/>
      <c r="ZJ972" s="2"/>
      <c r="ZK972" s="2"/>
      <c r="ZL972" s="2"/>
      <c r="ZM972" s="2"/>
      <c r="ZN972" s="2"/>
      <c r="ZO972" s="2"/>
      <c r="ZP972" s="2"/>
      <c r="ZQ972" s="2"/>
      <c r="ZR972" s="2"/>
      <c r="ZS972" s="2"/>
      <c r="ZT972" s="2"/>
      <c r="ZU972" s="2"/>
      <c r="ZV972" s="2"/>
      <c r="ZW972" s="2"/>
      <c r="ZX972" s="2"/>
      <c r="ZY972" s="2"/>
      <c r="ZZ972" s="2"/>
      <c r="AAA972" s="2"/>
      <c r="AAB972" s="2"/>
      <c r="AAC972" s="2"/>
      <c r="AAD972" s="2"/>
      <c r="AAE972" s="2"/>
      <c r="AAF972" s="2"/>
      <c r="AAG972" s="2"/>
      <c r="AAH972" s="2"/>
      <c r="AAI972" s="2"/>
      <c r="AAJ972" s="2"/>
      <c r="AAK972" s="2"/>
      <c r="AAL972" s="2"/>
      <c r="AAM972" s="2"/>
      <c r="AAN972" s="2"/>
      <c r="AAO972" s="2"/>
      <c r="AAP972" s="2"/>
      <c r="AAQ972" s="2"/>
      <c r="AAR972" s="2"/>
      <c r="AAS972" s="2"/>
      <c r="AAT972" s="2"/>
      <c r="AAU972" s="2"/>
      <c r="AAV972" s="2"/>
      <c r="AAW972" s="2"/>
      <c r="AAX972" s="2"/>
      <c r="AAY972" s="2"/>
      <c r="AAZ972" s="2"/>
      <c r="ABA972" s="2"/>
      <c r="ABB972" s="2"/>
      <c r="ABC972" s="2"/>
      <c r="ABD972" s="2"/>
      <c r="ABE972" s="2"/>
      <c r="ABF972" s="2"/>
      <c r="ABG972" s="2"/>
      <c r="ABH972" s="2"/>
      <c r="ABI972" s="2"/>
      <c r="ABJ972" s="2"/>
      <c r="ABK972" s="2"/>
      <c r="ABL972" s="2"/>
      <c r="ABM972" s="2"/>
      <c r="ABN972" s="2"/>
      <c r="ABO972" s="2"/>
      <c r="ABP972" s="2"/>
      <c r="ABQ972" s="2"/>
      <c r="ABR972" s="2"/>
      <c r="ABS972" s="2"/>
      <c r="ABT972" s="2"/>
      <c r="ABU972" s="2"/>
      <c r="ABV972" s="2"/>
      <c r="ABW972" s="2"/>
      <c r="ABX972" s="2"/>
      <c r="ABY972" s="2"/>
      <c r="ABZ972" s="2"/>
      <c r="ACA972" s="2"/>
      <c r="ACB972" s="2"/>
      <c r="ACC972" s="2"/>
      <c r="ACD972" s="2"/>
      <c r="ACE972" s="2"/>
      <c r="ACF972" s="2"/>
      <c r="ACG972" s="2"/>
      <c r="ACH972" s="2"/>
      <c r="ACI972" s="2"/>
      <c r="ACJ972" s="2"/>
      <c r="ACK972" s="2"/>
      <c r="ACL972" s="2"/>
      <c r="ACM972" s="2"/>
      <c r="ACN972" s="2"/>
      <c r="ACO972" s="2"/>
      <c r="ACP972" s="2"/>
      <c r="ACQ972" s="2"/>
      <c r="ACR972" s="2"/>
      <c r="ACS972" s="2"/>
      <c r="ACT972" s="2"/>
      <c r="ACU972" s="2"/>
      <c r="ACV972" s="2"/>
      <c r="ACW972" s="2"/>
      <c r="ACX972" s="2"/>
      <c r="ACY972" s="2"/>
      <c r="ACZ972" s="2"/>
      <c r="ADA972" s="2"/>
      <c r="ADB972" s="2"/>
      <c r="ADC972" s="2"/>
      <c r="ADD972" s="2"/>
      <c r="ADE972" s="2"/>
      <c r="ADF972" s="2"/>
      <c r="ADG972" s="2"/>
      <c r="ADH972" s="2"/>
      <c r="ADI972" s="2"/>
      <c r="ADJ972" s="2"/>
      <c r="ADK972" s="2"/>
      <c r="ADL972" s="2"/>
      <c r="ADM972" s="2"/>
      <c r="ADN972" s="2"/>
      <c r="ADO972" s="2"/>
      <c r="ADP972" s="2"/>
      <c r="ADQ972" s="2"/>
      <c r="ADR972" s="2"/>
      <c r="ADS972" s="2"/>
      <c r="ADT972" s="2"/>
      <c r="ADU972" s="2"/>
      <c r="ADV972" s="2"/>
      <c r="ADW972" s="2"/>
      <c r="ADX972" s="2"/>
      <c r="ADY972" s="2"/>
      <c r="ADZ972" s="2"/>
      <c r="AEA972" s="2"/>
      <c r="AEB972" s="2"/>
      <c r="AEC972" s="2"/>
      <c r="AED972" s="2"/>
      <c r="AEE972" s="2"/>
      <c r="AEF972" s="2"/>
      <c r="AEG972" s="2"/>
      <c r="AEH972" s="2"/>
      <c r="AEI972" s="2"/>
      <c r="AEJ972" s="2"/>
      <c r="AEK972" s="2"/>
      <c r="AEL972" s="2"/>
      <c r="AEM972" s="2"/>
      <c r="AEN972" s="2"/>
      <c r="AEO972" s="2"/>
      <c r="AEP972" s="2"/>
      <c r="AEQ972" s="2"/>
      <c r="AER972" s="2"/>
      <c r="AES972" s="2"/>
      <c r="AET972" s="2"/>
      <c r="AEU972" s="2"/>
      <c r="AEV972" s="2"/>
      <c r="AEW972" s="2"/>
      <c r="AEX972" s="2"/>
      <c r="AEY972" s="2"/>
      <c r="AEZ972" s="2"/>
      <c r="AFA972" s="2"/>
      <c r="AFB972" s="2"/>
      <c r="AFC972" s="2"/>
      <c r="AFD972" s="2"/>
      <c r="AFE972" s="2"/>
      <c r="AFF972" s="2"/>
      <c r="AFG972" s="2"/>
      <c r="AFH972" s="2"/>
      <c r="AFI972" s="2"/>
      <c r="AFJ972" s="2"/>
      <c r="AFK972" s="2"/>
      <c r="AFL972" s="2"/>
      <c r="AFM972" s="2"/>
      <c r="AFN972" s="2"/>
      <c r="AFO972" s="2"/>
      <c r="AFP972" s="2"/>
      <c r="AFQ972" s="2"/>
      <c r="AFR972" s="2"/>
      <c r="AFS972" s="2"/>
      <c r="AFT972" s="2"/>
      <c r="AFU972" s="2"/>
      <c r="AFV972" s="2"/>
      <c r="AFW972" s="2"/>
      <c r="AFX972" s="2"/>
      <c r="AFY972" s="2"/>
      <c r="AFZ972" s="2"/>
      <c r="AGA972" s="2"/>
      <c r="AGB972" s="2"/>
      <c r="AGC972" s="2"/>
      <c r="AGD972" s="2"/>
      <c r="AGE972" s="2"/>
      <c r="AGF972" s="2"/>
      <c r="AGG972" s="2"/>
      <c r="AGH972" s="2"/>
      <c r="AGI972" s="2"/>
      <c r="AGJ972" s="2"/>
      <c r="AGK972" s="2"/>
      <c r="AGL972" s="2"/>
      <c r="AGM972" s="2"/>
      <c r="AGN972" s="2"/>
      <c r="AGO972" s="2"/>
      <c r="AGP972" s="2"/>
      <c r="AGQ972" s="2"/>
      <c r="AGR972" s="2"/>
      <c r="AGS972" s="2"/>
      <c r="AGT972" s="2"/>
      <c r="AGU972" s="2"/>
      <c r="AGV972" s="2"/>
      <c r="AGW972" s="2"/>
      <c r="AGX972" s="2"/>
      <c r="AGY972" s="2"/>
      <c r="AGZ972" s="2"/>
      <c r="AHA972" s="2"/>
      <c r="AHB972" s="2"/>
      <c r="AHC972" s="2"/>
      <c r="AHD972" s="2"/>
      <c r="AHE972" s="2"/>
      <c r="AHF972" s="2"/>
      <c r="AHG972" s="2"/>
      <c r="AHH972" s="2"/>
      <c r="AHI972" s="2"/>
      <c r="AHJ972" s="2"/>
      <c r="AHK972" s="2"/>
      <c r="AHL972" s="2"/>
      <c r="AHM972" s="2"/>
      <c r="AHN972" s="2"/>
      <c r="AHO972" s="2"/>
      <c r="AHP972" s="2"/>
      <c r="AHQ972" s="2"/>
      <c r="AHR972" s="2"/>
      <c r="AHS972" s="2"/>
      <c r="AHT972" s="2"/>
      <c r="AHU972" s="2"/>
      <c r="AHV972" s="2"/>
      <c r="AHW972" s="2"/>
    </row>
    <row r="973" spans="77:907" x14ac:dyDescent="0.25"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K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  <c r="MH973" s="2"/>
      <c r="MI973" s="2"/>
      <c r="MJ973" s="2"/>
      <c r="MK973" s="2"/>
      <c r="ML973" s="2"/>
      <c r="MM973" s="2"/>
      <c r="MN973" s="2"/>
      <c r="MO973" s="2"/>
      <c r="MP973" s="2"/>
      <c r="MQ973" s="2"/>
      <c r="MR973" s="2"/>
      <c r="MS973" s="2"/>
      <c r="MT973" s="2"/>
      <c r="MU973" s="2"/>
      <c r="MV973" s="2"/>
      <c r="MW973" s="2"/>
      <c r="MX973" s="2"/>
      <c r="MY973" s="2"/>
      <c r="MZ973" s="2"/>
      <c r="NA973" s="2"/>
      <c r="NB973" s="2"/>
      <c r="NC973" s="2"/>
      <c r="ND973" s="2"/>
      <c r="NE973" s="2"/>
      <c r="NF973" s="2"/>
      <c r="NG973" s="2"/>
      <c r="NH973" s="2"/>
      <c r="NI973" s="2"/>
      <c r="NJ973" s="2"/>
      <c r="NK973" s="2"/>
      <c r="NL973" s="2"/>
      <c r="NM973" s="2"/>
      <c r="NN973" s="2"/>
      <c r="NO973" s="2"/>
      <c r="NP973" s="2"/>
      <c r="NQ973" s="2"/>
      <c r="NR973" s="2"/>
      <c r="NS973" s="2"/>
      <c r="NT973" s="2"/>
      <c r="NU973" s="2"/>
      <c r="NV973" s="2"/>
      <c r="NW973" s="2"/>
      <c r="NX973" s="2"/>
      <c r="NY973" s="2"/>
      <c r="NZ973" s="2"/>
      <c r="OA973" s="2"/>
      <c r="OB973" s="2"/>
      <c r="OC973" s="2"/>
      <c r="OD973" s="2"/>
      <c r="OE973" s="2"/>
      <c r="OF973" s="2"/>
      <c r="OG973" s="2"/>
      <c r="OH973" s="2"/>
      <c r="OI973" s="2"/>
      <c r="OJ973" s="2"/>
      <c r="OK973" s="2"/>
      <c r="OL973" s="2"/>
      <c r="OM973" s="2"/>
      <c r="ON973" s="2"/>
      <c r="OO973" s="2"/>
      <c r="OP973" s="2"/>
      <c r="OQ973" s="2"/>
      <c r="OR973" s="2"/>
      <c r="OS973" s="2"/>
      <c r="OT973" s="2"/>
      <c r="OU973" s="2"/>
      <c r="OV973" s="2"/>
      <c r="OW973" s="2"/>
      <c r="OX973" s="2"/>
      <c r="OY973" s="2"/>
      <c r="OZ973" s="2"/>
      <c r="PA973" s="2"/>
      <c r="PB973" s="2"/>
      <c r="PC973" s="2"/>
      <c r="PD973" s="2"/>
      <c r="PE973" s="2"/>
      <c r="PF973" s="2"/>
      <c r="PG973" s="2"/>
      <c r="PH973" s="2"/>
      <c r="PI973" s="2"/>
      <c r="PJ973" s="2"/>
      <c r="PK973" s="2"/>
      <c r="PL973" s="2"/>
      <c r="PM973" s="2"/>
      <c r="PN973" s="2"/>
      <c r="PO973" s="2"/>
      <c r="PP973" s="2"/>
      <c r="PQ973" s="2"/>
      <c r="PR973" s="2"/>
      <c r="PS973" s="2"/>
      <c r="PT973" s="2"/>
      <c r="PU973" s="2"/>
      <c r="PV973" s="2"/>
      <c r="PW973" s="2"/>
      <c r="PX973" s="2"/>
      <c r="PY973" s="2"/>
      <c r="PZ973" s="2"/>
      <c r="QA973" s="2"/>
      <c r="QB973" s="2"/>
      <c r="QC973" s="2"/>
      <c r="QD973" s="2"/>
      <c r="QE973" s="2"/>
      <c r="QF973" s="2"/>
      <c r="QG973" s="2"/>
      <c r="QH973" s="2"/>
      <c r="QI973" s="2"/>
      <c r="QJ973" s="2"/>
      <c r="QK973" s="2"/>
      <c r="QL973" s="2"/>
      <c r="QM973" s="2"/>
      <c r="QN973" s="2"/>
      <c r="QO973" s="2"/>
      <c r="QP973" s="2"/>
      <c r="QQ973" s="2"/>
      <c r="QR973" s="2"/>
      <c r="QS973" s="2"/>
      <c r="QT973" s="2"/>
      <c r="QU973" s="2"/>
      <c r="QV973" s="2"/>
      <c r="QW973" s="2"/>
      <c r="QX973" s="2"/>
      <c r="QY973" s="2"/>
      <c r="QZ973" s="2"/>
      <c r="RA973" s="2"/>
      <c r="RB973" s="2"/>
      <c r="RC973" s="2"/>
      <c r="RD973" s="2"/>
      <c r="RE973" s="2"/>
      <c r="RF973" s="2"/>
      <c r="RG973" s="2"/>
      <c r="RH973" s="2"/>
      <c r="RI973" s="2"/>
      <c r="RJ973" s="2"/>
      <c r="RK973" s="2"/>
      <c r="RL973" s="2"/>
      <c r="RM973" s="2"/>
      <c r="RN973" s="2"/>
      <c r="RO973" s="2"/>
      <c r="RP973" s="2"/>
      <c r="RQ973" s="2"/>
      <c r="RR973" s="2"/>
      <c r="RS973" s="2"/>
      <c r="RT973" s="2"/>
      <c r="RU973" s="2"/>
      <c r="RV973" s="2"/>
      <c r="RW973" s="2"/>
      <c r="RX973" s="2"/>
      <c r="RY973" s="2"/>
      <c r="RZ973" s="2"/>
      <c r="SA973" s="2"/>
      <c r="SB973" s="2"/>
      <c r="SC973" s="2"/>
      <c r="SD973" s="2"/>
      <c r="SE973" s="2"/>
      <c r="SF973" s="2"/>
      <c r="SG973" s="2"/>
      <c r="SH973" s="2"/>
      <c r="SI973" s="2"/>
      <c r="SJ973" s="2"/>
      <c r="SK973" s="2"/>
      <c r="SL973" s="2"/>
      <c r="SM973" s="2"/>
      <c r="SN973" s="2"/>
      <c r="SO973" s="2"/>
      <c r="SP973" s="2"/>
      <c r="SQ973" s="2"/>
      <c r="SR973" s="2"/>
      <c r="SS973" s="2"/>
      <c r="ST973" s="2"/>
      <c r="SU973" s="2"/>
      <c r="SV973" s="2"/>
      <c r="SW973" s="2"/>
      <c r="SX973" s="2"/>
      <c r="SY973" s="2"/>
      <c r="SZ973" s="2"/>
      <c r="TA973" s="2"/>
      <c r="TB973" s="2"/>
      <c r="TC973" s="2"/>
      <c r="TD973" s="2"/>
      <c r="TE973" s="2"/>
      <c r="TF973" s="2"/>
      <c r="TG973" s="2"/>
      <c r="TH973" s="2"/>
      <c r="TI973" s="2"/>
      <c r="TJ973" s="2"/>
      <c r="TK973" s="2"/>
      <c r="TL973" s="2"/>
      <c r="TM973" s="2"/>
      <c r="TN973" s="2"/>
      <c r="TO973" s="2"/>
      <c r="TP973" s="2"/>
      <c r="TQ973" s="2"/>
      <c r="TR973" s="2"/>
      <c r="TS973" s="2"/>
      <c r="TT973" s="2"/>
      <c r="TU973" s="2"/>
      <c r="TV973" s="2"/>
      <c r="TW973" s="2"/>
      <c r="TX973" s="2"/>
      <c r="TY973" s="2"/>
      <c r="TZ973" s="2"/>
      <c r="UA973" s="2"/>
      <c r="UB973" s="2"/>
      <c r="UC973" s="2"/>
      <c r="UD973" s="2"/>
      <c r="UE973" s="2"/>
      <c r="UF973" s="2"/>
      <c r="UG973" s="2"/>
      <c r="UH973" s="2"/>
      <c r="UI973" s="2"/>
      <c r="UJ973" s="2"/>
      <c r="UK973" s="2"/>
      <c r="UL973" s="2"/>
      <c r="UM973" s="2"/>
      <c r="UN973" s="2"/>
      <c r="UO973" s="2"/>
      <c r="UP973" s="2"/>
      <c r="UQ973" s="2"/>
      <c r="UR973" s="2"/>
      <c r="US973" s="2"/>
      <c r="UT973" s="2"/>
      <c r="UU973" s="2"/>
      <c r="UV973" s="2"/>
      <c r="UW973" s="2"/>
      <c r="UX973" s="2"/>
      <c r="UY973" s="2"/>
      <c r="UZ973" s="2"/>
      <c r="VA973" s="2"/>
      <c r="VB973" s="2"/>
      <c r="VC973" s="2"/>
      <c r="VD973" s="2"/>
      <c r="VE973" s="2"/>
      <c r="VF973" s="2"/>
      <c r="VG973" s="2"/>
      <c r="VH973" s="2"/>
      <c r="VI973" s="2"/>
      <c r="VJ973" s="2"/>
      <c r="VK973" s="2"/>
      <c r="VL973" s="2"/>
      <c r="VM973" s="2"/>
      <c r="VN973" s="2"/>
      <c r="VO973" s="2"/>
      <c r="VP973" s="2"/>
      <c r="VQ973" s="2"/>
      <c r="VR973" s="2"/>
      <c r="VS973" s="2"/>
      <c r="VT973" s="2"/>
      <c r="VU973" s="2"/>
      <c r="VV973" s="2"/>
      <c r="VW973" s="2"/>
      <c r="VX973" s="2"/>
      <c r="VY973" s="2"/>
      <c r="VZ973" s="2"/>
      <c r="WA973" s="2"/>
      <c r="WB973" s="2"/>
      <c r="WC973" s="2"/>
      <c r="WD973" s="2"/>
      <c r="WE973" s="2"/>
      <c r="WF973" s="2"/>
      <c r="WG973" s="2"/>
      <c r="WH973" s="2"/>
      <c r="WI973" s="2"/>
      <c r="WJ973" s="2"/>
      <c r="WK973" s="2"/>
      <c r="WL973" s="2"/>
      <c r="WM973" s="2"/>
      <c r="WN973" s="2"/>
      <c r="WO973" s="2"/>
      <c r="WP973" s="2"/>
      <c r="WQ973" s="2"/>
      <c r="WR973" s="2"/>
      <c r="WS973" s="2"/>
      <c r="WT973" s="2"/>
      <c r="WU973" s="2"/>
      <c r="WV973" s="2"/>
      <c r="WW973" s="2"/>
      <c r="WX973" s="2"/>
      <c r="WY973" s="2"/>
      <c r="WZ973" s="2"/>
      <c r="XA973" s="2"/>
      <c r="XB973" s="2"/>
      <c r="XC973" s="2"/>
      <c r="XD973" s="2"/>
      <c r="XE973" s="2"/>
      <c r="XF973" s="2"/>
      <c r="XG973" s="2"/>
      <c r="XH973" s="2"/>
      <c r="XI973" s="2"/>
      <c r="XJ973" s="2"/>
      <c r="XK973" s="2"/>
      <c r="XL973" s="2"/>
      <c r="XM973" s="2"/>
      <c r="XN973" s="2"/>
      <c r="XO973" s="2"/>
      <c r="XP973" s="2"/>
      <c r="XQ973" s="2"/>
      <c r="XR973" s="2"/>
      <c r="XS973" s="2"/>
      <c r="XT973" s="2"/>
      <c r="XU973" s="2"/>
      <c r="XV973" s="2"/>
      <c r="XW973" s="2"/>
      <c r="XX973" s="2"/>
      <c r="XY973" s="2"/>
      <c r="XZ973" s="2"/>
      <c r="YA973" s="2"/>
      <c r="YB973" s="2"/>
      <c r="YC973" s="2"/>
      <c r="YD973" s="2"/>
      <c r="YE973" s="2"/>
      <c r="YF973" s="2"/>
      <c r="YG973" s="2"/>
      <c r="YH973" s="2"/>
      <c r="YI973" s="2"/>
      <c r="YJ973" s="2"/>
      <c r="YK973" s="2"/>
      <c r="YL973" s="2"/>
      <c r="YM973" s="2"/>
      <c r="YN973" s="2"/>
      <c r="YO973" s="2"/>
      <c r="YP973" s="2"/>
      <c r="YQ973" s="2"/>
      <c r="YR973" s="2"/>
      <c r="YS973" s="2"/>
      <c r="YT973" s="2"/>
      <c r="YU973" s="2"/>
      <c r="YV973" s="2"/>
      <c r="YW973" s="2"/>
      <c r="YX973" s="2"/>
      <c r="YY973" s="2"/>
      <c r="YZ973" s="2"/>
      <c r="ZA973" s="2"/>
      <c r="ZB973" s="2"/>
      <c r="ZC973" s="2"/>
      <c r="ZD973" s="2"/>
      <c r="ZE973" s="2"/>
      <c r="ZF973" s="2"/>
      <c r="ZG973" s="2"/>
      <c r="ZH973" s="2"/>
      <c r="ZI973" s="2"/>
      <c r="ZJ973" s="2"/>
      <c r="ZK973" s="2"/>
      <c r="ZL973" s="2"/>
      <c r="ZM973" s="2"/>
      <c r="ZN973" s="2"/>
      <c r="ZO973" s="2"/>
      <c r="ZP973" s="2"/>
      <c r="ZQ973" s="2"/>
      <c r="ZR973" s="2"/>
      <c r="ZS973" s="2"/>
      <c r="ZT973" s="2"/>
      <c r="ZU973" s="2"/>
      <c r="ZV973" s="2"/>
      <c r="ZW973" s="2"/>
      <c r="ZX973" s="2"/>
      <c r="ZY973" s="2"/>
      <c r="ZZ973" s="2"/>
      <c r="AAA973" s="2"/>
      <c r="AAB973" s="2"/>
      <c r="AAC973" s="2"/>
      <c r="AAD973" s="2"/>
      <c r="AAE973" s="2"/>
      <c r="AAF973" s="2"/>
      <c r="AAG973" s="2"/>
      <c r="AAH973" s="2"/>
      <c r="AAI973" s="2"/>
      <c r="AAJ973" s="2"/>
      <c r="AAK973" s="2"/>
      <c r="AAL973" s="2"/>
      <c r="AAM973" s="2"/>
      <c r="AAN973" s="2"/>
      <c r="AAO973" s="2"/>
      <c r="AAP973" s="2"/>
      <c r="AAQ973" s="2"/>
      <c r="AAR973" s="2"/>
      <c r="AAS973" s="2"/>
      <c r="AAT973" s="2"/>
      <c r="AAU973" s="2"/>
      <c r="AAV973" s="2"/>
      <c r="AAW973" s="2"/>
      <c r="AAX973" s="2"/>
      <c r="AAY973" s="2"/>
      <c r="AAZ973" s="2"/>
      <c r="ABA973" s="2"/>
      <c r="ABB973" s="2"/>
      <c r="ABC973" s="2"/>
      <c r="ABD973" s="2"/>
      <c r="ABE973" s="2"/>
      <c r="ABF973" s="2"/>
      <c r="ABG973" s="2"/>
      <c r="ABH973" s="2"/>
      <c r="ABI973" s="2"/>
      <c r="ABJ973" s="2"/>
      <c r="ABK973" s="2"/>
      <c r="ABL973" s="2"/>
      <c r="ABM973" s="2"/>
      <c r="ABN973" s="2"/>
      <c r="ABO973" s="2"/>
      <c r="ABP973" s="2"/>
      <c r="ABQ973" s="2"/>
      <c r="ABR973" s="2"/>
      <c r="ABS973" s="2"/>
      <c r="ABT973" s="2"/>
      <c r="ABU973" s="2"/>
      <c r="ABV973" s="2"/>
      <c r="ABW973" s="2"/>
      <c r="ABX973" s="2"/>
      <c r="ABY973" s="2"/>
      <c r="ABZ973" s="2"/>
      <c r="ACA973" s="2"/>
      <c r="ACB973" s="2"/>
      <c r="ACC973" s="2"/>
      <c r="ACD973" s="2"/>
      <c r="ACE973" s="2"/>
      <c r="ACF973" s="2"/>
      <c r="ACG973" s="2"/>
      <c r="ACH973" s="2"/>
      <c r="ACI973" s="2"/>
      <c r="ACJ973" s="2"/>
      <c r="ACK973" s="2"/>
      <c r="ACL973" s="2"/>
      <c r="ACM973" s="2"/>
      <c r="ACN973" s="2"/>
      <c r="ACO973" s="2"/>
      <c r="ACP973" s="2"/>
      <c r="ACQ973" s="2"/>
      <c r="ACR973" s="2"/>
      <c r="ACS973" s="2"/>
      <c r="ACT973" s="2"/>
      <c r="ACU973" s="2"/>
      <c r="ACV973" s="2"/>
      <c r="ACW973" s="2"/>
      <c r="ACX973" s="2"/>
      <c r="ACY973" s="2"/>
      <c r="ACZ973" s="2"/>
      <c r="ADA973" s="2"/>
      <c r="ADB973" s="2"/>
      <c r="ADC973" s="2"/>
      <c r="ADD973" s="2"/>
      <c r="ADE973" s="2"/>
      <c r="ADF973" s="2"/>
      <c r="ADG973" s="2"/>
      <c r="ADH973" s="2"/>
      <c r="ADI973" s="2"/>
      <c r="ADJ973" s="2"/>
      <c r="ADK973" s="2"/>
      <c r="ADL973" s="2"/>
      <c r="ADM973" s="2"/>
      <c r="ADN973" s="2"/>
      <c r="ADO973" s="2"/>
      <c r="ADP973" s="2"/>
      <c r="ADQ973" s="2"/>
      <c r="ADR973" s="2"/>
      <c r="ADS973" s="2"/>
      <c r="ADT973" s="2"/>
      <c r="ADU973" s="2"/>
      <c r="ADV973" s="2"/>
      <c r="ADW973" s="2"/>
      <c r="ADX973" s="2"/>
      <c r="ADY973" s="2"/>
      <c r="ADZ973" s="2"/>
      <c r="AEA973" s="2"/>
      <c r="AEB973" s="2"/>
      <c r="AEC973" s="2"/>
      <c r="AED973" s="2"/>
      <c r="AEE973" s="2"/>
      <c r="AEF973" s="2"/>
      <c r="AEG973" s="2"/>
      <c r="AEH973" s="2"/>
      <c r="AEI973" s="2"/>
      <c r="AEJ973" s="2"/>
      <c r="AEK973" s="2"/>
      <c r="AEL973" s="2"/>
      <c r="AEM973" s="2"/>
      <c r="AEN973" s="2"/>
      <c r="AEO973" s="2"/>
      <c r="AEP973" s="2"/>
      <c r="AEQ973" s="2"/>
      <c r="AER973" s="2"/>
      <c r="AES973" s="2"/>
      <c r="AET973" s="2"/>
      <c r="AEU973" s="2"/>
      <c r="AEV973" s="2"/>
      <c r="AEW973" s="2"/>
      <c r="AEX973" s="2"/>
      <c r="AEY973" s="2"/>
      <c r="AEZ973" s="2"/>
      <c r="AFA973" s="2"/>
      <c r="AFB973" s="2"/>
      <c r="AFC973" s="2"/>
      <c r="AFD973" s="2"/>
      <c r="AFE973" s="2"/>
      <c r="AFF973" s="2"/>
      <c r="AFG973" s="2"/>
      <c r="AFH973" s="2"/>
      <c r="AFI973" s="2"/>
      <c r="AFJ973" s="2"/>
      <c r="AFK973" s="2"/>
      <c r="AFL973" s="2"/>
      <c r="AFM973" s="2"/>
      <c r="AFN973" s="2"/>
      <c r="AFO973" s="2"/>
      <c r="AFP973" s="2"/>
      <c r="AFQ973" s="2"/>
      <c r="AFR973" s="2"/>
      <c r="AFS973" s="2"/>
      <c r="AFT973" s="2"/>
      <c r="AFU973" s="2"/>
      <c r="AFV973" s="2"/>
      <c r="AFW973" s="2"/>
      <c r="AFX973" s="2"/>
      <c r="AFY973" s="2"/>
      <c r="AFZ973" s="2"/>
      <c r="AGA973" s="2"/>
      <c r="AGB973" s="2"/>
      <c r="AGC973" s="2"/>
      <c r="AGD973" s="2"/>
      <c r="AGE973" s="2"/>
      <c r="AGF973" s="2"/>
      <c r="AGG973" s="2"/>
      <c r="AGH973" s="2"/>
      <c r="AGI973" s="2"/>
      <c r="AGJ973" s="2"/>
      <c r="AGK973" s="2"/>
      <c r="AGL973" s="2"/>
      <c r="AGM973" s="2"/>
      <c r="AGN973" s="2"/>
      <c r="AGO973" s="2"/>
      <c r="AGP973" s="2"/>
      <c r="AGQ973" s="2"/>
      <c r="AGR973" s="2"/>
      <c r="AGS973" s="2"/>
      <c r="AGT973" s="2"/>
      <c r="AGU973" s="2"/>
      <c r="AGV973" s="2"/>
      <c r="AGW973" s="2"/>
      <c r="AGX973" s="2"/>
      <c r="AGY973" s="2"/>
      <c r="AGZ973" s="2"/>
      <c r="AHA973" s="2"/>
      <c r="AHB973" s="2"/>
      <c r="AHC973" s="2"/>
      <c r="AHD973" s="2"/>
      <c r="AHE973" s="2"/>
      <c r="AHF973" s="2"/>
      <c r="AHG973" s="2"/>
      <c r="AHH973" s="2"/>
      <c r="AHI973" s="2"/>
      <c r="AHJ973" s="2"/>
      <c r="AHK973" s="2"/>
      <c r="AHL973" s="2"/>
      <c r="AHM973" s="2"/>
      <c r="AHN973" s="2"/>
      <c r="AHO973" s="2"/>
      <c r="AHP973" s="2"/>
      <c r="AHQ973" s="2"/>
      <c r="AHR973" s="2"/>
      <c r="AHS973" s="2"/>
      <c r="AHT973" s="2"/>
      <c r="AHU973" s="2"/>
      <c r="AHV973" s="2"/>
      <c r="AHW973" s="2"/>
    </row>
    <row r="974" spans="77:907" x14ac:dyDescent="0.25"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K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  <c r="MH974" s="2"/>
      <c r="MI974" s="2"/>
      <c r="MJ974" s="2"/>
      <c r="MK974" s="2"/>
      <c r="ML974" s="2"/>
      <c r="MM974" s="2"/>
      <c r="MN974" s="2"/>
      <c r="MO974" s="2"/>
      <c r="MP974" s="2"/>
      <c r="MQ974" s="2"/>
      <c r="MR974" s="2"/>
      <c r="MS974" s="2"/>
      <c r="MT974" s="2"/>
      <c r="MU974" s="2"/>
      <c r="MV974" s="2"/>
      <c r="MW974" s="2"/>
      <c r="MX974" s="2"/>
      <c r="MY974" s="2"/>
      <c r="MZ974" s="2"/>
      <c r="NA974" s="2"/>
      <c r="NB974" s="2"/>
      <c r="NC974" s="2"/>
      <c r="ND974" s="2"/>
      <c r="NE974" s="2"/>
      <c r="NF974" s="2"/>
      <c r="NG974" s="2"/>
      <c r="NH974" s="2"/>
      <c r="NI974" s="2"/>
      <c r="NJ974" s="2"/>
      <c r="NK974" s="2"/>
      <c r="NL974" s="2"/>
      <c r="NM974" s="2"/>
      <c r="NN974" s="2"/>
      <c r="NO974" s="2"/>
      <c r="NP974" s="2"/>
      <c r="NQ974" s="2"/>
      <c r="NR974" s="2"/>
      <c r="NS974" s="2"/>
      <c r="NT974" s="2"/>
      <c r="NU974" s="2"/>
      <c r="NV974" s="2"/>
      <c r="NW974" s="2"/>
      <c r="NX974" s="2"/>
      <c r="NY974" s="2"/>
      <c r="NZ974" s="2"/>
      <c r="OA974" s="2"/>
      <c r="OB974" s="2"/>
      <c r="OC974" s="2"/>
      <c r="OD974" s="2"/>
      <c r="OE974" s="2"/>
      <c r="OF974" s="2"/>
      <c r="OG974" s="2"/>
      <c r="OH974" s="2"/>
      <c r="OI974" s="2"/>
      <c r="OJ974" s="2"/>
      <c r="OK974" s="2"/>
      <c r="OL974" s="2"/>
      <c r="OM974" s="2"/>
      <c r="ON974" s="2"/>
      <c r="OO974" s="2"/>
      <c r="OP974" s="2"/>
      <c r="OQ974" s="2"/>
      <c r="OR974" s="2"/>
      <c r="OS974" s="2"/>
      <c r="OT974" s="2"/>
      <c r="OU974" s="2"/>
      <c r="OV974" s="2"/>
      <c r="OW974" s="2"/>
      <c r="OX974" s="2"/>
      <c r="OY974" s="2"/>
      <c r="OZ974" s="2"/>
      <c r="PA974" s="2"/>
      <c r="PB974" s="2"/>
      <c r="PC974" s="2"/>
      <c r="PD974" s="2"/>
      <c r="PE974" s="2"/>
      <c r="PF974" s="2"/>
      <c r="PG974" s="2"/>
      <c r="PH974" s="2"/>
      <c r="PI974" s="2"/>
      <c r="PJ974" s="2"/>
      <c r="PK974" s="2"/>
      <c r="PL974" s="2"/>
      <c r="PM974" s="2"/>
      <c r="PN974" s="2"/>
      <c r="PO974" s="2"/>
      <c r="PP974" s="2"/>
      <c r="PQ974" s="2"/>
      <c r="PR974" s="2"/>
      <c r="PS974" s="2"/>
      <c r="PT974" s="2"/>
      <c r="PU974" s="2"/>
      <c r="PV974" s="2"/>
      <c r="PW974" s="2"/>
      <c r="PX974" s="2"/>
      <c r="PY974" s="2"/>
      <c r="PZ974" s="2"/>
      <c r="QA974" s="2"/>
      <c r="QB974" s="2"/>
      <c r="QC974" s="2"/>
      <c r="QD974" s="2"/>
      <c r="QE974" s="2"/>
      <c r="QF974" s="2"/>
      <c r="QG974" s="2"/>
      <c r="QH974" s="2"/>
      <c r="QI974" s="2"/>
      <c r="QJ974" s="2"/>
      <c r="QK974" s="2"/>
      <c r="QL974" s="2"/>
      <c r="QM974" s="2"/>
      <c r="QN974" s="2"/>
      <c r="QO974" s="2"/>
      <c r="QP974" s="2"/>
      <c r="QQ974" s="2"/>
      <c r="QR974" s="2"/>
      <c r="QS974" s="2"/>
      <c r="QT974" s="2"/>
      <c r="QU974" s="2"/>
      <c r="QV974" s="2"/>
      <c r="QW974" s="2"/>
      <c r="QX974" s="2"/>
      <c r="QY974" s="2"/>
      <c r="QZ974" s="2"/>
      <c r="RA974" s="2"/>
      <c r="RB974" s="2"/>
      <c r="RC974" s="2"/>
      <c r="RD974" s="2"/>
      <c r="RE974" s="2"/>
      <c r="RF974" s="2"/>
      <c r="RG974" s="2"/>
      <c r="RH974" s="2"/>
      <c r="RI974" s="2"/>
      <c r="RJ974" s="2"/>
      <c r="RK974" s="2"/>
      <c r="RL974" s="2"/>
      <c r="RM974" s="2"/>
      <c r="RN974" s="2"/>
      <c r="RO974" s="2"/>
      <c r="RP974" s="2"/>
      <c r="RQ974" s="2"/>
      <c r="RR974" s="2"/>
      <c r="RS974" s="2"/>
      <c r="RT974" s="2"/>
      <c r="RU974" s="2"/>
      <c r="RV974" s="2"/>
      <c r="RW974" s="2"/>
      <c r="RX974" s="2"/>
      <c r="RY974" s="2"/>
      <c r="RZ974" s="2"/>
      <c r="SA974" s="2"/>
      <c r="SB974" s="2"/>
      <c r="SC974" s="2"/>
      <c r="SD974" s="2"/>
      <c r="SE974" s="2"/>
      <c r="SF974" s="2"/>
      <c r="SG974" s="2"/>
      <c r="SH974" s="2"/>
      <c r="SI974" s="2"/>
      <c r="SJ974" s="2"/>
      <c r="SK974" s="2"/>
      <c r="SL974" s="2"/>
      <c r="SM974" s="2"/>
      <c r="SN974" s="2"/>
      <c r="SO974" s="2"/>
      <c r="SP974" s="2"/>
      <c r="SQ974" s="2"/>
      <c r="SR974" s="2"/>
      <c r="SS974" s="2"/>
      <c r="ST974" s="2"/>
      <c r="SU974" s="2"/>
      <c r="SV974" s="2"/>
      <c r="SW974" s="2"/>
      <c r="SX974" s="2"/>
      <c r="SY974" s="2"/>
      <c r="SZ974" s="2"/>
      <c r="TA974" s="2"/>
      <c r="TB974" s="2"/>
      <c r="TC974" s="2"/>
      <c r="TD974" s="2"/>
      <c r="TE974" s="2"/>
      <c r="TF974" s="2"/>
      <c r="TG974" s="2"/>
      <c r="TH974" s="2"/>
      <c r="TI974" s="2"/>
      <c r="TJ974" s="2"/>
      <c r="TK974" s="2"/>
      <c r="TL974" s="2"/>
      <c r="TM974" s="2"/>
      <c r="TN974" s="2"/>
      <c r="TO974" s="2"/>
      <c r="TP974" s="2"/>
      <c r="TQ974" s="2"/>
      <c r="TR974" s="2"/>
      <c r="TS974" s="2"/>
      <c r="TT974" s="2"/>
      <c r="TU974" s="2"/>
      <c r="TV974" s="2"/>
      <c r="TW974" s="2"/>
      <c r="TX974" s="2"/>
      <c r="TY974" s="2"/>
      <c r="TZ974" s="2"/>
      <c r="UA974" s="2"/>
      <c r="UB974" s="2"/>
      <c r="UC974" s="2"/>
      <c r="UD974" s="2"/>
      <c r="UE974" s="2"/>
      <c r="UF974" s="2"/>
      <c r="UG974" s="2"/>
      <c r="UH974" s="2"/>
      <c r="UI974" s="2"/>
      <c r="UJ974" s="2"/>
      <c r="UK974" s="2"/>
      <c r="UL974" s="2"/>
      <c r="UM974" s="2"/>
      <c r="UN974" s="2"/>
      <c r="UO974" s="2"/>
      <c r="UP974" s="2"/>
      <c r="UQ974" s="2"/>
      <c r="UR974" s="2"/>
      <c r="US974" s="2"/>
      <c r="UT974" s="2"/>
      <c r="UU974" s="2"/>
      <c r="UV974" s="2"/>
      <c r="UW974" s="2"/>
      <c r="UX974" s="2"/>
      <c r="UY974" s="2"/>
      <c r="UZ974" s="2"/>
      <c r="VA974" s="2"/>
      <c r="VB974" s="2"/>
      <c r="VC974" s="2"/>
      <c r="VD974" s="2"/>
      <c r="VE974" s="2"/>
      <c r="VF974" s="2"/>
      <c r="VG974" s="2"/>
      <c r="VH974" s="2"/>
      <c r="VI974" s="2"/>
      <c r="VJ974" s="2"/>
      <c r="VK974" s="2"/>
      <c r="VL974" s="2"/>
      <c r="VM974" s="2"/>
      <c r="VN974" s="2"/>
      <c r="VO974" s="2"/>
      <c r="VP974" s="2"/>
      <c r="VQ974" s="2"/>
      <c r="VR974" s="2"/>
      <c r="VS974" s="2"/>
      <c r="VT974" s="2"/>
      <c r="VU974" s="2"/>
      <c r="VV974" s="2"/>
      <c r="VW974" s="2"/>
      <c r="VX974" s="2"/>
      <c r="VY974" s="2"/>
      <c r="VZ974" s="2"/>
      <c r="WA974" s="2"/>
      <c r="WB974" s="2"/>
      <c r="WC974" s="2"/>
      <c r="WD974" s="2"/>
      <c r="WE974" s="2"/>
      <c r="WF974" s="2"/>
      <c r="WG974" s="2"/>
      <c r="WH974" s="2"/>
      <c r="WI974" s="2"/>
      <c r="WJ974" s="2"/>
      <c r="WK974" s="2"/>
      <c r="WL974" s="2"/>
      <c r="WM974" s="2"/>
      <c r="WN974" s="2"/>
      <c r="WO974" s="2"/>
      <c r="WP974" s="2"/>
      <c r="WQ974" s="2"/>
      <c r="WR974" s="2"/>
      <c r="WS974" s="2"/>
      <c r="WT974" s="2"/>
      <c r="WU974" s="2"/>
      <c r="WV974" s="2"/>
      <c r="WW974" s="2"/>
      <c r="WX974" s="2"/>
      <c r="WY974" s="2"/>
      <c r="WZ974" s="2"/>
      <c r="XA974" s="2"/>
      <c r="XB974" s="2"/>
      <c r="XC974" s="2"/>
      <c r="XD974" s="2"/>
      <c r="XE974" s="2"/>
      <c r="XF974" s="2"/>
      <c r="XG974" s="2"/>
      <c r="XH974" s="2"/>
      <c r="XI974" s="2"/>
      <c r="XJ974" s="2"/>
      <c r="XK974" s="2"/>
      <c r="XL974" s="2"/>
      <c r="XM974" s="2"/>
      <c r="XN974" s="2"/>
      <c r="XO974" s="2"/>
      <c r="XP974" s="2"/>
      <c r="XQ974" s="2"/>
      <c r="XR974" s="2"/>
      <c r="XS974" s="2"/>
      <c r="XT974" s="2"/>
      <c r="XU974" s="2"/>
      <c r="XV974" s="2"/>
      <c r="XW974" s="2"/>
      <c r="XX974" s="2"/>
      <c r="XY974" s="2"/>
      <c r="XZ974" s="2"/>
      <c r="YA974" s="2"/>
      <c r="YB974" s="2"/>
      <c r="YC974" s="2"/>
      <c r="YD974" s="2"/>
      <c r="YE974" s="2"/>
      <c r="YF974" s="2"/>
      <c r="YG974" s="2"/>
      <c r="YH974" s="2"/>
      <c r="YI974" s="2"/>
      <c r="YJ974" s="2"/>
      <c r="YK974" s="2"/>
      <c r="YL974" s="2"/>
      <c r="YM974" s="2"/>
      <c r="YN974" s="2"/>
      <c r="YO974" s="2"/>
      <c r="YP974" s="2"/>
      <c r="YQ974" s="2"/>
      <c r="YR974" s="2"/>
      <c r="YS974" s="2"/>
      <c r="YT974" s="2"/>
      <c r="YU974" s="2"/>
      <c r="YV974" s="2"/>
      <c r="YW974" s="2"/>
      <c r="YX974" s="2"/>
      <c r="YY974" s="2"/>
      <c r="YZ974" s="2"/>
      <c r="ZA974" s="2"/>
      <c r="ZB974" s="2"/>
      <c r="ZC974" s="2"/>
      <c r="ZD974" s="2"/>
      <c r="ZE974" s="2"/>
      <c r="ZF974" s="2"/>
      <c r="ZG974" s="2"/>
      <c r="ZH974" s="2"/>
      <c r="ZI974" s="2"/>
      <c r="ZJ974" s="2"/>
      <c r="ZK974" s="2"/>
      <c r="ZL974" s="2"/>
      <c r="ZM974" s="2"/>
      <c r="ZN974" s="2"/>
      <c r="ZO974" s="2"/>
      <c r="ZP974" s="2"/>
      <c r="ZQ974" s="2"/>
      <c r="ZR974" s="2"/>
      <c r="ZS974" s="2"/>
      <c r="ZT974" s="2"/>
      <c r="ZU974" s="2"/>
      <c r="ZV974" s="2"/>
      <c r="ZW974" s="2"/>
      <c r="ZX974" s="2"/>
      <c r="ZY974" s="2"/>
      <c r="ZZ974" s="2"/>
      <c r="AAA974" s="2"/>
      <c r="AAB974" s="2"/>
      <c r="AAC974" s="2"/>
      <c r="AAD974" s="2"/>
      <c r="AAE974" s="2"/>
      <c r="AAF974" s="2"/>
      <c r="AAG974" s="2"/>
      <c r="AAH974" s="2"/>
      <c r="AAI974" s="2"/>
      <c r="AAJ974" s="2"/>
      <c r="AAK974" s="2"/>
      <c r="AAL974" s="2"/>
      <c r="AAM974" s="2"/>
      <c r="AAN974" s="2"/>
      <c r="AAO974" s="2"/>
      <c r="AAP974" s="2"/>
      <c r="AAQ974" s="2"/>
      <c r="AAR974" s="2"/>
      <c r="AAS974" s="2"/>
      <c r="AAT974" s="2"/>
      <c r="AAU974" s="2"/>
      <c r="AAV974" s="2"/>
      <c r="AAW974" s="2"/>
      <c r="AAX974" s="2"/>
      <c r="AAY974" s="2"/>
      <c r="AAZ974" s="2"/>
      <c r="ABA974" s="2"/>
      <c r="ABB974" s="2"/>
      <c r="ABC974" s="2"/>
      <c r="ABD974" s="2"/>
      <c r="ABE974" s="2"/>
      <c r="ABF974" s="2"/>
      <c r="ABG974" s="2"/>
      <c r="ABH974" s="2"/>
      <c r="ABI974" s="2"/>
      <c r="ABJ974" s="2"/>
      <c r="ABK974" s="2"/>
      <c r="ABL974" s="2"/>
      <c r="ABM974" s="2"/>
      <c r="ABN974" s="2"/>
      <c r="ABO974" s="2"/>
      <c r="ABP974" s="2"/>
      <c r="ABQ974" s="2"/>
      <c r="ABR974" s="2"/>
      <c r="ABS974" s="2"/>
      <c r="ABT974" s="2"/>
      <c r="ABU974" s="2"/>
      <c r="ABV974" s="2"/>
      <c r="ABW974" s="2"/>
      <c r="ABX974" s="2"/>
      <c r="ABY974" s="2"/>
      <c r="ABZ974" s="2"/>
      <c r="ACA974" s="2"/>
      <c r="ACB974" s="2"/>
      <c r="ACC974" s="2"/>
      <c r="ACD974" s="2"/>
      <c r="ACE974" s="2"/>
      <c r="ACF974" s="2"/>
      <c r="ACG974" s="2"/>
      <c r="ACH974" s="2"/>
      <c r="ACI974" s="2"/>
      <c r="ACJ974" s="2"/>
      <c r="ACK974" s="2"/>
      <c r="ACL974" s="2"/>
      <c r="ACM974" s="2"/>
      <c r="ACN974" s="2"/>
      <c r="ACO974" s="2"/>
      <c r="ACP974" s="2"/>
      <c r="ACQ974" s="2"/>
      <c r="ACR974" s="2"/>
      <c r="ACS974" s="2"/>
      <c r="ACT974" s="2"/>
      <c r="ACU974" s="2"/>
      <c r="ACV974" s="2"/>
      <c r="ACW974" s="2"/>
      <c r="ACX974" s="2"/>
      <c r="ACY974" s="2"/>
      <c r="ACZ974" s="2"/>
      <c r="ADA974" s="2"/>
      <c r="ADB974" s="2"/>
      <c r="ADC974" s="2"/>
      <c r="ADD974" s="2"/>
      <c r="ADE974" s="2"/>
      <c r="ADF974" s="2"/>
      <c r="ADG974" s="2"/>
      <c r="ADH974" s="2"/>
      <c r="ADI974" s="2"/>
      <c r="ADJ974" s="2"/>
      <c r="ADK974" s="2"/>
      <c r="ADL974" s="2"/>
      <c r="ADM974" s="2"/>
      <c r="ADN974" s="2"/>
      <c r="ADO974" s="2"/>
      <c r="ADP974" s="2"/>
      <c r="ADQ974" s="2"/>
      <c r="ADR974" s="2"/>
      <c r="ADS974" s="2"/>
      <c r="ADT974" s="2"/>
      <c r="ADU974" s="2"/>
      <c r="ADV974" s="2"/>
      <c r="ADW974" s="2"/>
      <c r="ADX974" s="2"/>
      <c r="ADY974" s="2"/>
      <c r="ADZ974" s="2"/>
      <c r="AEA974" s="2"/>
      <c r="AEB974" s="2"/>
      <c r="AEC974" s="2"/>
      <c r="AED974" s="2"/>
      <c r="AEE974" s="2"/>
      <c r="AEF974" s="2"/>
      <c r="AEG974" s="2"/>
      <c r="AEH974" s="2"/>
      <c r="AEI974" s="2"/>
      <c r="AEJ974" s="2"/>
      <c r="AEK974" s="2"/>
      <c r="AEL974" s="2"/>
      <c r="AEM974" s="2"/>
      <c r="AEN974" s="2"/>
      <c r="AEO974" s="2"/>
      <c r="AEP974" s="2"/>
      <c r="AEQ974" s="2"/>
      <c r="AER974" s="2"/>
      <c r="AES974" s="2"/>
      <c r="AET974" s="2"/>
      <c r="AEU974" s="2"/>
      <c r="AEV974" s="2"/>
      <c r="AEW974" s="2"/>
      <c r="AEX974" s="2"/>
      <c r="AEY974" s="2"/>
      <c r="AEZ974" s="2"/>
      <c r="AFA974" s="2"/>
      <c r="AFB974" s="2"/>
      <c r="AFC974" s="2"/>
      <c r="AFD974" s="2"/>
      <c r="AFE974" s="2"/>
      <c r="AFF974" s="2"/>
      <c r="AFG974" s="2"/>
      <c r="AFH974" s="2"/>
      <c r="AFI974" s="2"/>
      <c r="AFJ974" s="2"/>
      <c r="AFK974" s="2"/>
      <c r="AFL974" s="2"/>
      <c r="AFM974" s="2"/>
      <c r="AFN974" s="2"/>
      <c r="AFO974" s="2"/>
      <c r="AFP974" s="2"/>
      <c r="AFQ974" s="2"/>
      <c r="AFR974" s="2"/>
      <c r="AFS974" s="2"/>
      <c r="AFT974" s="2"/>
      <c r="AFU974" s="2"/>
      <c r="AFV974" s="2"/>
      <c r="AFW974" s="2"/>
      <c r="AFX974" s="2"/>
      <c r="AFY974" s="2"/>
      <c r="AFZ974" s="2"/>
      <c r="AGA974" s="2"/>
      <c r="AGB974" s="2"/>
      <c r="AGC974" s="2"/>
      <c r="AGD974" s="2"/>
      <c r="AGE974" s="2"/>
      <c r="AGF974" s="2"/>
      <c r="AGG974" s="2"/>
      <c r="AGH974" s="2"/>
      <c r="AGI974" s="2"/>
      <c r="AGJ974" s="2"/>
      <c r="AGK974" s="2"/>
      <c r="AGL974" s="2"/>
      <c r="AGM974" s="2"/>
      <c r="AGN974" s="2"/>
      <c r="AGO974" s="2"/>
      <c r="AGP974" s="2"/>
      <c r="AGQ974" s="2"/>
      <c r="AGR974" s="2"/>
      <c r="AGS974" s="2"/>
      <c r="AGT974" s="2"/>
      <c r="AGU974" s="2"/>
      <c r="AGV974" s="2"/>
      <c r="AGW974" s="2"/>
      <c r="AGX974" s="2"/>
      <c r="AGY974" s="2"/>
      <c r="AGZ974" s="2"/>
      <c r="AHA974" s="2"/>
      <c r="AHB974" s="2"/>
      <c r="AHC974" s="2"/>
      <c r="AHD974" s="2"/>
      <c r="AHE974" s="2"/>
      <c r="AHF974" s="2"/>
      <c r="AHG974" s="2"/>
      <c r="AHH974" s="2"/>
      <c r="AHI974" s="2"/>
      <c r="AHJ974" s="2"/>
      <c r="AHK974" s="2"/>
      <c r="AHL974" s="2"/>
      <c r="AHM974" s="2"/>
      <c r="AHN974" s="2"/>
      <c r="AHO974" s="2"/>
      <c r="AHP974" s="2"/>
      <c r="AHQ974" s="2"/>
      <c r="AHR974" s="2"/>
      <c r="AHS974" s="2"/>
      <c r="AHT974" s="2"/>
      <c r="AHU974" s="2"/>
      <c r="AHV974" s="2"/>
      <c r="AHW974" s="2"/>
    </row>
    <row r="975" spans="77:907" x14ac:dyDescent="0.25"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K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  <c r="MH975" s="2"/>
      <c r="MI975" s="2"/>
      <c r="MJ975" s="2"/>
      <c r="MK975" s="2"/>
      <c r="ML975" s="2"/>
      <c r="MM975" s="2"/>
      <c r="MN975" s="2"/>
      <c r="MO975" s="2"/>
      <c r="MP975" s="2"/>
      <c r="MQ975" s="2"/>
      <c r="MR975" s="2"/>
      <c r="MS975" s="2"/>
      <c r="MT975" s="2"/>
      <c r="MU975" s="2"/>
      <c r="MV975" s="2"/>
      <c r="MW975" s="2"/>
      <c r="MX975" s="2"/>
      <c r="MY975" s="2"/>
      <c r="MZ975" s="2"/>
      <c r="NA975" s="2"/>
      <c r="NB975" s="2"/>
      <c r="NC975" s="2"/>
      <c r="ND975" s="2"/>
      <c r="NE975" s="2"/>
      <c r="NF975" s="2"/>
      <c r="NG975" s="2"/>
      <c r="NH975" s="2"/>
      <c r="NI975" s="2"/>
      <c r="NJ975" s="2"/>
      <c r="NK975" s="2"/>
      <c r="NL975" s="2"/>
      <c r="NM975" s="2"/>
      <c r="NN975" s="2"/>
      <c r="NO975" s="2"/>
      <c r="NP975" s="2"/>
      <c r="NQ975" s="2"/>
      <c r="NR975" s="2"/>
      <c r="NS975" s="2"/>
      <c r="NT975" s="2"/>
      <c r="NU975" s="2"/>
      <c r="NV975" s="2"/>
      <c r="NW975" s="2"/>
      <c r="NX975" s="2"/>
      <c r="NY975" s="2"/>
      <c r="NZ975" s="2"/>
      <c r="OA975" s="2"/>
      <c r="OB975" s="2"/>
      <c r="OC975" s="2"/>
      <c r="OD975" s="2"/>
      <c r="OE975" s="2"/>
      <c r="OF975" s="2"/>
      <c r="OG975" s="2"/>
      <c r="OH975" s="2"/>
      <c r="OI975" s="2"/>
      <c r="OJ975" s="2"/>
      <c r="OK975" s="2"/>
      <c r="OL975" s="2"/>
      <c r="OM975" s="2"/>
      <c r="ON975" s="2"/>
      <c r="OO975" s="2"/>
      <c r="OP975" s="2"/>
      <c r="OQ975" s="2"/>
      <c r="OR975" s="2"/>
      <c r="OS975" s="2"/>
      <c r="OT975" s="2"/>
      <c r="OU975" s="2"/>
      <c r="OV975" s="2"/>
      <c r="OW975" s="2"/>
      <c r="OX975" s="2"/>
      <c r="OY975" s="2"/>
      <c r="OZ975" s="2"/>
      <c r="PA975" s="2"/>
      <c r="PB975" s="2"/>
      <c r="PC975" s="2"/>
      <c r="PD975" s="2"/>
      <c r="PE975" s="2"/>
      <c r="PF975" s="2"/>
      <c r="PG975" s="2"/>
      <c r="PH975" s="2"/>
      <c r="PI975" s="2"/>
      <c r="PJ975" s="2"/>
      <c r="PK975" s="2"/>
      <c r="PL975" s="2"/>
      <c r="PM975" s="2"/>
      <c r="PN975" s="2"/>
      <c r="PO975" s="2"/>
      <c r="PP975" s="2"/>
      <c r="PQ975" s="2"/>
      <c r="PR975" s="2"/>
      <c r="PS975" s="2"/>
      <c r="PT975" s="2"/>
      <c r="PU975" s="2"/>
      <c r="PV975" s="2"/>
      <c r="PW975" s="2"/>
      <c r="PX975" s="2"/>
      <c r="PY975" s="2"/>
      <c r="PZ975" s="2"/>
      <c r="QA975" s="2"/>
      <c r="QB975" s="2"/>
      <c r="QC975" s="2"/>
      <c r="QD975" s="2"/>
      <c r="QE975" s="2"/>
      <c r="QF975" s="2"/>
      <c r="QG975" s="2"/>
      <c r="QH975" s="2"/>
      <c r="QI975" s="2"/>
      <c r="QJ975" s="2"/>
      <c r="QK975" s="2"/>
      <c r="QL975" s="2"/>
      <c r="QM975" s="2"/>
      <c r="QN975" s="2"/>
      <c r="QO975" s="2"/>
      <c r="QP975" s="2"/>
      <c r="QQ975" s="2"/>
      <c r="QR975" s="2"/>
      <c r="QS975" s="2"/>
      <c r="QT975" s="2"/>
      <c r="QU975" s="2"/>
      <c r="QV975" s="2"/>
      <c r="QW975" s="2"/>
      <c r="QX975" s="2"/>
      <c r="QY975" s="2"/>
      <c r="QZ975" s="2"/>
      <c r="RA975" s="2"/>
      <c r="RB975" s="2"/>
      <c r="RC975" s="2"/>
      <c r="RD975" s="2"/>
      <c r="RE975" s="2"/>
      <c r="RF975" s="2"/>
      <c r="RG975" s="2"/>
      <c r="RH975" s="2"/>
      <c r="RI975" s="2"/>
      <c r="RJ975" s="2"/>
      <c r="RK975" s="2"/>
      <c r="RL975" s="2"/>
      <c r="RM975" s="2"/>
      <c r="RN975" s="2"/>
      <c r="RO975" s="2"/>
      <c r="RP975" s="2"/>
      <c r="RQ975" s="2"/>
      <c r="RR975" s="2"/>
      <c r="RS975" s="2"/>
      <c r="RT975" s="2"/>
      <c r="RU975" s="2"/>
      <c r="RV975" s="2"/>
      <c r="RW975" s="2"/>
      <c r="RX975" s="2"/>
      <c r="RY975" s="2"/>
      <c r="RZ975" s="2"/>
      <c r="SA975" s="2"/>
      <c r="SB975" s="2"/>
      <c r="SC975" s="2"/>
      <c r="SD975" s="2"/>
      <c r="SE975" s="2"/>
      <c r="SF975" s="2"/>
      <c r="SG975" s="2"/>
      <c r="SH975" s="2"/>
      <c r="SI975" s="2"/>
      <c r="SJ975" s="2"/>
      <c r="SK975" s="2"/>
      <c r="SL975" s="2"/>
      <c r="SM975" s="2"/>
      <c r="SN975" s="2"/>
      <c r="SO975" s="2"/>
      <c r="SP975" s="2"/>
      <c r="SQ975" s="2"/>
      <c r="SR975" s="2"/>
      <c r="SS975" s="2"/>
      <c r="ST975" s="2"/>
      <c r="SU975" s="2"/>
      <c r="SV975" s="2"/>
      <c r="SW975" s="2"/>
      <c r="SX975" s="2"/>
      <c r="SY975" s="2"/>
      <c r="SZ975" s="2"/>
      <c r="TA975" s="2"/>
      <c r="TB975" s="2"/>
      <c r="TC975" s="2"/>
      <c r="TD975" s="2"/>
      <c r="TE975" s="2"/>
      <c r="TF975" s="2"/>
      <c r="TG975" s="2"/>
      <c r="TH975" s="2"/>
      <c r="TI975" s="2"/>
      <c r="TJ975" s="2"/>
      <c r="TK975" s="2"/>
      <c r="TL975" s="2"/>
      <c r="TM975" s="2"/>
      <c r="TN975" s="2"/>
      <c r="TO975" s="2"/>
      <c r="TP975" s="2"/>
      <c r="TQ975" s="2"/>
      <c r="TR975" s="2"/>
      <c r="TS975" s="2"/>
      <c r="TT975" s="2"/>
      <c r="TU975" s="2"/>
      <c r="TV975" s="2"/>
      <c r="TW975" s="2"/>
      <c r="TX975" s="2"/>
      <c r="TY975" s="2"/>
      <c r="TZ975" s="2"/>
      <c r="UA975" s="2"/>
      <c r="UB975" s="2"/>
      <c r="UC975" s="2"/>
      <c r="UD975" s="2"/>
      <c r="UE975" s="2"/>
      <c r="UF975" s="2"/>
      <c r="UG975" s="2"/>
      <c r="UH975" s="2"/>
      <c r="UI975" s="2"/>
      <c r="UJ975" s="2"/>
      <c r="UK975" s="2"/>
      <c r="UL975" s="2"/>
      <c r="UM975" s="2"/>
      <c r="UN975" s="2"/>
      <c r="UO975" s="2"/>
      <c r="UP975" s="2"/>
      <c r="UQ975" s="2"/>
      <c r="UR975" s="2"/>
      <c r="US975" s="2"/>
      <c r="UT975" s="2"/>
      <c r="UU975" s="2"/>
      <c r="UV975" s="2"/>
      <c r="UW975" s="2"/>
      <c r="UX975" s="2"/>
      <c r="UY975" s="2"/>
      <c r="UZ975" s="2"/>
      <c r="VA975" s="2"/>
      <c r="VB975" s="2"/>
      <c r="VC975" s="2"/>
      <c r="VD975" s="2"/>
      <c r="VE975" s="2"/>
      <c r="VF975" s="2"/>
      <c r="VG975" s="2"/>
      <c r="VH975" s="2"/>
      <c r="VI975" s="2"/>
      <c r="VJ975" s="2"/>
      <c r="VK975" s="2"/>
      <c r="VL975" s="2"/>
      <c r="VM975" s="2"/>
      <c r="VN975" s="2"/>
      <c r="VO975" s="2"/>
      <c r="VP975" s="2"/>
      <c r="VQ975" s="2"/>
      <c r="VR975" s="2"/>
      <c r="VS975" s="2"/>
      <c r="VT975" s="2"/>
      <c r="VU975" s="2"/>
      <c r="VV975" s="2"/>
      <c r="VW975" s="2"/>
      <c r="VX975" s="2"/>
      <c r="VY975" s="2"/>
      <c r="VZ975" s="2"/>
      <c r="WA975" s="2"/>
      <c r="WB975" s="2"/>
      <c r="WC975" s="2"/>
      <c r="WD975" s="2"/>
      <c r="WE975" s="2"/>
      <c r="WF975" s="2"/>
      <c r="WG975" s="2"/>
      <c r="WH975" s="2"/>
      <c r="WI975" s="2"/>
      <c r="WJ975" s="2"/>
      <c r="WK975" s="2"/>
      <c r="WL975" s="2"/>
      <c r="WM975" s="2"/>
      <c r="WN975" s="2"/>
      <c r="WO975" s="2"/>
      <c r="WP975" s="2"/>
      <c r="WQ975" s="2"/>
      <c r="WR975" s="2"/>
      <c r="WS975" s="2"/>
      <c r="WT975" s="2"/>
      <c r="WU975" s="2"/>
      <c r="WV975" s="2"/>
      <c r="WW975" s="2"/>
      <c r="WX975" s="2"/>
      <c r="WY975" s="2"/>
      <c r="WZ975" s="2"/>
      <c r="XA975" s="2"/>
      <c r="XB975" s="2"/>
      <c r="XC975" s="2"/>
      <c r="XD975" s="2"/>
      <c r="XE975" s="2"/>
      <c r="XF975" s="2"/>
      <c r="XG975" s="2"/>
      <c r="XH975" s="2"/>
      <c r="XI975" s="2"/>
      <c r="XJ975" s="2"/>
      <c r="XK975" s="2"/>
      <c r="XL975" s="2"/>
      <c r="XM975" s="2"/>
      <c r="XN975" s="2"/>
      <c r="XO975" s="2"/>
      <c r="XP975" s="2"/>
      <c r="XQ975" s="2"/>
      <c r="XR975" s="2"/>
      <c r="XS975" s="2"/>
      <c r="XT975" s="2"/>
      <c r="XU975" s="2"/>
      <c r="XV975" s="2"/>
      <c r="XW975" s="2"/>
      <c r="XX975" s="2"/>
      <c r="XY975" s="2"/>
      <c r="XZ975" s="2"/>
      <c r="YA975" s="2"/>
      <c r="YB975" s="2"/>
      <c r="YC975" s="2"/>
      <c r="YD975" s="2"/>
      <c r="YE975" s="2"/>
      <c r="YF975" s="2"/>
      <c r="YG975" s="2"/>
      <c r="YH975" s="2"/>
      <c r="YI975" s="2"/>
      <c r="YJ975" s="2"/>
      <c r="YK975" s="2"/>
      <c r="YL975" s="2"/>
      <c r="YM975" s="2"/>
      <c r="YN975" s="2"/>
      <c r="YO975" s="2"/>
      <c r="YP975" s="2"/>
      <c r="YQ975" s="2"/>
      <c r="YR975" s="2"/>
      <c r="YS975" s="2"/>
      <c r="YT975" s="2"/>
      <c r="YU975" s="2"/>
      <c r="YV975" s="2"/>
      <c r="YW975" s="2"/>
      <c r="YX975" s="2"/>
      <c r="YY975" s="2"/>
      <c r="YZ975" s="2"/>
      <c r="ZA975" s="2"/>
      <c r="ZB975" s="2"/>
      <c r="ZC975" s="2"/>
      <c r="ZD975" s="2"/>
      <c r="ZE975" s="2"/>
      <c r="ZF975" s="2"/>
      <c r="ZG975" s="2"/>
      <c r="ZH975" s="2"/>
      <c r="ZI975" s="2"/>
      <c r="ZJ975" s="2"/>
      <c r="ZK975" s="2"/>
      <c r="ZL975" s="2"/>
      <c r="ZM975" s="2"/>
      <c r="ZN975" s="2"/>
      <c r="ZO975" s="2"/>
      <c r="ZP975" s="2"/>
      <c r="ZQ975" s="2"/>
      <c r="ZR975" s="2"/>
      <c r="ZS975" s="2"/>
      <c r="ZT975" s="2"/>
      <c r="ZU975" s="2"/>
      <c r="ZV975" s="2"/>
      <c r="ZW975" s="2"/>
      <c r="ZX975" s="2"/>
      <c r="ZY975" s="2"/>
      <c r="ZZ975" s="2"/>
      <c r="AAA975" s="2"/>
      <c r="AAB975" s="2"/>
      <c r="AAC975" s="2"/>
      <c r="AAD975" s="2"/>
      <c r="AAE975" s="2"/>
      <c r="AAF975" s="2"/>
      <c r="AAG975" s="2"/>
      <c r="AAH975" s="2"/>
      <c r="AAI975" s="2"/>
      <c r="AAJ975" s="2"/>
      <c r="AAK975" s="2"/>
      <c r="AAL975" s="2"/>
      <c r="AAM975" s="2"/>
      <c r="AAN975" s="2"/>
      <c r="AAO975" s="2"/>
      <c r="AAP975" s="2"/>
      <c r="AAQ975" s="2"/>
      <c r="AAR975" s="2"/>
      <c r="AAS975" s="2"/>
      <c r="AAT975" s="2"/>
      <c r="AAU975" s="2"/>
      <c r="AAV975" s="2"/>
      <c r="AAW975" s="2"/>
      <c r="AAX975" s="2"/>
      <c r="AAY975" s="2"/>
      <c r="AAZ975" s="2"/>
      <c r="ABA975" s="2"/>
      <c r="ABB975" s="2"/>
      <c r="ABC975" s="2"/>
      <c r="ABD975" s="2"/>
      <c r="ABE975" s="2"/>
      <c r="ABF975" s="2"/>
      <c r="ABG975" s="2"/>
      <c r="ABH975" s="2"/>
      <c r="ABI975" s="2"/>
      <c r="ABJ975" s="2"/>
      <c r="ABK975" s="2"/>
      <c r="ABL975" s="2"/>
      <c r="ABM975" s="2"/>
      <c r="ABN975" s="2"/>
      <c r="ABO975" s="2"/>
      <c r="ABP975" s="2"/>
      <c r="ABQ975" s="2"/>
      <c r="ABR975" s="2"/>
      <c r="ABS975" s="2"/>
      <c r="ABT975" s="2"/>
      <c r="ABU975" s="2"/>
      <c r="ABV975" s="2"/>
      <c r="ABW975" s="2"/>
      <c r="ABX975" s="2"/>
      <c r="ABY975" s="2"/>
      <c r="ABZ975" s="2"/>
      <c r="ACA975" s="2"/>
      <c r="ACB975" s="2"/>
      <c r="ACC975" s="2"/>
      <c r="ACD975" s="2"/>
      <c r="ACE975" s="2"/>
      <c r="ACF975" s="2"/>
      <c r="ACG975" s="2"/>
      <c r="ACH975" s="2"/>
      <c r="ACI975" s="2"/>
      <c r="ACJ975" s="2"/>
      <c r="ACK975" s="2"/>
      <c r="ACL975" s="2"/>
      <c r="ACM975" s="2"/>
      <c r="ACN975" s="2"/>
      <c r="ACO975" s="2"/>
      <c r="ACP975" s="2"/>
      <c r="ACQ975" s="2"/>
      <c r="ACR975" s="2"/>
      <c r="ACS975" s="2"/>
      <c r="ACT975" s="2"/>
      <c r="ACU975" s="2"/>
      <c r="ACV975" s="2"/>
      <c r="ACW975" s="2"/>
      <c r="ACX975" s="2"/>
      <c r="ACY975" s="2"/>
      <c r="ACZ975" s="2"/>
      <c r="ADA975" s="2"/>
      <c r="ADB975" s="2"/>
      <c r="ADC975" s="2"/>
      <c r="ADD975" s="2"/>
      <c r="ADE975" s="2"/>
      <c r="ADF975" s="2"/>
      <c r="ADG975" s="2"/>
      <c r="ADH975" s="2"/>
      <c r="ADI975" s="2"/>
      <c r="ADJ975" s="2"/>
      <c r="ADK975" s="2"/>
      <c r="ADL975" s="2"/>
      <c r="ADM975" s="2"/>
      <c r="ADN975" s="2"/>
      <c r="ADO975" s="2"/>
      <c r="ADP975" s="2"/>
      <c r="ADQ975" s="2"/>
      <c r="ADR975" s="2"/>
      <c r="ADS975" s="2"/>
      <c r="ADT975" s="2"/>
      <c r="ADU975" s="2"/>
      <c r="ADV975" s="2"/>
      <c r="ADW975" s="2"/>
      <c r="ADX975" s="2"/>
      <c r="ADY975" s="2"/>
      <c r="ADZ975" s="2"/>
      <c r="AEA975" s="2"/>
      <c r="AEB975" s="2"/>
      <c r="AEC975" s="2"/>
      <c r="AED975" s="2"/>
      <c r="AEE975" s="2"/>
      <c r="AEF975" s="2"/>
      <c r="AEG975" s="2"/>
      <c r="AEH975" s="2"/>
      <c r="AEI975" s="2"/>
      <c r="AEJ975" s="2"/>
      <c r="AEK975" s="2"/>
      <c r="AEL975" s="2"/>
      <c r="AEM975" s="2"/>
      <c r="AEN975" s="2"/>
      <c r="AEO975" s="2"/>
      <c r="AEP975" s="2"/>
      <c r="AEQ975" s="2"/>
      <c r="AER975" s="2"/>
      <c r="AES975" s="2"/>
      <c r="AET975" s="2"/>
      <c r="AEU975" s="2"/>
      <c r="AEV975" s="2"/>
      <c r="AEW975" s="2"/>
      <c r="AEX975" s="2"/>
      <c r="AEY975" s="2"/>
      <c r="AEZ975" s="2"/>
      <c r="AFA975" s="2"/>
      <c r="AFB975" s="2"/>
      <c r="AFC975" s="2"/>
      <c r="AFD975" s="2"/>
      <c r="AFE975" s="2"/>
      <c r="AFF975" s="2"/>
      <c r="AFG975" s="2"/>
      <c r="AFH975" s="2"/>
      <c r="AFI975" s="2"/>
      <c r="AFJ975" s="2"/>
      <c r="AFK975" s="2"/>
      <c r="AFL975" s="2"/>
      <c r="AFM975" s="2"/>
      <c r="AFN975" s="2"/>
      <c r="AFO975" s="2"/>
      <c r="AFP975" s="2"/>
      <c r="AFQ975" s="2"/>
      <c r="AFR975" s="2"/>
      <c r="AFS975" s="2"/>
      <c r="AFT975" s="2"/>
      <c r="AFU975" s="2"/>
      <c r="AFV975" s="2"/>
      <c r="AFW975" s="2"/>
      <c r="AFX975" s="2"/>
      <c r="AFY975" s="2"/>
      <c r="AFZ975" s="2"/>
      <c r="AGA975" s="2"/>
      <c r="AGB975" s="2"/>
      <c r="AGC975" s="2"/>
      <c r="AGD975" s="2"/>
      <c r="AGE975" s="2"/>
      <c r="AGF975" s="2"/>
      <c r="AGG975" s="2"/>
      <c r="AGH975" s="2"/>
      <c r="AGI975" s="2"/>
      <c r="AGJ975" s="2"/>
      <c r="AGK975" s="2"/>
      <c r="AGL975" s="2"/>
      <c r="AGM975" s="2"/>
      <c r="AGN975" s="2"/>
      <c r="AGO975" s="2"/>
      <c r="AGP975" s="2"/>
      <c r="AGQ975" s="2"/>
      <c r="AGR975" s="2"/>
      <c r="AGS975" s="2"/>
      <c r="AGT975" s="2"/>
      <c r="AGU975" s="2"/>
      <c r="AGV975" s="2"/>
      <c r="AGW975" s="2"/>
      <c r="AGX975" s="2"/>
      <c r="AGY975" s="2"/>
      <c r="AGZ975" s="2"/>
      <c r="AHA975" s="2"/>
      <c r="AHB975" s="2"/>
      <c r="AHC975" s="2"/>
      <c r="AHD975" s="2"/>
      <c r="AHE975" s="2"/>
      <c r="AHF975" s="2"/>
      <c r="AHG975" s="2"/>
      <c r="AHH975" s="2"/>
      <c r="AHI975" s="2"/>
      <c r="AHJ975" s="2"/>
      <c r="AHK975" s="2"/>
      <c r="AHL975" s="2"/>
      <c r="AHM975" s="2"/>
      <c r="AHN975" s="2"/>
      <c r="AHO975" s="2"/>
      <c r="AHP975" s="2"/>
      <c r="AHQ975" s="2"/>
      <c r="AHR975" s="2"/>
      <c r="AHS975" s="2"/>
      <c r="AHT975" s="2"/>
      <c r="AHU975" s="2"/>
      <c r="AHV975" s="2"/>
      <c r="AHW975" s="2"/>
    </row>
    <row r="976" spans="77:907" x14ac:dyDescent="0.25"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K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  <c r="MH976" s="2"/>
      <c r="MI976" s="2"/>
      <c r="MJ976" s="2"/>
      <c r="MK976" s="2"/>
      <c r="ML976" s="2"/>
      <c r="MM976" s="2"/>
      <c r="MN976" s="2"/>
      <c r="MO976" s="2"/>
      <c r="MP976" s="2"/>
      <c r="MQ976" s="2"/>
      <c r="MR976" s="2"/>
      <c r="MS976" s="2"/>
      <c r="MT976" s="2"/>
      <c r="MU976" s="2"/>
      <c r="MV976" s="2"/>
      <c r="MW976" s="2"/>
      <c r="MX976" s="2"/>
      <c r="MY976" s="2"/>
      <c r="MZ976" s="2"/>
      <c r="NA976" s="2"/>
      <c r="NB976" s="2"/>
      <c r="NC976" s="2"/>
      <c r="ND976" s="2"/>
      <c r="NE976" s="2"/>
      <c r="NF976" s="2"/>
      <c r="NG976" s="2"/>
      <c r="NH976" s="2"/>
      <c r="NI976" s="2"/>
      <c r="NJ976" s="2"/>
      <c r="NK976" s="2"/>
      <c r="NL976" s="2"/>
      <c r="NM976" s="2"/>
      <c r="NN976" s="2"/>
      <c r="NO976" s="2"/>
      <c r="NP976" s="2"/>
      <c r="NQ976" s="2"/>
      <c r="NR976" s="2"/>
      <c r="NS976" s="2"/>
      <c r="NT976" s="2"/>
      <c r="NU976" s="2"/>
      <c r="NV976" s="2"/>
      <c r="NW976" s="2"/>
      <c r="NX976" s="2"/>
      <c r="NY976" s="2"/>
      <c r="NZ976" s="2"/>
      <c r="OA976" s="2"/>
      <c r="OB976" s="2"/>
      <c r="OC976" s="2"/>
      <c r="OD976" s="2"/>
      <c r="OE976" s="2"/>
      <c r="OF976" s="2"/>
      <c r="OG976" s="2"/>
      <c r="OH976" s="2"/>
      <c r="OI976" s="2"/>
      <c r="OJ976" s="2"/>
      <c r="OK976" s="2"/>
      <c r="OL976" s="2"/>
      <c r="OM976" s="2"/>
      <c r="ON976" s="2"/>
      <c r="OO976" s="2"/>
      <c r="OP976" s="2"/>
      <c r="OQ976" s="2"/>
      <c r="OR976" s="2"/>
      <c r="OS976" s="2"/>
      <c r="OT976" s="2"/>
      <c r="OU976" s="2"/>
      <c r="OV976" s="2"/>
      <c r="OW976" s="2"/>
      <c r="OX976" s="2"/>
      <c r="OY976" s="2"/>
      <c r="OZ976" s="2"/>
      <c r="PA976" s="2"/>
      <c r="PB976" s="2"/>
      <c r="PC976" s="2"/>
      <c r="PD976" s="2"/>
      <c r="PE976" s="2"/>
      <c r="PF976" s="2"/>
      <c r="PG976" s="2"/>
      <c r="PH976" s="2"/>
      <c r="PI976" s="2"/>
      <c r="PJ976" s="2"/>
      <c r="PK976" s="2"/>
      <c r="PL976" s="2"/>
      <c r="PM976" s="2"/>
      <c r="PN976" s="2"/>
      <c r="PO976" s="2"/>
      <c r="PP976" s="2"/>
      <c r="PQ976" s="2"/>
      <c r="PR976" s="2"/>
      <c r="PS976" s="2"/>
      <c r="PT976" s="2"/>
      <c r="PU976" s="2"/>
      <c r="PV976" s="2"/>
      <c r="PW976" s="2"/>
      <c r="PX976" s="2"/>
      <c r="PY976" s="2"/>
      <c r="PZ976" s="2"/>
      <c r="QA976" s="2"/>
      <c r="QB976" s="2"/>
      <c r="QC976" s="2"/>
      <c r="QD976" s="2"/>
      <c r="QE976" s="2"/>
      <c r="QF976" s="2"/>
      <c r="QG976" s="2"/>
      <c r="QH976" s="2"/>
      <c r="QI976" s="2"/>
      <c r="QJ976" s="2"/>
      <c r="QK976" s="2"/>
      <c r="QL976" s="2"/>
      <c r="QM976" s="2"/>
      <c r="QN976" s="2"/>
      <c r="QO976" s="2"/>
      <c r="QP976" s="2"/>
      <c r="QQ976" s="2"/>
      <c r="QR976" s="2"/>
      <c r="QS976" s="2"/>
      <c r="QT976" s="2"/>
      <c r="QU976" s="2"/>
      <c r="QV976" s="2"/>
      <c r="QW976" s="2"/>
      <c r="QX976" s="2"/>
      <c r="QY976" s="2"/>
      <c r="QZ976" s="2"/>
      <c r="RA976" s="2"/>
      <c r="RB976" s="2"/>
      <c r="RC976" s="2"/>
      <c r="RD976" s="2"/>
      <c r="RE976" s="2"/>
      <c r="RF976" s="2"/>
      <c r="RG976" s="2"/>
      <c r="RH976" s="2"/>
      <c r="RI976" s="2"/>
      <c r="RJ976" s="2"/>
      <c r="RK976" s="2"/>
      <c r="RL976" s="2"/>
      <c r="RM976" s="2"/>
      <c r="RN976" s="2"/>
      <c r="RO976" s="2"/>
      <c r="RP976" s="2"/>
      <c r="RQ976" s="2"/>
      <c r="RR976" s="2"/>
      <c r="RS976" s="2"/>
      <c r="RT976" s="2"/>
      <c r="RU976" s="2"/>
      <c r="RV976" s="2"/>
      <c r="RW976" s="2"/>
      <c r="RX976" s="2"/>
      <c r="RY976" s="2"/>
      <c r="RZ976" s="2"/>
      <c r="SA976" s="2"/>
      <c r="SB976" s="2"/>
      <c r="SC976" s="2"/>
      <c r="SD976" s="2"/>
      <c r="SE976" s="2"/>
      <c r="SF976" s="2"/>
      <c r="SG976" s="2"/>
      <c r="SH976" s="2"/>
      <c r="SI976" s="2"/>
      <c r="SJ976" s="2"/>
      <c r="SK976" s="2"/>
      <c r="SL976" s="2"/>
      <c r="SM976" s="2"/>
      <c r="SN976" s="2"/>
      <c r="SO976" s="2"/>
      <c r="SP976" s="2"/>
      <c r="SQ976" s="2"/>
      <c r="SR976" s="2"/>
      <c r="SS976" s="2"/>
      <c r="ST976" s="2"/>
      <c r="SU976" s="2"/>
      <c r="SV976" s="2"/>
      <c r="SW976" s="2"/>
      <c r="SX976" s="2"/>
      <c r="SY976" s="2"/>
      <c r="SZ976" s="2"/>
      <c r="TA976" s="2"/>
      <c r="TB976" s="2"/>
      <c r="TC976" s="2"/>
      <c r="TD976" s="2"/>
      <c r="TE976" s="2"/>
      <c r="TF976" s="2"/>
      <c r="TG976" s="2"/>
      <c r="TH976" s="2"/>
      <c r="TI976" s="2"/>
      <c r="TJ976" s="2"/>
      <c r="TK976" s="2"/>
      <c r="TL976" s="2"/>
      <c r="TM976" s="2"/>
      <c r="TN976" s="2"/>
      <c r="TO976" s="2"/>
      <c r="TP976" s="2"/>
      <c r="TQ976" s="2"/>
      <c r="TR976" s="2"/>
      <c r="TS976" s="2"/>
      <c r="TT976" s="2"/>
      <c r="TU976" s="2"/>
      <c r="TV976" s="2"/>
      <c r="TW976" s="2"/>
      <c r="TX976" s="2"/>
      <c r="TY976" s="2"/>
      <c r="TZ976" s="2"/>
      <c r="UA976" s="2"/>
      <c r="UB976" s="2"/>
      <c r="UC976" s="2"/>
      <c r="UD976" s="2"/>
      <c r="UE976" s="2"/>
      <c r="UF976" s="2"/>
      <c r="UG976" s="2"/>
      <c r="UH976" s="2"/>
      <c r="UI976" s="2"/>
      <c r="UJ976" s="2"/>
      <c r="UK976" s="2"/>
      <c r="UL976" s="2"/>
      <c r="UM976" s="2"/>
      <c r="UN976" s="2"/>
      <c r="UO976" s="2"/>
      <c r="UP976" s="2"/>
      <c r="UQ976" s="2"/>
      <c r="UR976" s="2"/>
      <c r="US976" s="2"/>
      <c r="UT976" s="2"/>
      <c r="UU976" s="2"/>
      <c r="UV976" s="2"/>
      <c r="UW976" s="2"/>
      <c r="UX976" s="2"/>
      <c r="UY976" s="2"/>
      <c r="UZ976" s="2"/>
      <c r="VA976" s="2"/>
      <c r="VB976" s="2"/>
      <c r="VC976" s="2"/>
      <c r="VD976" s="2"/>
      <c r="VE976" s="2"/>
      <c r="VF976" s="2"/>
      <c r="VG976" s="2"/>
      <c r="VH976" s="2"/>
      <c r="VI976" s="2"/>
      <c r="VJ976" s="2"/>
      <c r="VK976" s="2"/>
      <c r="VL976" s="2"/>
      <c r="VM976" s="2"/>
      <c r="VN976" s="2"/>
      <c r="VO976" s="2"/>
      <c r="VP976" s="2"/>
      <c r="VQ976" s="2"/>
      <c r="VR976" s="2"/>
      <c r="VS976" s="2"/>
      <c r="VT976" s="2"/>
      <c r="VU976" s="2"/>
      <c r="VV976" s="2"/>
      <c r="VW976" s="2"/>
      <c r="VX976" s="2"/>
      <c r="VY976" s="2"/>
      <c r="VZ976" s="2"/>
      <c r="WA976" s="2"/>
      <c r="WB976" s="2"/>
      <c r="WC976" s="2"/>
      <c r="WD976" s="2"/>
      <c r="WE976" s="2"/>
      <c r="WF976" s="2"/>
      <c r="WG976" s="2"/>
      <c r="WH976" s="2"/>
      <c r="WI976" s="2"/>
      <c r="WJ976" s="2"/>
      <c r="WK976" s="2"/>
      <c r="WL976" s="2"/>
      <c r="WM976" s="2"/>
      <c r="WN976" s="2"/>
      <c r="WO976" s="2"/>
      <c r="WP976" s="2"/>
      <c r="WQ976" s="2"/>
      <c r="WR976" s="2"/>
      <c r="WS976" s="2"/>
      <c r="WT976" s="2"/>
      <c r="WU976" s="2"/>
      <c r="WV976" s="2"/>
      <c r="WW976" s="2"/>
      <c r="WX976" s="2"/>
      <c r="WY976" s="2"/>
      <c r="WZ976" s="2"/>
      <c r="XA976" s="2"/>
      <c r="XB976" s="2"/>
      <c r="XC976" s="2"/>
      <c r="XD976" s="2"/>
      <c r="XE976" s="2"/>
      <c r="XF976" s="2"/>
      <c r="XG976" s="2"/>
      <c r="XH976" s="2"/>
      <c r="XI976" s="2"/>
      <c r="XJ976" s="2"/>
      <c r="XK976" s="2"/>
      <c r="XL976" s="2"/>
      <c r="XM976" s="2"/>
      <c r="XN976" s="2"/>
      <c r="XO976" s="2"/>
      <c r="XP976" s="2"/>
      <c r="XQ976" s="2"/>
      <c r="XR976" s="2"/>
      <c r="XS976" s="2"/>
      <c r="XT976" s="2"/>
      <c r="XU976" s="2"/>
      <c r="XV976" s="2"/>
      <c r="XW976" s="2"/>
      <c r="XX976" s="2"/>
      <c r="XY976" s="2"/>
      <c r="XZ976" s="2"/>
      <c r="YA976" s="2"/>
      <c r="YB976" s="2"/>
      <c r="YC976" s="2"/>
      <c r="YD976" s="2"/>
      <c r="YE976" s="2"/>
      <c r="YF976" s="2"/>
      <c r="YG976" s="2"/>
      <c r="YH976" s="2"/>
      <c r="YI976" s="2"/>
      <c r="YJ976" s="2"/>
      <c r="YK976" s="2"/>
      <c r="YL976" s="2"/>
      <c r="YM976" s="2"/>
      <c r="YN976" s="2"/>
      <c r="YO976" s="2"/>
      <c r="YP976" s="2"/>
      <c r="YQ976" s="2"/>
      <c r="YR976" s="2"/>
      <c r="YS976" s="2"/>
      <c r="YT976" s="2"/>
      <c r="YU976" s="2"/>
      <c r="YV976" s="2"/>
      <c r="YW976" s="2"/>
      <c r="YX976" s="2"/>
      <c r="YY976" s="2"/>
      <c r="YZ976" s="2"/>
      <c r="ZA976" s="2"/>
      <c r="ZB976" s="2"/>
      <c r="ZC976" s="2"/>
      <c r="ZD976" s="2"/>
      <c r="ZE976" s="2"/>
      <c r="ZF976" s="2"/>
      <c r="ZG976" s="2"/>
      <c r="ZH976" s="2"/>
      <c r="ZI976" s="2"/>
      <c r="ZJ976" s="2"/>
      <c r="ZK976" s="2"/>
      <c r="ZL976" s="2"/>
      <c r="ZM976" s="2"/>
      <c r="ZN976" s="2"/>
      <c r="ZO976" s="2"/>
      <c r="ZP976" s="2"/>
      <c r="ZQ976" s="2"/>
      <c r="ZR976" s="2"/>
      <c r="ZS976" s="2"/>
      <c r="ZT976" s="2"/>
      <c r="ZU976" s="2"/>
      <c r="ZV976" s="2"/>
      <c r="ZW976" s="2"/>
      <c r="ZX976" s="2"/>
      <c r="ZY976" s="2"/>
      <c r="ZZ976" s="2"/>
      <c r="AAA976" s="2"/>
      <c r="AAB976" s="2"/>
      <c r="AAC976" s="2"/>
      <c r="AAD976" s="2"/>
      <c r="AAE976" s="2"/>
      <c r="AAF976" s="2"/>
      <c r="AAG976" s="2"/>
      <c r="AAH976" s="2"/>
      <c r="AAI976" s="2"/>
      <c r="AAJ976" s="2"/>
      <c r="AAK976" s="2"/>
      <c r="AAL976" s="2"/>
      <c r="AAM976" s="2"/>
      <c r="AAN976" s="2"/>
      <c r="AAO976" s="2"/>
      <c r="AAP976" s="2"/>
      <c r="AAQ976" s="2"/>
      <c r="AAR976" s="2"/>
      <c r="AAS976" s="2"/>
      <c r="AAT976" s="2"/>
      <c r="AAU976" s="2"/>
      <c r="AAV976" s="2"/>
      <c r="AAW976" s="2"/>
      <c r="AAX976" s="2"/>
      <c r="AAY976" s="2"/>
      <c r="AAZ976" s="2"/>
      <c r="ABA976" s="2"/>
      <c r="ABB976" s="2"/>
      <c r="ABC976" s="2"/>
      <c r="ABD976" s="2"/>
      <c r="ABE976" s="2"/>
      <c r="ABF976" s="2"/>
      <c r="ABG976" s="2"/>
      <c r="ABH976" s="2"/>
      <c r="ABI976" s="2"/>
      <c r="ABJ976" s="2"/>
      <c r="ABK976" s="2"/>
      <c r="ABL976" s="2"/>
      <c r="ABM976" s="2"/>
      <c r="ABN976" s="2"/>
      <c r="ABO976" s="2"/>
      <c r="ABP976" s="2"/>
      <c r="ABQ976" s="2"/>
      <c r="ABR976" s="2"/>
      <c r="ABS976" s="2"/>
      <c r="ABT976" s="2"/>
      <c r="ABU976" s="2"/>
      <c r="ABV976" s="2"/>
      <c r="ABW976" s="2"/>
      <c r="ABX976" s="2"/>
      <c r="ABY976" s="2"/>
      <c r="ABZ976" s="2"/>
      <c r="ACA976" s="2"/>
      <c r="ACB976" s="2"/>
      <c r="ACC976" s="2"/>
      <c r="ACD976" s="2"/>
      <c r="ACE976" s="2"/>
      <c r="ACF976" s="2"/>
      <c r="ACG976" s="2"/>
      <c r="ACH976" s="2"/>
      <c r="ACI976" s="2"/>
      <c r="ACJ976" s="2"/>
      <c r="ACK976" s="2"/>
      <c r="ACL976" s="2"/>
      <c r="ACM976" s="2"/>
      <c r="ACN976" s="2"/>
      <c r="ACO976" s="2"/>
      <c r="ACP976" s="2"/>
      <c r="ACQ976" s="2"/>
      <c r="ACR976" s="2"/>
      <c r="ACS976" s="2"/>
      <c r="ACT976" s="2"/>
      <c r="ACU976" s="2"/>
      <c r="ACV976" s="2"/>
      <c r="ACW976" s="2"/>
      <c r="ACX976" s="2"/>
      <c r="ACY976" s="2"/>
      <c r="ACZ976" s="2"/>
      <c r="ADA976" s="2"/>
      <c r="ADB976" s="2"/>
      <c r="ADC976" s="2"/>
      <c r="ADD976" s="2"/>
      <c r="ADE976" s="2"/>
      <c r="ADF976" s="2"/>
      <c r="ADG976" s="2"/>
      <c r="ADH976" s="2"/>
      <c r="ADI976" s="2"/>
      <c r="ADJ976" s="2"/>
      <c r="ADK976" s="2"/>
      <c r="ADL976" s="2"/>
      <c r="ADM976" s="2"/>
      <c r="ADN976" s="2"/>
      <c r="ADO976" s="2"/>
      <c r="ADP976" s="2"/>
      <c r="ADQ976" s="2"/>
      <c r="ADR976" s="2"/>
      <c r="ADS976" s="2"/>
      <c r="ADT976" s="2"/>
      <c r="ADU976" s="2"/>
      <c r="ADV976" s="2"/>
      <c r="ADW976" s="2"/>
      <c r="ADX976" s="2"/>
      <c r="ADY976" s="2"/>
      <c r="ADZ976" s="2"/>
      <c r="AEA976" s="2"/>
      <c r="AEB976" s="2"/>
      <c r="AEC976" s="2"/>
      <c r="AED976" s="2"/>
      <c r="AEE976" s="2"/>
      <c r="AEF976" s="2"/>
      <c r="AEG976" s="2"/>
      <c r="AEH976" s="2"/>
      <c r="AEI976" s="2"/>
      <c r="AEJ976" s="2"/>
      <c r="AEK976" s="2"/>
      <c r="AEL976" s="2"/>
      <c r="AEM976" s="2"/>
      <c r="AEN976" s="2"/>
      <c r="AEO976" s="2"/>
      <c r="AEP976" s="2"/>
      <c r="AEQ976" s="2"/>
      <c r="AER976" s="2"/>
      <c r="AES976" s="2"/>
      <c r="AET976" s="2"/>
      <c r="AEU976" s="2"/>
      <c r="AEV976" s="2"/>
      <c r="AEW976" s="2"/>
      <c r="AEX976" s="2"/>
      <c r="AEY976" s="2"/>
      <c r="AEZ976" s="2"/>
      <c r="AFA976" s="2"/>
      <c r="AFB976" s="2"/>
      <c r="AFC976" s="2"/>
      <c r="AFD976" s="2"/>
      <c r="AFE976" s="2"/>
      <c r="AFF976" s="2"/>
      <c r="AFG976" s="2"/>
      <c r="AFH976" s="2"/>
      <c r="AFI976" s="2"/>
      <c r="AFJ976" s="2"/>
      <c r="AFK976" s="2"/>
      <c r="AFL976" s="2"/>
      <c r="AFM976" s="2"/>
      <c r="AFN976" s="2"/>
      <c r="AFO976" s="2"/>
      <c r="AFP976" s="2"/>
      <c r="AFQ976" s="2"/>
      <c r="AFR976" s="2"/>
      <c r="AFS976" s="2"/>
      <c r="AFT976" s="2"/>
      <c r="AFU976" s="2"/>
      <c r="AFV976" s="2"/>
      <c r="AFW976" s="2"/>
      <c r="AFX976" s="2"/>
      <c r="AFY976" s="2"/>
      <c r="AFZ976" s="2"/>
      <c r="AGA976" s="2"/>
      <c r="AGB976" s="2"/>
      <c r="AGC976" s="2"/>
      <c r="AGD976" s="2"/>
      <c r="AGE976" s="2"/>
      <c r="AGF976" s="2"/>
      <c r="AGG976" s="2"/>
      <c r="AGH976" s="2"/>
      <c r="AGI976" s="2"/>
      <c r="AGJ976" s="2"/>
      <c r="AGK976" s="2"/>
      <c r="AGL976" s="2"/>
      <c r="AGM976" s="2"/>
      <c r="AGN976" s="2"/>
      <c r="AGO976" s="2"/>
      <c r="AGP976" s="2"/>
      <c r="AGQ976" s="2"/>
      <c r="AGR976" s="2"/>
      <c r="AGS976" s="2"/>
      <c r="AGT976" s="2"/>
      <c r="AGU976" s="2"/>
      <c r="AGV976" s="2"/>
      <c r="AGW976" s="2"/>
      <c r="AGX976" s="2"/>
      <c r="AGY976" s="2"/>
      <c r="AGZ976" s="2"/>
      <c r="AHA976" s="2"/>
      <c r="AHB976" s="2"/>
      <c r="AHC976" s="2"/>
      <c r="AHD976" s="2"/>
      <c r="AHE976" s="2"/>
      <c r="AHF976" s="2"/>
      <c r="AHG976" s="2"/>
      <c r="AHH976" s="2"/>
      <c r="AHI976" s="2"/>
      <c r="AHJ976" s="2"/>
      <c r="AHK976" s="2"/>
      <c r="AHL976" s="2"/>
      <c r="AHM976" s="2"/>
      <c r="AHN976" s="2"/>
      <c r="AHO976" s="2"/>
      <c r="AHP976" s="2"/>
      <c r="AHQ976" s="2"/>
      <c r="AHR976" s="2"/>
      <c r="AHS976" s="2"/>
      <c r="AHT976" s="2"/>
      <c r="AHU976" s="2"/>
      <c r="AHV976" s="2"/>
      <c r="AHW976" s="2"/>
    </row>
    <row r="977" spans="77:907" x14ac:dyDescent="0.25"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K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  <c r="MH977" s="2"/>
      <c r="MI977" s="2"/>
      <c r="MJ977" s="2"/>
      <c r="MK977" s="2"/>
      <c r="ML977" s="2"/>
      <c r="MM977" s="2"/>
      <c r="MN977" s="2"/>
      <c r="MO977" s="2"/>
      <c r="MP977" s="2"/>
      <c r="MQ977" s="2"/>
      <c r="MR977" s="2"/>
      <c r="MS977" s="2"/>
      <c r="MT977" s="2"/>
      <c r="MU977" s="2"/>
      <c r="MV977" s="2"/>
      <c r="MW977" s="2"/>
      <c r="MX977" s="2"/>
      <c r="MY977" s="2"/>
      <c r="MZ977" s="2"/>
      <c r="NA977" s="2"/>
      <c r="NB977" s="2"/>
      <c r="NC977" s="2"/>
      <c r="ND977" s="2"/>
      <c r="NE977" s="2"/>
      <c r="NF977" s="2"/>
      <c r="NG977" s="2"/>
      <c r="NH977" s="2"/>
      <c r="NI977" s="2"/>
      <c r="NJ977" s="2"/>
      <c r="NK977" s="2"/>
      <c r="NL977" s="2"/>
      <c r="NM977" s="2"/>
      <c r="NN977" s="2"/>
      <c r="NO977" s="2"/>
      <c r="NP977" s="2"/>
      <c r="NQ977" s="2"/>
      <c r="NR977" s="2"/>
      <c r="NS977" s="2"/>
      <c r="NT977" s="2"/>
      <c r="NU977" s="2"/>
      <c r="NV977" s="2"/>
      <c r="NW977" s="2"/>
      <c r="NX977" s="2"/>
      <c r="NY977" s="2"/>
      <c r="NZ977" s="2"/>
      <c r="OA977" s="2"/>
      <c r="OB977" s="2"/>
      <c r="OC977" s="2"/>
      <c r="OD977" s="2"/>
      <c r="OE977" s="2"/>
      <c r="OF977" s="2"/>
      <c r="OG977" s="2"/>
      <c r="OH977" s="2"/>
      <c r="OI977" s="2"/>
      <c r="OJ977" s="2"/>
      <c r="OK977" s="2"/>
      <c r="OL977" s="2"/>
      <c r="OM977" s="2"/>
      <c r="ON977" s="2"/>
      <c r="OO977" s="2"/>
      <c r="OP977" s="2"/>
      <c r="OQ977" s="2"/>
      <c r="OR977" s="2"/>
      <c r="OS977" s="2"/>
      <c r="OT977" s="2"/>
      <c r="OU977" s="2"/>
      <c r="OV977" s="2"/>
      <c r="OW977" s="2"/>
      <c r="OX977" s="2"/>
      <c r="OY977" s="2"/>
      <c r="OZ977" s="2"/>
      <c r="PA977" s="2"/>
      <c r="PB977" s="2"/>
      <c r="PC977" s="2"/>
      <c r="PD977" s="2"/>
      <c r="PE977" s="2"/>
      <c r="PF977" s="2"/>
      <c r="PG977" s="2"/>
      <c r="PH977" s="2"/>
      <c r="PI977" s="2"/>
      <c r="PJ977" s="2"/>
      <c r="PK977" s="2"/>
      <c r="PL977" s="2"/>
      <c r="PM977" s="2"/>
      <c r="PN977" s="2"/>
      <c r="PO977" s="2"/>
      <c r="PP977" s="2"/>
      <c r="PQ977" s="2"/>
      <c r="PR977" s="2"/>
      <c r="PS977" s="2"/>
      <c r="PT977" s="2"/>
      <c r="PU977" s="2"/>
      <c r="PV977" s="2"/>
      <c r="PW977" s="2"/>
      <c r="PX977" s="2"/>
      <c r="PY977" s="2"/>
      <c r="PZ977" s="2"/>
      <c r="QA977" s="2"/>
      <c r="QB977" s="2"/>
      <c r="QC977" s="2"/>
      <c r="QD977" s="2"/>
      <c r="QE977" s="2"/>
      <c r="QF977" s="2"/>
      <c r="QG977" s="2"/>
      <c r="QH977" s="2"/>
      <c r="QI977" s="2"/>
      <c r="QJ977" s="2"/>
      <c r="QK977" s="2"/>
      <c r="QL977" s="2"/>
      <c r="QM977" s="2"/>
      <c r="QN977" s="2"/>
      <c r="QO977" s="2"/>
      <c r="QP977" s="2"/>
      <c r="QQ977" s="2"/>
      <c r="QR977" s="2"/>
      <c r="QS977" s="2"/>
      <c r="QT977" s="2"/>
      <c r="QU977" s="2"/>
      <c r="QV977" s="2"/>
      <c r="QW977" s="2"/>
      <c r="QX977" s="2"/>
      <c r="QY977" s="2"/>
      <c r="QZ977" s="2"/>
      <c r="RA977" s="2"/>
      <c r="RB977" s="2"/>
      <c r="RC977" s="2"/>
      <c r="RD977" s="2"/>
      <c r="RE977" s="2"/>
      <c r="RF977" s="2"/>
      <c r="RG977" s="2"/>
      <c r="RH977" s="2"/>
      <c r="RI977" s="2"/>
      <c r="RJ977" s="2"/>
      <c r="RK977" s="2"/>
      <c r="RL977" s="2"/>
      <c r="RM977" s="2"/>
      <c r="RN977" s="2"/>
      <c r="RO977" s="2"/>
      <c r="RP977" s="2"/>
      <c r="RQ977" s="2"/>
      <c r="RR977" s="2"/>
      <c r="RS977" s="2"/>
      <c r="RT977" s="2"/>
      <c r="RU977" s="2"/>
      <c r="RV977" s="2"/>
      <c r="RW977" s="2"/>
      <c r="RX977" s="2"/>
      <c r="RY977" s="2"/>
      <c r="RZ977" s="2"/>
      <c r="SA977" s="2"/>
      <c r="SB977" s="2"/>
      <c r="SC977" s="2"/>
      <c r="SD977" s="2"/>
      <c r="SE977" s="2"/>
      <c r="SF977" s="2"/>
      <c r="SG977" s="2"/>
      <c r="SH977" s="2"/>
      <c r="SI977" s="2"/>
      <c r="SJ977" s="2"/>
      <c r="SK977" s="2"/>
      <c r="SL977" s="2"/>
      <c r="SM977" s="2"/>
      <c r="SN977" s="2"/>
      <c r="SO977" s="2"/>
      <c r="SP977" s="2"/>
      <c r="SQ977" s="2"/>
      <c r="SR977" s="2"/>
      <c r="SS977" s="2"/>
      <c r="ST977" s="2"/>
      <c r="SU977" s="2"/>
      <c r="SV977" s="2"/>
      <c r="SW977" s="2"/>
      <c r="SX977" s="2"/>
      <c r="SY977" s="2"/>
      <c r="SZ977" s="2"/>
      <c r="TA977" s="2"/>
      <c r="TB977" s="2"/>
      <c r="TC977" s="2"/>
      <c r="TD977" s="2"/>
      <c r="TE977" s="2"/>
      <c r="TF977" s="2"/>
      <c r="TG977" s="2"/>
      <c r="TH977" s="2"/>
      <c r="TI977" s="2"/>
      <c r="TJ977" s="2"/>
      <c r="TK977" s="2"/>
      <c r="TL977" s="2"/>
      <c r="TM977" s="2"/>
      <c r="TN977" s="2"/>
      <c r="TO977" s="2"/>
      <c r="TP977" s="2"/>
      <c r="TQ977" s="2"/>
      <c r="TR977" s="2"/>
      <c r="TS977" s="2"/>
      <c r="TT977" s="2"/>
      <c r="TU977" s="2"/>
      <c r="TV977" s="2"/>
      <c r="TW977" s="2"/>
      <c r="TX977" s="2"/>
      <c r="TY977" s="2"/>
      <c r="TZ977" s="2"/>
      <c r="UA977" s="2"/>
      <c r="UB977" s="2"/>
      <c r="UC977" s="2"/>
      <c r="UD977" s="2"/>
      <c r="UE977" s="2"/>
      <c r="UF977" s="2"/>
      <c r="UG977" s="2"/>
      <c r="UH977" s="2"/>
      <c r="UI977" s="2"/>
      <c r="UJ977" s="2"/>
      <c r="UK977" s="2"/>
      <c r="UL977" s="2"/>
      <c r="UM977" s="2"/>
      <c r="UN977" s="2"/>
      <c r="UO977" s="2"/>
      <c r="UP977" s="2"/>
      <c r="UQ977" s="2"/>
      <c r="UR977" s="2"/>
      <c r="US977" s="2"/>
      <c r="UT977" s="2"/>
      <c r="UU977" s="2"/>
      <c r="UV977" s="2"/>
      <c r="UW977" s="2"/>
      <c r="UX977" s="2"/>
      <c r="UY977" s="2"/>
      <c r="UZ977" s="2"/>
      <c r="VA977" s="2"/>
      <c r="VB977" s="2"/>
      <c r="VC977" s="2"/>
      <c r="VD977" s="2"/>
      <c r="VE977" s="2"/>
      <c r="VF977" s="2"/>
      <c r="VG977" s="2"/>
      <c r="VH977" s="2"/>
      <c r="VI977" s="2"/>
      <c r="VJ977" s="2"/>
      <c r="VK977" s="2"/>
      <c r="VL977" s="2"/>
      <c r="VM977" s="2"/>
      <c r="VN977" s="2"/>
      <c r="VO977" s="2"/>
      <c r="VP977" s="2"/>
      <c r="VQ977" s="2"/>
      <c r="VR977" s="2"/>
      <c r="VS977" s="2"/>
      <c r="VT977" s="2"/>
      <c r="VU977" s="2"/>
      <c r="VV977" s="2"/>
      <c r="VW977" s="2"/>
      <c r="VX977" s="2"/>
      <c r="VY977" s="2"/>
      <c r="VZ977" s="2"/>
      <c r="WA977" s="2"/>
      <c r="WB977" s="2"/>
      <c r="WC977" s="2"/>
      <c r="WD977" s="2"/>
      <c r="WE977" s="2"/>
      <c r="WF977" s="2"/>
      <c r="WG977" s="2"/>
      <c r="WH977" s="2"/>
      <c r="WI977" s="2"/>
      <c r="WJ977" s="2"/>
      <c r="WK977" s="2"/>
      <c r="WL977" s="2"/>
      <c r="WM977" s="2"/>
      <c r="WN977" s="2"/>
      <c r="WO977" s="2"/>
      <c r="WP977" s="2"/>
      <c r="WQ977" s="2"/>
      <c r="WR977" s="2"/>
      <c r="WS977" s="2"/>
      <c r="WT977" s="2"/>
      <c r="WU977" s="2"/>
      <c r="WV977" s="2"/>
      <c r="WW977" s="2"/>
      <c r="WX977" s="2"/>
      <c r="WY977" s="2"/>
      <c r="WZ977" s="2"/>
      <c r="XA977" s="2"/>
      <c r="XB977" s="2"/>
      <c r="XC977" s="2"/>
      <c r="XD977" s="2"/>
      <c r="XE977" s="2"/>
      <c r="XF977" s="2"/>
      <c r="XG977" s="2"/>
      <c r="XH977" s="2"/>
      <c r="XI977" s="2"/>
      <c r="XJ977" s="2"/>
      <c r="XK977" s="2"/>
      <c r="XL977" s="2"/>
      <c r="XM977" s="2"/>
      <c r="XN977" s="2"/>
      <c r="XO977" s="2"/>
      <c r="XP977" s="2"/>
      <c r="XQ977" s="2"/>
      <c r="XR977" s="2"/>
      <c r="XS977" s="2"/>
      <c r="XT977" s="2"/>
      <c r="XU977" s="2"/>
      <c r="XV977" s="2"/>
      <c r="XW977" s="2"/>
      <c r="XX977" s="2"/>
      <c r="XY977" s="2"/>
      <c r="XZ977" s="2"/>
      <c r="YA977" s="2"/>
      <c r="YB977" s="2"/>
      <c r="YC977" s="2"/>
      <c r="YD977" s="2"/>
      <c r="YE977" s="2"/>
      <c r="YF977" s="2"/>
      <c r="YG977" s="2"/>
      <c r="YH977" s="2"/>
      <c r="YI977" s="2"/>
      <c r="YJ977" s="2"/>
      <c r="YK977" s="2"/>
      <c r="YL977" s="2"/>
      <c r="YM977" s="2"/>
      <c r="YN977" s="2"/>
      <c r="YO977" s="2"/>
      <c r="YP977" s="2"/>
      <c r="YQ977" s="2"/>
      <c r="YR977" s="2"/>
      <c r="YS977" s="2"/>
      <c r="YT977" s="2"/>
      <c r="YU977" s="2"/>
      <c r="YV977" s="2"/>
      <c r="YW977" s="2"/>
      <c r="YX977" s="2"/>
      <c r="YY977" s="2"/>
      <c r="YZ977" s="2"/>
      <c r="ZA977" s="2"/>
      <c r="ZB977" s="2"/>
      <c r="ZC977" s="2"/>
      <c r="ZD977" s="2"/>
      <c r="ZE977" s="2"/>
      <c r="ZF977" s="2"/>
      <c r="ZG977" s="2"/>
      <c r="ZH977" s="2"/>
      <c r="ZI977" s="2"/>
      <c r="ZJ977" s="2"/>
      <c r="ZK977" s="2"/>
      <c r="ZL977" s="2"/>
      <c r="ZM977" s="2"/>
      <c r="ZN977" s="2"/>
      <c r="ZO977" s="2"/>
      <c r="ZP977" s="2"/>
      <c r="ZQ977" s="2"/>
      <c r="ZR977" s="2"/>
      <c r="ZS977" s="2"/>
      <c r="ZT977" s="2"/>
      <c r="ZU977" s="2"/>
      <c r="ZV977" s="2"/>
      <c r="ZW977" s="2"/>
      <c r="ZX977" s="2"/>
      <c r="ZY977" s="2"/>
      <c r="ZZ977" s="2"/>
      <c r="AAA977" s="2"/>
      <c r="AAB977" s="2"/>
      <c r="AAC977" s="2"/>
      <c r="AAD977" s="2"/>
      <c r="AAE977" s="2"/>
      <c r="AAF977" s="2"/>
      <c r="AAG977" s="2"/>
      <c r="AAH977" s="2"/>
      <c r="AAI977" s="2"/>
      <c r="AAJ977" s="2"/>
      <c r="AAK977" s="2"/>
      <c r="AAL977" s="2"/>
      <c r="AAM977" s="2"/>
      <c r="AAN977" s="2"/>
      <c r="AAO977" s="2"/>
      <c r="AAP977" s="2"/>
      <c r="AAQ977" s="2"/>
      <c r="AAR977" s="2"/>
      <c r="AAS977" s="2"/>
      <c r="AAT977" s="2"/>
      <c r="AAU977" s="2"/>
      <c r="AAV977" s="2"/>
      <c r="AAW977" s="2"/>
      <c r="AAX977" s="2"/>
      <c r="AAY977" s="2"/>
      <c r="AAZ977" s="2"/>
      <c r="ABA977" s="2"/>
      <c r="ABB977" s="2"/>
      <c r="ABC977" s="2"/>
      <c r="ABD977" s="2"/>
      <c r="ABE977" s="2"/>
      <c r="ABF977" s="2"/>
      <c r="ABG977" s="2"/>
      <c r="ABH977" s="2"/>
      <c r="ABI977" s="2"/>
      <c r="ABJ977" s="2"/>
      <c r="ABK977" s="2"/>
      <c r="ABL977" s="2"/>
      <c r="ABM977" s="2"/>
      <c r="ABN977" s="2"/>
      <c r="ABO977" s="2"/>
      <c r="ABP977" s="2"/>
      <c r="ABQ977" s="2"/>
      <c r="ABR977" s="2"/>
      <c r="ABS977" s="2"/>
      <c r="ABT977" s="2"/>
      <c r="ABU977" s="2"/>
      <c r="ABV977" s="2"/>
      <c r="ABW977" s="2"/>
      <c r="ABX977" s="2"/>
      <c r="ABY977" s="2"/>
      <c r="ABZ977" s="2"/>
      <c r="ACA977" s="2"/>
      <c r="ACB977" s="2"/>
      <c r="ACC977" s="2"/>
      <c r="ACD977" s="2"/>
      <c r="ACE977" s="2"/>
      <c r="ACF977" s="2"/>
      <c r="ACG977" s="2"/>
      <c r="ACH977" s="2"/>
      <c r="ACI977" s="2"/>
      <c r="ACJ977" s="2"/>
      <c r="ACK977" s="2"/>
      <c r="ACL977" s="2"/>
      <c r="ACM977" s="2"/>
      <c r="ACN977" s="2"/>
      <c r="ACO977" s="2"/>
      <c r="ACP977" s="2"/>
      <c r="ACQ977" s="2"/>
      <c r="ACR977" s="2"/>
      <c r="ACS977" s="2"/>
      <c r="ACT977" s="2"/>
      <c r="ACU977" s="2"/>
      <c r="ACV977" s="2"/>
      <c r="ACW977" s="2"/>
      <c r="ACX977" s="2"/>
      <c r="ACY977" s="2"/>
      <c r="ACZ977" s="2"/>
      <c r="ADA977" s="2"/>
      <c r="ADB977" s="2"/>
      <c r="ADC977" s="2"/>
      <c r="ADD977" s="2"/>
      <c r="ADE977" s="2"/>
      <c r="ADF977" s="2"/>
      <c r="ADG977" s="2"/>
      <c r="ADH977" s="2"/>
      <c r="ADI977" s="2"/>
      <c r="ADJ977" s="2"/>
      <c r="ADK977" s="2"/>
      <c r="ADL977" s="2"/>
      <c r="ADM977" s="2"/>
      <c r="ADN977" s="2"/>
      <c r="ADO977" s="2"/>
      <c r="ADP977" s="2"/>
      <c r="ADQ977" s="2"/>
      <c r="ADR977" s="2"/>
      <c r="ADS977" s="2"/>
      <c r="ADT977" s="2"/>
      <c r="ADU977" s="2"/>
      <c r="ADV977" s="2"/>
      <c r="ADW977" s="2"/>
      <c r="ADX977" s="2"/>
      <c r="ADY977" s="2"/>
      <c r="ADZ977" s="2"/>
      <c r="AEA977" s="2"/>
      <c r="AEB977" s="2"/>
      <c r="AEC977" s="2"/>
      <c r="AED977" s="2"/>
      <c r="AEE977" s="2"/>
      <c r="AEF977" s="2"/>
      <c r="AEG977" s="2"/>
      <c r="AEH977" s="2"/>
      <c r="AEI977" s="2"/>
      <c r="AEJ977" s="2"/>
      <c r="AEK977" s="2"/>
      <c r="AEL977" s="2"/>
      <c r="AEM977" s="2"/>
      <c r="AEN977" s="2"/>
      <c r="AEO977" s="2"/>
      <c r="AEP977" s="2"/>
      <c r="AEQ977" s="2"/>
      <c r="AER977" s="2"/>
      <c r="AES977" s="2"/>
      <c r="AET977" s="2"/>
      <c r="AEU977" s="2"/>
      <c r="AEV977" s="2"/>
      <c r="AEW977" s="2"/>
      <c r="AEX977" s="2"/>
      <c r="AEY977" s="2"/>
      <c r="AEZ977" s="2"/>
      <c r="AFA977" s="2"/>
      <c r="AFB977" s="2"/>
      <c r="AFC977" s="2"/>
      <c r="AFD977" s="2"/>
      <c r="AFE977" s="2"/>
      <c r="AFF977" s="2"/>
      <c r="AFG977" s="2"/>
      <c r="AFH977" s="2"/>
      <c r="AFI977" s="2"/>
      <c r="AFJ977" s="2"/>
      <c r="AFK977" s="2"/>
      <c r="AFL977" s="2"/>
      <c r="AFM977" s="2"/>
      <c r="AFN977" s="2"/>
      <c r="AFO977" s="2"/>
      <c r="AFP977" s="2"/>
      <c r="AFQ977" s="2"/>
      <c r="AFR977" s="2"/>
      <c r="AFS977" s="2"/>
      <c r="AFT977" s="2"/>
      <c r="AFU977" s="2"/>
      <c r="AFV977" s="2"/>
      <c r="AFW977" s="2"/>
      <c r="AFX977" s="2"/>
      <c r="AFY977" s="2"/>
      <c r="AFZ977" s="2"/>
      <c r="AGA977" s="2"/>
      <c r="AGB977" s="2"/>
      <c r="AGC977" s="2"/>
      <c r="AGD977" s="2"/>
      <c r="AGE977" s="2"/>
      <c r="AGF977" s="2"/>
      <c r="AGG977" s="2"/>
      <c r="AGH977" s="2"/>
      <c r="AGI977" s="2"/>
      <c r="AGJ977" s="2"/>
      <c r="AGK977" s="2"/>
      <c r="AGL977" s="2"/>
      <c r="AGM977" s="2"/>
      <c r="AGN977" s="2"/>
      <c r="AGO977" s="2"/>
      <c r="AGP977" s="2"/>
      <c r="AGQ977" s="2"/>
      <c r="AGR977" s="2"/>
      <c r="AGS977" s="2"/>
      <c r="AGT977" s="2"/>
      <c r="AGU977" s="2"/>
      <c r="AGV977" s="2"/>
      <c r="AGW977" s="2"/>
      <c r="AGX977" s="2"/>
      <c r="AGY977" s="2"/>
      <c r="AGZ977" s="2"/>
      <c r="AHA977" s="2"/>
      <c r="AHB977" s="2"/>
      <c r="AHC977" s="2"/>
      <c r="AHD977" s="2"/>
      <c r="AHE977" s="2"/>
      <c r="AHF977" s="2"/>
      <c r="AHG977" s="2"/>
      <c r="AHH977" s="2"/>
      <c r="AHI977" s="2"/>
      <c r="AHJ977" s="2"/>
      <c r="AHK977" s="2"/>
      <c r="AHL977" s="2"/>
      <c r="AHM977" s="2"/>
      <c r="AHN977" s="2"/>
      <c r="AHO977" s="2"/>
      <c r="AHP977" s="2"/>
      <c r="AHQ977" s="2"/>
      <c r="AHR977" s="2"/>
      <c r="AHS977" s="2"/>
      <c r="AHT977" s="2"/>
      <c r="AHU977" s="2"/>
      <c r="AHV977" s="2"/>
      <c r="AHW977" s="2"/>
    </row>
    <row r="978" spans="77:907" x14ac:dyDescent="0.25"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K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  <c r="MH978" s="2"/>
      <c r="MI978" s="2"/>
      <c r="MJ978" s="2"/>
      <c r="MK978" s="2"/>
      <c r="ML978" s="2"/>
      <c r="MM978" s="2"/>
      <c r="MN978" s="2"/>
      <c r="MO978" s="2"/>
      <c r="MP978" s="2"/>
      <c r="MQ978" s="2"/>
      <c r="MR978" s="2"/>
      <c r="MS978" s="2"/>
      <c r="MT978" s="2"/>
      <c r="MU978" s="2"/>
      <c r="MV978" s="2"/>
      <c r="MW978" s="2"/>
      <c r="MX978" s="2"/>
      <c r="MY978" s="2"/>
      <c r="MZ978" s="2"/>
      <c r="NA978" s="2"/>
      <c r="NB978" s="2"/>
      <c r="NC978" s="2"/>
      <c r="ND978" s="2"/>
      <c r="NE978" s="2"/>
      <c r="NF978" s="2"/>
      <c r="NG978" s="2"/>
      <c r="NH978" s="2"/>
      <c r="NI978" s="2"/>
      <c r="NJ978" s="2"/>
      <c r="NK978" s="2"/>
      <c r="NL978" s="2"/>
      <c r="NM978" s="2"/>
      <c r="NN978" s="2"/>
      <c r="NO978" s="2"/>
      <c r="NP978" s="2"/>
      <c r="NQ978" s="2"/>
      <c r="NR978" s="2"/>
      <c r="NS978" s="2"/>
      <c r="NT978" s="2"/>
      <c r="NU978" s="2"/>
      <c r="NV978" s="2"/>
      <c r="NW978" s="2"/>
      <c r="NX978" s="2"/>
      <c r="NY978" s="2"/>
      <c r="NZ978" s="2"/>
      <c r="OA978" s="2"/>
      <c r="OB978" s="2"/>
      <c r="OC978" s="2"/>
      <c r="OD978" s="2"/>
      <c r="OE978" s="2"/>
      <c r="OF978" s="2"/>
      <c r="OG978" s="2"/>
      <c r="OH978" s="2"/>
      <c r="OI978" s="2"/>
      <c r="OJ978" s="2"/>
      <c r="OK978" s="2"/>
      <c r="OL978" s="2"/>
      <c r="OM978" s="2"/>
      <c r="ON978" s="2"/>
      <c r="OO978" s="2"/>
      <c r="OP978" s="2"/>
      <c r="OQ978" s="2"/>
      <c r="OR978" s="2"/>
      <c r="OS978" s="2"/>
      <c r="OT978" s="2"/>
      <c r="OU978" s="2"/>
      <c r="OV978" s="2"/>
      <c r="OW978" s="2"/>
      <c r="OX978" s="2"/>
      <c r="OY978" s="2"/>
      <c r="OZ978" s="2"/>
      <c r="PA978" s="2"/>
      <c r="PB978" s="2"/>
      <c r="PC978" s="2"/>
      <c r="PD978" s="2"/>
      <c r="PE978" s="2"/>
      <c r="PF978" s="2"/>
      <c r="PG978" s="2"/>
      <c r="PH978" s="2"/>
      <c r="PI978" s="2"/>
      <c r="PJ978" s="2"/>
      <c r="PK978" s="2"/>
      <c r="PL978" s="2"/>
      <c r="PM978" s="2"/>
      <c r="PN978" s="2"/>
      <c r="PO978" s="2"/>
      <c r="PP978" s="2"/>
      <c r="PQ978" s="2"/>
      <c r="PR978" s="2"/>
      <c r="PS978" s="2"/>
      <c r="PT978" s="2"/>
      <c r="PU978" s="2"/>
      <c r="PV978" s="2"/>
      <c r="PW978" s="2"/>
      <c r="PX978" s="2"/>
      <c r="PY978" s="2"/>
      <c r="PZ978" s="2"/>
      <c r="QA978" s="2"/>
      <c r="QB978" s="2"/>
      <c r="QC978" s="2"/>
      <c r="QD978" s="2"/>
      <c r="QE978" s="2"/>
      <c r="QF978" s="2"/>
      <c r="QG978" s="2"/>
      <c r="QH978" s="2"/>
      <c r="QI978" s="2"/>
      <c r="QJ978" s="2"/>
      <c r="QK978" s="2"/>
      <c r="QL978" s="2"/>
      <c r="QM978" s="2"/>
      <c r="QN978" s="2"/>
      <c r="QO978" s="2"/>
      <c r="QP978" s="2"/>
      <c r="QQ978" s="2"/>
      <c r="QR978" s="2"/>
      <c r="QS978" s="2"/>
      <c r="QT978" s="2"/>
      <c r="QU978" s="2"/>
      <c r="QV978" s="2"/>
      <c r="QW978" s="2"/>
      <c r="QX978" s="2"/>
      <c r="QY978" s="2"/>
      <c r="QZ978" s="2"/>
      <c r="RA978" s="2"/>
      <c r="RB978" s="2"/>
      <c r="RC978" s="2"/>
      <c r="RD978" s="2"/>
      <c r="RE978" s="2"/>
      <c r="RF978" s="2"/>
      <c r="RG978" s="2"/>
      <c r="RH978" s="2"/>
      <c r="RI978" s="2"/>
      <c r="RJ978" s="2"/>
      <c r="RK978" s="2"/>
      <c r="RL978" s="2"/>
      <c r="RM978" s="2"/>
      <c r="RN978" s="2"/>
      <c r="RO978" s="2"/>
      <c r="RP978" s="2"/>
      <c r="RQ978" s="2"/>
      <c r="RR978" s="2"/>
      <c r="RS978" s="2"/>
      <c r="RT978" s="2"/>
      <c r="RU978" s="2"/>
      <c r="RV978" s="2"/>
      <c r="RW978" s="2"/>
      <c r="RX978" s="2"/>
      <c r="RY978" s="2"/>
      <c r="RZ978" s="2"/>
      <c r="SA978" s="2"/>
      <c r="SB978" s="2"/>
      <c r="SC978" s="2"/>
      <c r="SD978" s="2"/>
      <c r="SE978" s="2"/>
      <c r="SF978" s="2"/>
      <c r="SG978" s="2"/>
      <c r="SH978" s="2"/>
      <c r="SI978" s="2"/>
      <c r="SJ978" s="2"/>
      <c r="SK978" s="2"/>
      <c r="SL978" s="2"/>
      <c r="SM978" s="2"/>
      <c r="SN978" s="2"/>
      <c r="SO978" s="2"/>
      <c r="SP978" s="2"/>
      <c r="SQ978" s="2"/>
      <c r="SR978" s="2"/>
      <c r="SS978" s="2"/>
      <c r="ST978" s="2"/>
      <c r="SU978" s="2"/>
      <c r="SV978" s="2"/>
      <c r="SW978" s="2"/>
      <c r="SX978" s="2"/>
      <c r="SY978" s="2"/>
      <c r="SZ978" s="2"/>
      <c r="TA978" s="2"/>
      <c r="TB978" s="2"/>
      <c r="TC978" s="2"/>
      <c r="TD978" s="2"/>
      <c r="TE978" s="2"/>
      <c r="TF978" s="2"/>
      <c r="TG978" s="2"/>
      <c r="TH978" s="2"/>
      <c r="TI978" s="2"/>
      <c r="TJ978" s="2"/>
      <c r="TK978" s="2"/>
      <c r="TL978" s="2"/>
      <c r="TM978" s="2"/>
      <c r="TN978" s="2"/>
      <c r="TO978" s="2"/>
      <c r="TP978" s="2"/>
      <c r="TQ978" s="2"/>
      <c r="TR978" s="2"/>
      <c r="TS978" s="2"/>
      <c r="TT978" s="2"/>
      <c r="TU978" s="2"/>
      <c r="TV978" s="2"/>
      <c r="TW978" s="2"/>
      <c r="TX978" s="2"/>
      <c r="TY978" s="2"/>
      <c r="TZ978" s="2"/>
      <c r="UA978" s="2"/>
      <c r="UB978" s="2"/>
      <c r="UC978" s="2"/>
      <c r="UD978" s="2"/>
      <c r="UE978" s="2"/>
      <c r="UF978" s="2"/>
      <c r="UG978" s="2"/>
      <c r="UH978" s="2"/>
      <c r="UI978" s="2"/>
      <c r="UJ978" s="2"/>
      <c r="UK978" s="2"/>
      <c r="UL978" s="2"/>
      <c r="UM978" s="2"/>
      <c r="UN978" s="2"/>
      <c r="UO978" s="2"/>
      <c r="UP978" s="2"/>
      <c r="UQ978" s="2"/>
      <c r="UR978" s="2"/>
      <c r="US978" s="2"/>
      <c r="UT978" s="2"/>
      <c r="UU978" s="2"/>
      <c r="UV978" s="2"/>
      <c r="UW978" s="2"/>
      <c r="UX978" s="2"/>
      <c r="UY978" s="2"/>
      <c r="UZ978" s="2"/>
      <c r="VA978" s="2"/>
      <c r="VB978" s="2"/>
      <c r="VC978" s="2"/>
      <c r="VD978" s="2"/>
      <c r="VE978" s="2"/>
      <c r="VF978" s="2"/>
      <c r="VG978" s="2"/>
      <c r="VH978" s="2"/>
      <c r="VI978" s="2"/>
      <c r="VJ978" s="2"/>
      <c r="VK978" s="2"/>
      <c r="VL978" s="2"/>
      <c r="VM978" s="2"/>
      <c r="VN978" s="2"/>
      <c r="VO978" s="2"/>
      <c r="VP978" s="2"/>
      <c r="VQ978" s="2"/>
      <c r="VR978" s="2"/>
      <c r="VS978" s="2"/>
      <c r="VT978" s="2"/>
      <c r="VU978" s="2"/>
      <c r="VV978" s="2"/>
      <c r="VW978" s="2"/>
      <c r="VX978" s="2"/>
      <c r="VY978" s="2"/>
      <c r="VZ978" s="2"/>
      <c r="WA978" s="2"/>
      <c r="WB978" s="2"/>
      <c r="WC978" s="2"/>
      <c r="WD978" s="2"/>
      <c r="WE978" s="2"/>
      <c r="WF978" s="2"/>
      <c r="WG978" s="2"/>
      <c r="WH978" s="2"/>
      <c r="WI978" s="2"/>
      <c r="WJ978" s="2"/>
      <c r="WK978" s="2"/>
      <c r="WL978" s="2"/>
      <c r="WM978" s="2"/>
      <c r="WN978" s="2"/>
      <c r="WO978" s="2"/>
      <c r="WP978" s="2"/>
      <c r="WQ978" s="2"/>
      <c r="WR978" s="2"/>
      <c r="WS978" s="2"/>
      <c r="WT978" s="2"/>
      <c r="WU978" s="2"/>
      <c r="WV978" s="2"/>
      <c r="WW978" s="2"/>
      <c r="WX978" s="2"/>
      <c r="WY978" s="2"/>
      <c r="WZ978" s="2"/>
      <c r="XA978" s="2"/>
      <c r="XB978" s="2"/>
      <c r="XC978" s="2"/>
      <c r="XD978" s="2"/>
      <c r="XE978" s="2"/>
      <c r="XF978" s="2"/>
      <c r="XG978" s="2"/>
      <c r="XH978" s="2"/>
      <c r="XI978" s="2"/>
      <c r="XJ978" s="2"/>
      <c r="XK978" s="2"/>
      <c r="XL978" s="2"/>
      <c r="XM978" s="2"/>
      <c r="XN978" s="2"/>
      <c r="XO978" s="2"/>
      <c r="XP978" s="2"/>
      <c r="XQ978" s="2"/>
      <c r="XR978" s="2"/>
      <c r="XS978" s="2"/>
      <c r="XT978" s="2"/>
      <c r="XU978" s="2"/>
      <c r="XV978" s="2"/>
      <c r="XW978" s="2"/>
      <c r="XX978" s="2"/>
      <c r="XY978" s="2"/>
      <c r="XZ978" s="2"/>
      <c r="YA978" s="2"/>
      <c r="YB978" s="2"/>
      <c r="YC978" s="2"/>
      <c r="YD978" s="2"/>
      <c r="YE978" s="2"/>
      <c r="YF978" s="2"/>
      <c r="YG978" s="2"/>
      <c r="YH978" s="2"/>
      <c r="YI978" s="2"/>
      <c r="YJ978" s="2"/>
      <c r="YK978" s="2"/>
      <c r="YL978" s="2"/>
      <c r="YM978" s="2"/>
      <c r="YN978" s="2"/>
      <c r="YO978" s="2"/>
      <c r="YP978" s="2"/>
      <c r="YQ978" s="2"/>
      <c r="YR978" s="2"/>
      <c r="YS978" s="2"/>
      <c r="YT978" s="2"/>
      <c r="YU978" s="2"/>
      <c r="YV978" s="2"/>
      <c r="YW978" s="2"/>
      <c r="YX978" s="2"/>
      <c r="YY978" s="2"/>
      <c r="YZ978" s="2"/>
      <c r="ZA978" s="2"/>
      <c r="ZB978" s="2"/>
      <c r="ZC978" s="2"/>
      <c r="ZD978" s="2"/>
      <c r="ZE978" s="2"/>
      <c r="ZF978" s="2"/>
      <c r="ZG978" s="2"/>
      <c r="ZH978" s="2"/>
      <c r="ZI978" s="2"/>
      <c r="ZJ978" s="2"/>
      <c r="ZK978" s="2"/>
      <c r="ZL978" s="2"/>
      <c r="ZM978" s="2"/>
      <c r="ZN978" s="2"/>
      <c r="ZO978" s="2"/>
      <c r="ZP978" s="2"/>
      <c r="ZQ978" s="2"/>
      <c r="ZR978" s="2"/>
      <c r="ZS978" s="2"/>
      <c r="ZT978" s="2"/>
      <c r="ZU978" s="2"/>
      <c r="ZV978" s="2"/>
      <c r="ZW978" s="2"/>
      <c r="ZX978" s="2"/>
      <c r="ZY978" s="2"/>
      <c r="ZZ978" s="2"/>
      <c r="AAA978" s="2"/>
      <c r="AAB978" s="2"/>
      <c r="AAC978" s="2"/>
      <c r="AAD978" s="2"/>
      <c r="AAE978" s="2"/>
      <c r="AAF978" s="2"/>
      <c r="AAG978" s="2"/>
      <c r="AAH978" s="2"/>
      <c r="AAI978" s="2"/>
      <c r="AAJ978" s="2"/>
      <c r="AAK978" s="2"/>
      <c r="AAL978" s="2"/>
      <c r="AAM978" s="2"/>
      <c r="AAN978" s="2"/>
      <c r="AAO978" s="2"/>
      <c r="AAP978" s="2"/>
      <c r="AAQ978" s="2"/>
      <c r="AAR978" s="2"/>
      <c r="AAS978" s="2"/>
      <c r="AAT978" s="2"/>
      <c r="AAU978" s="2"/>
      <c r="AAV978" s="2"/>
      <c r="AAW978" s="2"/>
      <c r="AAX978" s="2"/>
      <c r="AAY978" s="2"/>
      <c r="AAZ978" s="2"/>
      <c r="ABA978" s="2"/>
      <c r="ABB978" s="2"/>
      <c r="ABC978" s="2"/>
      <c r="ABD978" s="2"/>
      <c r="ABE978" s="2"/>
      <c r="ABF978" s="2"/>
      <c r="ABG978" s="2"/>
      <c r="ABH978" s="2"/>
      <c r="ABI978" s="2"/>
      <c r="ABJ978" s="2"/>
      <c r="ABK978" s="2"/>
      <c r="ABL978" s="2"/>
      <c r="ABM978" s="2"/>
      <c r="ABN978" s="2"/>
      <c r="ABO978" s="2"/>
      <c r="ABP978" s="2"/>
      <c r="ABQ978" s="2"/>
      <c r="ABR978" s="2"/>
      <c r="ABS978" s="2"/>
      <c r="ABT978" s="2"/>
      <c r="ABU978" s="2"/>
      <c r="ABV978" s="2"/>
      <c r="ABW978" s="2"/>
      <c r="ABX978" s="2"/>
      <c r="ABY978" s="2"/>
      <c r="ABZ978" s="2"/>
      <c r="ACA978" s="2"/>
      <c r="ACB978" s="2"/>
      <c r="ACC978" s="2"/>
      <c r="ACD978" s="2"/>
      <c r="ACE978" s="2"/>
      <c r="ACF978" s="2"/>
      <c r="ACG978" s="2"/>
      <c r="ACH978" s="2"/>
      <c r="ACI978" s="2"/>
      <c r="ACJ978" s="2"/>
      <c r="ACK978" s="2"/>
      <c r="ACL978" s="2"/>
      <c r="ACM978" s="2"/>
      <c r="ACN978" s="2"/>
      <c r="ACO978" s="2"/>
      <c r="ACP978" s="2"/>
      <c r="ACQ978" s="2"/>
      <c r="ACR978" s="2"/>
      <c r="ACS978" s="2"/>
      <c r="ACT978" s="2"/>
      <c r="ACU978" s="2"/>
      <c r="ACV978" s="2"/>
      <c r="ACW978" s="2"/>
      <c r="ACX978" s="2"/>
      <c r="ACY978" s="2"/>
      <c r="ACZ978" s="2"/>
      <c r="ADA978" s="2"/>
      <c r="ADB978" s="2"/>
      <c r="ADC978" s="2"/>
      <c r="ADD978" s="2"/>
      <c r="ADE978" s="2"/>
      <c r="ADF978" s="2"/>
      <c r="ADG978" s="2"/>
      <c r="ADH978" s="2"/>
      <c r="ADI978" s="2"/>
      <c r="ADJ978" s="2"/>
      <c r="ADK978" s="2"/>
      <c r="ADL978" s="2"/>
      <c r="ADM978" s="2"/>
      <c r="ADN978" s="2"/>
      <c r="ADO978" s="2"/>
      <c r="ADP978" s="2"/>
      <c r="ADQ978" s="2"/>
      <c r="ADR978" s="2"/>
      <c r="ADS978" s="2"/>
      <c r="ADT978" s="2"/>
      <c r="ADU978" s="2"/>
      <c r="ADV978" s="2"/>
      <c r="ADW978" s="2"/>
      <c r="ADX978" s="2"/>
      <c r="ADY978" s="2"/>
      <c r="ADZ978" s="2"/>
      <c r="AEA978" s="2"/>
      <c r="AEB978" s="2"/>
      <c r="AEC978" s="2"/>
      <c r="AED978" s="2"/>
      <c r="AEE978" s="2"/>
      <c r="AEF978" s="2"/>
      <c r="AEG978" s="2"/>
      <c r="AEH978" s="2"/>
      <c r="AEI978" s="2"/>
      <c r="AEJ978" s="2"/>
      <c r="AEK978" s="2"/>
      <c r="AEL978" s="2"/>
      <c r="AEM978" s="2"/>
      <c r="AEN978" s="2"/>
      <c r="AEO978" s="2"/>
      <c r="AEP978" s="2"/>
      <c r="AEQ978" s="2"/>
      <c r="AER978" s="2"/>
      <c r="AES978" s="2"/>
      <c r="AET978" s="2"/>
      <c r="AEU978" s="2"/>
      <c r="AEV978" s="2"/>
      <c r="AEW978" s="2"/>
      <c r="AEX978" s="2"/>
      <c r="AEY978" s="2"/>
      <c r="AEZ978" s="2"/>
      <c r="AFA978" s="2"/>
      <c r="AFB978" s="2"/>
      <c r="AFC978" s="2"/>
      <c r="AFD978" s="2"/>
      <c r="AFE978" s="2"/>
      <c r="AFF978" s="2"/>
      <c r="AFG978" s="2"/>
      <c r="AFH978" s="2"/>
      <c r="AFI978" s="2"/>
      <c r="AFJ978" s="2"/>
      <c r="AFK978" s="2"/>
      <c r="AFL978" s="2"/>
      <c r="AFM978" s="2"/>
      <c r="AFN978" s="2"/>
      <c r="AFO978" s="2"/>
      <c r="AFP978" s="2"/>
      <c r="AFQ978" s="2"/>
      <c r="AFR978" s="2"/>
      <c r="AFS978" s="2"/>
      <c r="AFT978" s="2"/>
      <c r="AFU978" s="2"/>
      <c r="AFV978" s="2"/>
      <c r="AFW978" s="2"/>
      <c r="AFX978" s="2"/>
      <c r="AFY978" s="2"/>
      <c r="AFZ978" s="2"/>
      <c r="AGA978" s="2"/>
      <c r="AGB978" s="2"/>
      <c r="AGC978" s="2"/>
      <c r="AGD978" s="2"/>
      <c r="AGE978" s="2"/>
      <c r="AGF978" s="2"/>
      <c r="AGG978" s="2"/>
      <c r="AGH978" s="2"/>
      <c r="AGI978" s="2"/>
      <c r="AGJ978" s="2"/>
      <c r="AGK978" s="2"/>
      <c r="AGL978" s="2"/>
      <c r="AGM978" s="2"/>
      <c r="AGN978" s="2"/>
      <c r="AGO978" s="2"/>
      <c r="AGP978" s="2"/>
      <c r="AGQ978" s="2"/>
      <c r="AGR978" s="2"/>
      <c r="AGS978" s="2"/>
      <c r="AGT978" s="2"/>
      <c r="AGU978" s="2"/>
      <c r="AGV978" s="2"/>
      <c r="AGW978" s="2"/>
      <c r="AGX978" s="2"/>
      <c r="AGY978" s="2"/>
      <c r="AGZ978" s="2"/>
      <c r="AHA978" s="2"/>
      <c r="AHB978" s="2"/>
      <c r="AHC978" s="2"/>
      <c r="AHD978" s="2"/>
      <c r="AHE978" s="2"/>
      <c r="AHF978" s="2"/>
      <c r="AHG978" s="2"/>
      <c r="AHH978" s="2"/>
      <c r="AHI978" s="2"/>
      <c r="AHJ978" s="2"/>
      <c r="AHK978" s="2"/>
      <c r="AHL978" s="2"/>
      <c r="AHM978" s="2"/>
      <c r="AHN978" s="2"/>
      <c r="AHO978" s="2"/>
      <c r="AHP978" s="2"/>
      <c r="AHQ978" s="2"/>
      <c r="AHR978" s="2"/>
      <c r="AHS978" s="2"/>
      <c r="AHT978" s="2"/>
      <c r="AHU978" s="2"/>
      <c r="AHV978" s="2"/>
      <c r="AHW978" s="2"/>
    </row>
    <row r="979" spans="77:907" x14ac:dyDescent="0.25"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K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  <c r="MH979" s="2"/>
      <c r="MI979" s="2"/>
      <c r="MJ979" s="2"/>
      <c r="MK979" s="2"/>
      <c r="ML979" s="2"/>
      <c r="MM979" s="2"/>
      <c r="MN979" s="2"/>
      <c r="MO979" s="2"/>
      <c r="MP979" s="2"/>
      <c r="MQ979" s="2"/>
      <c r="MR979" s="2"/>
      <c r="MS979" s="2"/>
      <c r="MT979" s="2"/>
      <c r="MU979" s="2"/>
      <c r="MV979" s="2"/>
      <c r="MW979" s="2"/>
      <c r="MX979" s="2"/>
      <c r="MY979" s="2"/>
      <c r="MZ979" s="2"/>
      <c r="NA979" s="2"/>
      <c r="NB979" s="2"/>
      <c r="NC979" s="2"/>
      <c r="ND979" s="2"/>
      <c r="NE979" s="2"/>
      <c r="NF979" s="2"/>
      <c r="NG979" s="2"/>
      <c r="NH979" s="2"/>
      <c r="NI979" s="2"/>
      <c r="NJ979" s="2"/>
      <c r="NK979" s="2"/>
      <c r="NL979" s="2"/>
      <c r="NM979" s="2"/>
      <c r="NN979" s="2"/>
      <c r="NO979" s="2"/>
      <c r="NP979" s="2"/>
      <c r="NQ979" s="2"/>
      <c r="NR979" s="2"/>
      <c r="NS979" s="2"/>
      <c r="NT979" s="2"/>
      <c r="NU979" s="2"/>
      <c r="NV979" s="2"/>
      <c r="NW979" s="2"/>
      <c r="NX979" s="2"/>
      <c r="NY979" s="2"/>
      <c r="NZ979" s="2"/>
      <c r="OA979" s="2"/>
      <c r="OB979" s="2"/>
      <c r="OC979" s="2"/>
      <c r="OD979" s="2"/>
      <c r="OE979" s="2"/>
      <c r="OF979" s="2"/>
      <c r="OG979" s="2"/>
      <c r="OH979" s="2"/>
      <c r="OI979" s="2"/>
      <c r="OJ979" s="2"/>
      <c r="OK979" s="2"/>
      <c r="OL979" s="2"/>
      <c r="OM979" s="2"/>
      <c r="ON979" s="2"/>
      <c r="OO979" s="2"/>
      <c r="OP979" s="2"/>
      <c r="OQ979" s="2"/>
      <c r="OR979" s="2"/>
      <c r="OS979" s="2"/>
      <c r="OT979" s="2"/>
      <c r="OU979" s="2"/>
      <c r="OV979" s="2"/>
      <c r="OW979" s="2"/>
      <c r="OX979" s="2"/>
      <c r="OY979" s="2"/>
      <c r="OZ979" s="2"/>
      <c r="PA979" s="2"/>
      <c r="PB979" s="2"/>
      <c r="PC979" s="2"/>
      <c r="PD979" s="2"/>
      <c r="PE979" s="2"/>
      <c r="PF979" s="2"/>
      <c r="PG979" s="2"/>
      <c r="PH979" s="2"/>
      <c r="PI979" s="2"/>
      <c r="PJ979" s="2"/>
      <c r="PK979" s="2"/>
      <c r="PL979" s="2"/>
      <c r="PM979" s="2"/>
      <c r="PN979" s="2"/>
      <c r="PO979" s="2"/>
      <c r="PP979" s="2"/>
      <c r="PQ979" s="2"/>
      <c r="PR979" s="2"/>
      <c r="PS979" s="2"/>
      <c r="PT979" s="2"/>
      <c r="PU979" s="2"/>
      <c r="PV979" s="2"/>
      <c r="PW979" s="2"/>
      <c r="PX979" s="2"/>
      <c r="PY979" s="2"/>
      <c r="PZ979" s="2"/>
      <c r="QA979" s="2"/>
      <c r="QB979" s="2"/>
      <c r="QC979" s="2"/>
      <c r="QD979" s="2"/>
      <c r="QE979" s="2"/>
      <c r="QF979" s="2"/>
      <c r="QG979" s="2"/>
      <c r="QH979" s="2"/>
      <c r="QI979" s="2"/>
      <c r="QJ979" s="2"/>
      <c r="QK979" s="2"/>
      <c r="QL979" s="2"/>
      <c r="QM979" s="2"/>
      <c r="QN979" s="2"/>
      <c r="QO979" s="2"/>
      <c r="QP979" s="2"/>
      <c r="QQ979" s="2"/>
      <c r="QR979" s="2"/>
      <c r="QS979" s="2"/>
      <c r="QT979" s="2"/>
      <c r="QU979" s="2"/>
      <c r="QV979" s="2"/>
      <c r="QW979" s="2"/>
      <c r="QX979" s="2"/>
      <c r="QY979" s="2"/>
      <c r="QZ979" s="2"/>
      <c r="RA979" s="2"/>
      <c r="RB979" s="2"/>
      <c r="RC979" s="2"/>
      <c r="RD979" s="2"/>
      <c r="RE979" s="2"/>
      <c r="RF979" s="2"/>
      <c r="RG979" s="2"/>
      <c r="RH979" s="2"/>
      <c r="RI979" s="2"/>
      <c r="RJ979" s="2"/>
      <c r="RK979" s="2"/>
      <c r="RL979" s="2"/>
      <c r="RM979" s="2"/>
      <c r="RN979" s="2"/>
      <c r="RO979" s="2"/>
      <c r="RP979" s="2"/>
      <c r="RQ979" s="2"/>
      <c r="RR979" s="2"/>
      <c r="RS979" s="2"/>
      <c r="RT979" s="2"/>
      <c r="RU979" s="2"/>
      <c r="RV979" s="2"/>
      <c r="RW979" s="2"/>
      <c r="RX979" s="2"/>
      <c r="RY979" s="2"/>
      <c r="RZ979" s="2"/>
      <c r="SA979" s="2"/>
      <c r="SB979" s="2"/>
      <c r="SC979" s="2"/>
      <c r="SD979" s="2"/>
      <c r="SE979" s="2"/>
      <c r="SF979" s="2"/>
      <c r="SG979" s="2"/>
      <c r="SH979" s="2"/>
      <c r="SI979" s="2"/>
      <c r="SJ979" s="2"/>
      <c r="SK979" s="2"/>
      <c r="SL979" s="2"/>
      <c r="SM979" s="2"/>
      <c r="SN979" s="2"/>
      <c r="SO979" s="2"/>
      <c r="SP979" s="2"/>
      <c r="SQ979" s="2"/>
      <c r="SR979" s="2"/>
      <c r="SS979" s="2"/>
      <c r="ST979" s="2"/>
      <c r="SU979" s="2"/>
      <c r="SV979" s="2"/>
      <c r="SW979" s="2"/>
      <c r="SX979" s="2"/>
      <c r="SY979" s="2"/>
      <c r="SZ979" s="2"/>
      <c r="TA979" s="2"/>
      <c r="TB979" s="2"/>
      <c r="TC979" s="2"/>
      <c r="TD979" s="2"/>
      <c r="TE979" s="2"/>
      <c r="TF979" s="2"/>
      <c r="TG979" s="2"/>
      <c r="TH979" s="2"/>
      <c r="TI979" s="2"/>
      <c r="TJ979" s="2"/>
      <c r="TK979" s="2"/>
      <c r="TL979" s="2"/>
      <c r="TM979" s="2"/>
      <c r="TN979" s="2"/>
      <c r="TO979" s="2"/>
      <c r="TP979" s="2"/>
      <c r="TQ979" s="2"/>
      <c r="TR979" s="2"/>
      <c r="TS979" s="2"/>
      <c r="TT979" s="2"/>
      <c r="TU979" s="2"/>
      <c r="TV979" s="2"/>
      <c r="TW979" s="2"/>
      <c r="TX979" s="2"/>
      <c r="TY979" s="2"/>
      <c r="TZ979" s="2"/>
      <c r="UA979" s="2"/>
      <c r="UB979" s="2"/>
      <c r="UC979" s="2"/>
      <c r="UD979" s="2"/>
      <c r="UE979" s="2"/>
      <c r="UF979" s="2"/>
      <c r="UG979" s="2"/>
      <c r="UH979" s="2"/>
      <c r="UI979" s="2"/>
      <c r="UJ979" s="2"/>
      <c r="UK979" s="2"/>
      <c r="UL979" s="2"/>
      <c r="UM979" s="2"/>
      <c r="UN979" s="2"/>
      <c r="UO979" s="2"/>
      <c r="UP979" s="2"/>
      <c r="UQ979" s="2"/>
      <c r="UR979" s="2"/>
      <c r="US979" s="2"/>
      <c r="UT979" s="2"/>
      <c r="UU979" s="2"/>
      <c r="UV979" s="2"/>
      <c r="UW979" s="2"/>
      <c r="UX979" s="2"/>
      <c r="UY979" s="2"/>
      <c r="UZ979" s="2"/>
      <c r="VA979" s="2"/>
      <c r="VB979" s="2"/>
      <c r="VC979" s="2"/>
      <c r="VD979" s="2"/>
      <c r="VE979" s="2"/>
      <c r="VF979" s="2"/>
      <c r="VG979" s="2"/>
      <c r="VH979" s="2"/>
      <c r="VI979" s="2"/>
      <c r="VJ979" s="2"/>
      <c r="VK979" s="2"/>
      <c r="VL979" s="2"/>
      <c r="VM979" s="2"/>
      <c r="VN979" s="2"/>
      <c r="VO979" s="2"/>
      <c r="VP979" s="2"/>
      <c r="VQ979" s="2"/>
      <c r="VR979" s="2"/>
      <c r="VS979" s="2"/>
      <c r="VT979" s="2"/>
      <c r="VU979" s="2"/>
      <c r="VV979" s="2"/>
      <c r="VW979" s="2"/>
      <c r="VX979" s="2"/>
      <c r="VY979" s="2"/>
      <c r="VZ979" s="2"/>
      <c r="WA979" s="2"/>
      <c r="WB979" s="2"/>
      <c r="WC979" s="2"/>
      <c r="WD979" s="2"/>
      <c r="WE979" s="2"/>
      <c r="WF979" s="2"/>
      <c r="WG979" s="2"/>
      <c r="WH979" s="2"/>
      <c r="WI979" s="2"/>
      <c r="WJ979" s="2"/>
      <c r="WK979" s="2"/>
      <c r="WL979" s="2"/>
      <c r="WM979" s="2"/>
      <c r="WN979" s="2"/>
      <c r="WO979" s="2"/>
      <c r="WP979" s="2"/>
      <c r="WQ979" s="2"/>
      <c r="WR979" s="2"/>
      <c r="WS979" s="2"/>
      <c r="WT979" s="2"/>
      <c r="WU979" s="2"/>
      <c r="WV979" s="2"/>
      <c r="WW979" s="2"/>
      <c r="WX979" s="2"/>
      <c r="WY979" s="2"/>
      <c r="WZ979" s="2"/>
      <c r="XA979" s="2"/>
      <c r="XB979" s="2"/>
      <c r="XC979" s="2"/>
      <c r="XD979" s="2"/>
      <c r="XE979" s="2"/>
      <c r="XF979" s="2"/>
      <c r="XG979" s="2"/>
      <c r="XH979" s="2"/>
      <c r="XI979" s="2"/>
      <c r="XJ979" s="2"/>
      <c r="XK979" s="2"/>
      <c r="XL979" s="2"/>
      <c r="XM979" s="2"/>
      <c r="XN979" s="2"/>
      <c r="XO979" s="2"/>
      <c r="XP979" s="2"/>
      <c r="XQ979" s="2"/>
      <c r="XR979" s="2"/>
      <c r="XS979" s="2"/>
      <c r="XT979" s="2"/>
      <c r="XU979" s="2"/>
      <c r="XV979" s="2"/>
      <c r="XW979" s="2"/>
      <c r="XX979" s="2"/>
      <c r="XY979" s="2"/>
      <c r="XZ979" s="2"/>
      <c r="YA979" s="2"/>
      <c r="YB979" s="2"/>
      <c r="YC979" s="2"/>
      <c r="YD979" s="2"/>
      <c r="YE979" s="2"/>
      <c r="YF979" s="2"/>
      <c r="YG979" s="2"/>
      <c r="YH979" s="2"/>
      <c r="YI979" s="2"/>
      <c r="YJ979" s="2"/>
      <c r="YK979" s="2"/>
      <c r="YL979" s="2"/>
      <c r="YM979" s="2"/>
      <c r="YN979" s="2"/>
      <c r="YO979" s="2"/>
      <c r="YP979" s="2"/>
      <c r="YQ979" s="2"/>
      <c r="YR979" s="2"/>
      <c r="YS979" s="2"/>
      <c r="YT979" s="2"/>
      <c r="YU979" s="2"/>
      <c r="YV979" s="2"/>
      <c r="YW979" s="2"/>
      <c r="YX979" s="2"/>
      <c r="YY979" s="2"/>
      <c r="YZ979" s="2"/>
      <c r="ZA979" s="2"/>
      <c r="ZB979" s="2"/>
      <c r="ZC979" s="2"/>
      <c r="ZD979" s="2"/>
      <c r="ZE979" s="2"/>
      <c r="ZF979" s="2"/>
      <c r="ZG979" s="2"/>
      <c r="ZH979" s="2"/>
      <c r="ZI979" s="2"/>
      <c r="ZJ979" s="2"/>
      <c r="ZK979" s="2"/>
      <c r="ZL979" s="2"/>
      <c r="ZM979" s="2"/>
      <c r="ZN979" s="2"/>
      <c r="ZO979" s="2"/>
      <c r="ZP979" s="2"/>
      <c r="ZQ979" s="2"/>
      <c r="ZR979" s="2"/>
      <c r="ZS979" s="2"/>
      <c r="ZT979" s="2"/>
      <c r="ZU979" s="2"/>
      <c r="ZV979" s="2"/>
      <c r="ZW979" s="2"/>
      <c r="ZX979" s="2"/>
      <c r="ZY979" s="2"/>
      <c r="ZZ979" s="2"/>
      <c r="AAA979" s="2"/>
      <c r="AAB979" s="2"/>
      <c r="AAC979" s="2"/>
      <c r="AAD979" s="2"/>
      <c r="AAE979" s="2"/>
      <c r="AAF979" s="2"/>
      <c r="AAG979" s="2"/>
      <c r="AAH979" s="2"/>
      <c r="AAI979" s="2"/>
      <c r="AAJ979" s="2"/>
      <c r="AAK979" s="2"/>
      <c r="AAL979" s="2"/>
      <c r="AAM979" s="2"/>
      <c r="AAN979" s="2"/>
      <c r="AAO979" s="2"/>
      <c r="AAP979" s="2"/>
      <c r="AAQ979" s="2"/>
      <c r="AAR979" s="2"/>
      <c r="AAS979" s="2"/>
      <c r="AAT979" s="2"/>
      <c r="AAU979" s="2"/>
      <c r="AAV979" s="2"/>
      <c r="AAW979" s="2"/>
      <c r="AAX979" s="2"/>
      <c r="AAY979" s="2"/>
      <c r="AAZ979" s="2"/>
      <c r="ABA979" s="2"/>
      <c r="ABB979" s="2"/>
      <c r="ABC979" s="2"/>
      <c r="ABD979" s="2"/>
      <c r="ABE979" s="2"/>
      <c r="ABF979" s="2"/>
      <c r="ABG979" s="2"/>
      <c r="ABH979" s="2"/>
      <c r="ABI979" s="2"/>
      <c r="ABJ979" s="2"/>
      <c r="ABK979" s="2"/>
      <c r="ABL979" s="2"/>
      <c r="ABM979" s="2"/>
      <c r="ABN979" s="2"/>
      <c r="ABO979" s="2"/>
      <c r="ABP979" s="2"/>
      <c r="ABQ979" s="2"/>
      <c r="ABR979" s="2"/>
      <c r="ABS979" s="2"/>
      <c r="ABT979" s="2"/>
      <c r="ABU979" s="2"/>
      <c r="ABV979" s="2"/>
      <c r="ABW979" s="2"/>
      <c r="ABX979" s="2"/>
      <c r="ABY979" s="2"/>
      <c r="ABZ979" s="2"/>
      <c r="ACA979" s="2"/>
      <c r="ACB979" s="2"/>
      <c r="ACC979" s="2"/>
      <c r="ACD979" s="2"/>
      <c r="ACE979" s="2"/>
      <c r="ACF979" s="2"/>
      <c r="ACG979" s="2"/>
      <c r="ACH979" s="2"/>
      <c r="ACI979" s="2"/>
      <c r="ACJ979" s="2"/>
      <c r="ACK979" s="2"/>
      <c r="ACL979" s="2"/>
      <c r="ACM979" s="2"/>
      <c r="ACN979" s="2"/>
      <c r="ACO979" s="2"/>
      <c r="ACP979" s="2"/>
      <c r="ACQ979" s="2"/>
      <c r="ACR979" s="2"/>
      <c r="ACS979" s="2"/>
      <c r="ACT979" s="2"/>
      <c r="ACU979" s="2"/>
      <c r="ACV979" s="2"/>
      <c r="ACW979" s="2"/>
      <c r="ACX979" s="2"/>
      <c r="ACY979" s="2"/>
      <c r="ACZ979" s="2"/>
      <c r="ADA979" s="2"/>
      <c r="ADB979" s="2"/>
      <c r="ADC979" s="2"/>
      <c r="ADD979" s="2"/>
      <c r="ADE979" s="2"/>
      <c r="ADF979" s="2"/>
      <c r="ADG979" s="2"/>
      <c r="ADH979" s="2"/>
      <c r="ADI979" s="2"/>
      <c r="ADJ979" s="2"/>
      <c r="ADK979" s="2"/>
      <c r="ADL979" s="2"/>
      <c r="ADM979" s="2"/>
      <c r="ADN979" s="2"/>
      <c r="ADO979" s="2"/>
      <c r="ADP979" s="2"/>
      <c r="ADQ979" s="2"/>
      <c r="ADR979" s="2"/>
      <c r="ADS979" s="2"/>
      <c r="ADT979" s="2"/>
      <c r="ADU979" s="2"/>
      <c r="ADV979" s="2"/>
      <c r="ADW979" s="2"/>
      <c r="ADX979" s="2"/>
      <c r="ADY979" s="2"/>
      <c r="ADZ979" s="2"/>
      <c r="AEA979" s="2"/>
      <c r="AEB979" s="2"/>
      <c r="AEC979" s="2"/>
      <c r="AED979" s="2"/>
      <c r="AEE979" s="2"/>
      <c r="AEF979" s="2"/>
      <c r="AEG979" s="2"/>
      <c r="AEH979" s="2"/>
      <c r="AEI979" s="2"/>
      <c r="AEJ979" s="2"/>
      <c r="AEK979" s="2"/>
      <c r="AEL979" s="2"/>
      <c r="AEM979" s="2"/>
      <c r="AEN979" s="2"/>
      <c r="AEO979" s="2"/>
      <c r="AEP979" s="2"/>
      <c r="AEQ979" s="2"/>
      <c r="AER979" s="2"/>
      <c r="AES979" s="2"/>
      <c r="AET979" s="2"/>
      <c r="AEU979" s="2"/>
      <c r="AEV979" s="2"/>
      <c r="AEW979" s="2"/>
      <c r="AEX979" s="2"/>
      <c r="AEY979" s="2"/>
      <c r="AEZ979" s="2"/>
      <c r="AFA979" s="2"/>
      <c r="AFB979" s="2"/>
      <c r="AFC979" s="2"/>
      <c r="AFD979" s="2"/>
      <c r="AFE979" s="2"/>
      <c r="AFF979" s="2"/>
      <c r="AFG979" s="2"/>
      <c r="AFH979" s="2"/>
      <c r="AFI979" s="2"/>
      <c r="AFJ979" s="2"/>
      <c r="AFK979" s="2"/>
      <c r="AFL979" s="2"/>
      <c r="AFM979" s="2"/>
      <c r="AFN979" s="2"/>
      <c r="AFO979" s="2"/>
      <c r="AFP979" s="2"/>
      <c r="AFQ979" s="2"/>
      <c r="AFR979" s="2"/>
      <c r="AFS979" s="2"/>
      <c r="AFT979" s="2"/>
      <c r="AFU979" s="2"/>
      <c r="AFV979" s="2"/>
      <c r="AFW979" s="2"/>
      <c r="AFX979" s="2"/>
      <c r="AFY979" s="2"/>
      <c r="AFZ979" s="2"/>
      <c r="AGA979" s="2"/>
      <c r="AGB979" s="2"/>
      <c r="AGC979" s="2"/>
      <c r="AGD979" s="2"/>
      <c r="AGE979" s="2"/>
      <c r="AGF979" s="2"/>
      <c r="AGG979" s="2"/>
      <c r="AGH979" s="2"/>
      <c r="AGI979" s="2"/>
      <c r="AGJ979" s="2"/>
      <c r="AGK979" s="2"/>
      <c r="AGL979" s="2"/>
      <c r="AGM979" s="2"/>
      <c r="AGN979" s="2"/>
      <c r="AGO979" s="2"/>
      <c r="AGP979" s="2"/>
      <c r="AGQ979" s="2"/>
      <c r="AGR979" s="2"/>
      <c r="AGS979" s="2"/>
      <c r="AGT979" s="2"/>
      <c r="AGU979" s="2"/>
      <c r="AGV979" s="2"/>
      <c r="AGW979" s="2"/>
      <c r="AGX979" s="2"/>
      <c r="AGY979" s="2"/>
      <c r="AGZ979" s="2"/>
      <c r="AHA979" s="2"/>
      <c r="AHB979" s="2"/>
      <c r="AHC979" s="2"/>
      <c r="AHD979" s="2"/>
      <c r="AHE979" s="2"/>
      <c r="AHF979" s="2"/>
      <c r="AHG979" s="2"/>
      <c r="AHH979" s="2"/>
      <c r="AHI979" s="2"/>
      <c r="AHJ979" s="2"/>
      <c r="AHK979" s="2"/>
      <c r="AHL979" s="2"/>
      <c r="AHM979" s="2"/>
      <c r="AHN979" s="2"/>
      <c r="AHO979" s="2"/>
      <c r="AHP979" s="2"/>
      <c r="AHQ979" s="2"/>
      <c r="AHR979" s="2"/>
      <c r="AHS979" s="2"/>
      <c r="AHT979" s="2"/>
      <c r="AHU979" s="2"/>
      <c r="AHV979" s="2"/>
      <c r="AHW979" s="2"/>
    </row>
    <row r="980" spans="77:907" x14ac:dyDescent="0.25"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K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  <c r="MH980" s="2"/>
      <c r="MI980" s="2"/>
      <c r="MJ980" s="2"/>
      <c r="MK980" s="2"/>
      <c r="ML980" s="2"/>
      <c r="MM980" s="2"/>
      <c r="MN980" s="2"/>
      <c r="MO980" s="2"/>
      <c r="MP980" s="2"/>
      <c r="MQ980" s="2"/>
      <c r="MR980" s="2"/>
      <c r="MS980" s="2"/>
      <c r="MT980" s="2"/>
      <c r="MU980" s="2"/>
      <c r="MV980" s="2"/>
      <c r="MW980" s="2"/>
      <c r="MX980" s="2"/>
      <c r="MY980" s="2"/>
      <c r="MZ980" s="2"/>
      <c r="NA980" s="2"/>
      <c r="NB980" s="2"/>
      <c r="NC980" s="2"/>
      <c r="ND980" s="2"/>
      <c r="NE980" s="2"/>
      <c r="NF980" s="2"/>
      <c r="NG980" s="2"/>
      <c r="NH980" s="2"/>
      <c r="NI980" s="2"/>
      <c r="NJ980" s="2"/>
      <c r="NK980" s="2"/>
      <c r="NL980" s="2"/>
      <c r="NM980" s="2"/>
      <c r="NN980" s="2"/>
      <c r="NO980" s="2"/>
      <c r="NP980" s="2"/>
      <c r="NQ980" s="2"/>
      <c r="NR980" s="2"/>
      <c r="NS980" s="2"/>
      <c r="NT980" s="2"/>
      <c r="NU980" s="2"/>
      <c r="NV980" s="2"/>
      <c r="NW980" s="2"/>
      <c r="NX980" s="2"/>
      <c r="NY980" s="2"/>
      <c r="NZ980" s="2"/>
      <c r="OA980" s="2"/>
      <c r="OB980" s="2"/>
      <c r="OC980" s="2"/>
      <c r="OD980" s="2"/>
      <c r="OE980" s="2"/>
      <c r="OF980" s="2"/>
      <c r="OG980" s="2"/>
      <c r="OH980" s="2"/>
      <c r="OI980" s="2"/>
      <c r="OJ980" s="2"/>
      <c r="OK980" s="2"/>
      <c r="OL980" s="2"/>
      <c r="OM980" s="2"/>
      <c r="ON980" s="2"/>
      <c r="OO980" s="2"/>
      <c r="OP980" s="2"/>
      <c r="OQ980" s="2"/>
      <c r="OR980" s="2"/>
      <c r="OS980" s="2"/>
      <c r="OT980" s="2"/>
      <c r="OU980" s="2"/>
      <c r="OV980" s="2"/>
      <c r="OW980" s="2"/>
      <c r="OX980" s="2"/>
      <c r="OY980" s="2"/>
      <c r="OZ980" s="2"/>
      <c r="PA980" s="2"/>
      <c r="PB980" s="2"/>
      <c r="PC980" s="2"/>
      <c r="PD980" s="2"/>
      <c r="PE980" s="2"/>
      <c r="PF980" s="2"/>
      <c r="PG980" s="2"/>
      <c r="PH980" s="2"/>
      <c r="PI980" s="2"/>
      <c r="PJ980" s="2"/>
      <c r="PK980" s="2"/>
      <c r="PL980" s="2"/>
      <c r="PM980" s="2"/>
      <c r="PN980" s="2"/>
      <c r="PO980" s="2"/>
      <c r="PP980" s="2"/>
      <c r="PQ980" s="2"/>
      <c r="PR980" s="2"/>
      <c r="PS980" s="2"/>
      <c r="PT980" s="2"/>
      <c r="PU980" s="2"/>
      <c r="PV980" s="2"/>
      <c r="PW980" s="2"/>
      <c r="PX980" s="2"/>
      <c r="PY980" s="2"/>
      <c r="PZ980" s="2"/>
      <c r="QA980" s="2"/>
      <c r="QB980" s="2"/>
      <c r="QC980" s="2"/>
      <c r="QD980" s="2"/>
      <c r="QE980" s="2"/>
      <c r="QF980" s="2"/>
      <c r="QG980" s="2"/>
      <c r="QH980" s="2"/>
      <c r="QI980" s="2"/>
      <c r="QJ980" s="2"/>
      <c r="QK980" s="2"/>
      <c r="QL980" s="2"/>
      <c r="QM980" s="2"/>
      <c r="QN980" s="2"/>
      <c r="QO980" s="2"/>
      <c r="QP980" s="2"/>
      <c r="QQ980" s="2"/>
      <c r="QR980" s="2"/>
      <c r="QS980" s="2"/>
      <c r="QT980" s="2"/>
      <c r="QU980" s="2"/>
      <c r="QV980" s="2"/>
      <c r="QW980" s="2"/>
      <c r="QX980" s="2"/>
      <c r="QY980" s="2"/>
      <c r="QZ980" s="2"/>
      <c r="RA980" s="2"/>
      <c r="RB980" s="2"/>
      <c r="RC980" s="2"/>
      <c r="RD980" s="2"/>
      <c r="RE980" s="2"/>
      <c r="RF980" s="2"/>
      <c r="RG980" s="2"/>
      <c r="RH980" s="2"/>
      <c r="RI980" s="2"/>
      <c r="RJ980" s="2"/>
      <c r="RK980" s="2"/>
      <c r="RL980" s="2"/>
      <c r="RM980" s="2"/>
      <c r="RN980" s="2"/>
      <c r="RO980" s="2"/>
      <c r="RP980" s="2"/>
      <c r="RQ980" s="2"/>
      <c r="RR980" s="2"/>
      <c r="RS980" s="2"/>
      <c r="RT980" s="2"/>
      <c r="RU980" s="2"/>
      <c r="RV980" s="2"/>
      <c r="RW980" s="2"/>
      <c r="RX980" s="2"/>
      <c r="RY980" s="2"/>
      <c r="RZ980" s="2"/>
      <c r="SA980" s="2"/>
      <c r="SB980" s="2"/>
      <c r="SC980" s="2"/>
      <c r="SD980" s="2"/>
      <c r="SE980" s="2"/>
      <c r="SF980" s="2"/>
      <c r="SG980" s="2"/>
      <c r="SH980" s="2"/>
      <c r="SI980" s="2"/>
      <c r="SJ980" s="2"/>
      <c r="SK980" s="2"/>
      <c r="SL980" s="2"/>
      <c r="SM980" s="2"/>
      <c r="SN980" s="2"/>
      <c r="SO980" s="2"/>
      <c r="SP980" s="2"/>
      <c r="SQ980" s="2"/>
      <c r="SR980" s="2"/>
      <c r="SS980" s="2"/>
      <c r="ST980" s="2"/>
      <c r="SU980" s="2"/>
      <c r="SV980" s="2"/>
      <c r="SW980" s="2"/>
      <c r="SX980" s="2"/>
      <c r="SY980" s="2"/>
      <c r="SZ980" s="2"/>
      <c r="TA980" s="2"/>
      <c r="TB980" s="2"/>
      <c r="TC980" s="2"/>
      <c r="TD980" s="2"/>
      <c r="TE980" s="2"/>
      <c r="TF980" s="2"/>
      <c r="TG980" s="2"/>
      <c r="TH980" s="2"/>
      <c r="TI980" s="2"/>
      <c r="TJ980" s="2"/>
      <c r="TK980" s="2"/>
      <c r="TL980" s="2"/>
      <c r="TM980" s="2"/>
      <c r="TN980" s="2"/>
      <c r="TO980" s="2"/>
      <c r="TP980" s="2"/>
      <c r="TQ980" s="2"/>
      <c r="TR980" s="2"/>
      <c r="TS980" s="2"/>
      <c r="TT980" s="2"/>
      <c r="TU980" s="2"/>
      <c r="TV980" s="2"/>
      <c r="TW980" s="2"/>
      <c r="TX980" s="2"/>
      <c r="TY980" s="2"/>
      <c r="TZ980" s="2"/>
      <c r="UA980" s="2"/>
      <c r="UB980" s="2"/>
      <c r="UC980" s="2"/>
      <c r="UD980" s="2"/>
      <c r="UE980" s="2"/>
      <c r="UF980" s="2"/>
      <c r="UG980" s="2"/>
      <c r="UH980" s="2"/>
      <c r="UI980" s="2"/>
      <c r="UJ980" s="2"/>
      <c r="UK980" s="2"/>
      <c r="UL980" s="2"/>
      <c r="UM980" s="2"/>
      <c r="UN980" s="2"/>
      <c r="UO980" s="2"/>
      <c r="UP980" s="2"/>
      <c r="UQ980" s="2"/>
      <c r="UR980" s="2"/>
      <c r="US980" s="2"/>
      <c r="UT980" s="2"/>
      <c r="UU980" s="2"/>
      <c r="UV980" s="2"/>
      <c r="UW980" s="2"/>
      <c r="UX980" s="2"/>
      <c r="UY980" s="2"/>
      <c r="UZ980" s="2"/>
      <c r="VA980" s="2"/>
      <c r="VB980" s="2"/>
      <c r="VC980" s="2"/>
      <c r="VD980" s="2"/>
      <c r="VE980" s="2"/>
      <c r="VF980" s="2"/>
      <c r="VG980" s="2"/>
      <c r="VH980" s="2"/>
      <c r="VI980" s="2"/>
      <c r="VJ980" s="2"/>
      <c r="VK980" s="2"/>
      <c r="VL980" s="2"/>
      <c r="VM980" s="2"/>
      <c r="VN980" s="2"/>
      <c r="VO980" s="2"/>
      <c r="VP980" s="2"/>
      <c r="VQ980" s="2"/>
      <c r="VR980" s="2"/>
      <c r="VS980" s="2"/>
      <c r="VT980" s="2"/>
      <c r="VU980" s="2"/>
      <c r="VV980" s="2"/>
      <c r="VW980" s="2"/>
      <c r="VX980" s="2"/>
      <c r="VY980" s="2"/>
      <c r="VZ980" s="2"/>
      <c r="WA980" s="2"/>
      <c r="WB980" s="2"/>
      <c r="WC980" s="2"/>
      <c r="WD980" s="2"/>
      <c r="WE980" s="2"/>
      <c r="WF980" s="2"/>
      <c r="WG980" s="2"/>
      <c r="WH980" s="2"/>
      <c r="WI980" s="2"/>
      <c r="WJ980" s="2"/>
      <c r="WK980" s="2"/>
      <c r="WL980" s="2"/>
      <c r="WM980" s="2"/>
      <c r="WN980" s="2"/>
      <c r="WO980" s="2"/>
      <c r="WP980" s="2"/>
      <c r="WQ980" s="2"/>
      <c r="WR980" s="2"/>
      <c r="WS980" s="2"/>
      <c r="WT980" s="2"/>
      <c r="WU980" s="2"/>
      <c r="WV980" s="2"/>
      <c r="WW980" s="2"/>
      <c r="WX980" s="2"/>
      <c r="WY980" s="2"/>
      <c r="WZ980" s="2"/>
      <c r="XA980" s="2"/>
      <c r="XB980" s="2"/>
      <c r="XC980" s="2"/>
      <c r="XD980" s="2"/>
      <c r="XE980" s="2"/>
      <c r="XF980" s="2"/>
      <c r="XG980" s="2"/>
      <c r="XH980" s="2"/>
      <c r="XI980" s="2"/>
      <c r="XJ980" s="2"/>
      <c r="XK980" s="2"/>
      <c r="XL980" s="2"/>
      <c r="XM980" s="2"/>
      <c r="XN980" s="2"/>
      <c r="XO980" s="2"/>
      <c r="XP980" s="2"/>
      <c r="XQ980" s="2"/>
      <c r="XR980" s="2"/>
      <c r="XS980" s="2"/>
      <c r="XT980" s="2"/>
      <c r="XU980" s="2"/>
      <c r="XV980" s="2"/>
      <c r="XW980" s="2"/>
      <c r="XX980" s="2"/>
      <c r="XY980" s="2"/>
      <c r="XZ980" s="2"/>
      <c r="YA980" s="2"/>
      <c r="YB980" s="2"/>
      <c r="YC980" s="2"/>
      <c r="YD980" s="2"/>
      <c r="YE980" s="2"/>
      <c r="YF980" s="2"/>
      <c r="YG980" s="2"/>
      <c r="YH980" s="2"/>
      <c r="YI980" s="2"/>
      <c r="YJ980" s="2"/>
      <c r="YK980" s="2"/>
      <c r="YL980" s="2"/>
      <c r="YM980" s="2"/>
      <c r="YN980" s="2"/>
      <c r="YO980" s="2"/>
      <c r="YP980" s="2"/>
      <c r="YQ980" s="2"/>
      <c r="YR980" s="2"/>
      <c r="YS980" s="2"/>
      <c r="YT980" s="2"/>
      <c r="YU980" s="2"/>
      <c r="YV980" s="2"/>
      <c r="YW980" s="2"/>
      <c r="YX980" s="2"/>
      <c r="YY980" s="2"/>
      <c r="YZ980" s="2"/>
      <c r="ZA980" s="2"/>
      <c r="ZB980" s="2"/>
      <c r="ZC980" s="2"/>
      <c r="ZD980" s="2"/>
      <c r="ZE980" s="2"/>
      <c r="ZF980" s="2"/>
      <c r="ZG980" s="2"/>
      <c r="ZH980" s="2"/>
      <c r="ZI980" s="2"/>
      <c r="ZJ980" s="2"/>
      <c r="ZK980" s="2"/>
      <c r="ZL980" s="2"/>
      <c r="ZM980" s="2"/>
      <c r="ZN980" s="2"/>
      <c r="ZO980" s="2"/>
      <c r="ZP980" s="2"/>
      <c r="ZQ980" s="2"/>
      <c r="ZR980" s="2"/>
      <c r="ZS980" s="2"/>
      <c r="ZT980" s="2"/>
      <c r="ZU980" s="2"/>
      <c r="ZV980" s="2"/>
      <c r="ZW980" s="2"/>
      <c r="ZX980" s="2"/>
      <c r="ZY980" s="2"/>
      <c r="ZZ980" s="2"/>
      <c r="AAA980" s="2"/>
      <c r="AAB980" s="2"/>
      <c r="AAC980" s="2"/>
      <c r="AAD980" s="2"/>
      <c r="AAE980" s="2"/>
      <c r="AAF980" s="2"/>
      <c r="AAG980" s="2"/>
      <c r="AAH980" s="2"/>
      <c r="AAI980" s="2"/>
      <c r="AAJ980" s="2"/>
      <c r="AAK980" s="2"/>
      <c r="AAL980" s="2"/>
      <c r="AAM980" s="2"/>
      <c r="AAN980" s="2"/>
      <c r="AAO980" s="2"/>
      <c r="AAP980" s="2"/>
      <c r="AAQ980" s="2"/>
      <c r="AAR980" s="2"/>
      <c r="AAS980" s="2"/>
      <c r="AAT980" s="2"/>
      <c r="AAU980" s="2"/>
      <c r="AAV980" s="2"/>
      <c r="AAW980" s="2"/>
      <c r="AAX980" s="2"/>
      <c r="AAY980" s="2"/>
      <c r="AAZ980" s="2"/>
      <c r="ABA980" s="2"/>
      <c r="ABB980" s="2"/>
      <c r="ABC980" s="2"/>
      <c r="ABD980" s="2"/>
      <c r="ABE980" s="2"/>
      <c r="ABF980" s="2"/>
      <c r="ABG980" s="2"/>
      <c r="ABH980" s="2"/>
      <c r="ABI980" s="2"/>
      <c r="ABJ980" s="2"/>
      <c r="ABK980" s="2"/>
      <c r="ABL980" s="2"/>
      <c r="ABM980" s="2"/>
      <c r="ABN980" s="2"/>
      <c r="ABO980" s="2"/>
      <c r="ABP980" s="2"/>
      <c r="ABQ980" s="2"/>
      <c r="ABR980" s="2"/>
      <c r="ABS980" s="2"/>
      <c r="ABT980" s="2"/>
      <c r="ABU980" s="2"/>
      <c r="ABV980" s="2"/>
      <c r="ABW980" s="2"/>
      <c r="ABX980" s="2"/>
      <c r="ABY980" s="2"/>
      <c r="ABZ980" s="2"/>
      <c r="ACA980" s="2"/>
      <c r="ACB980" s="2"/>
      <c r="ACC980" s="2"/>
      <c r="ACD980" s="2"/>
      <c r="ACE980" s="2"/>
      <c r="ACF980" s="2"/>
      <c r="ACG980" s="2"/>
      <c r="ACH980" s="2"/>
      <c r="ACI980" s="2"/>
      <c r="ACJ980" s="2"/>
      <c r="ACK980" s="2"/>
      <c r="ACL980" s="2"/>
      <c r="ACM980" s="2"/>
      <c r="ACN980" s="2"/>
      <c r="ACO980" s="2"/>
      <c r="ACP980" s="2"/>
      <c r="ACQ980" s="2"/>
      <c r="ACR980" s="2"/>
      <c r="ACS980" s="2"/>
      <c r="ACT980" s="2"/>
      <c r="ACU980" s="2"/>
      <c r="ACV980" s="2"/>
      <c r="ACW980" s="2"/>
      <c r="ACX980" s="2"/>
      <c r="ACY980" s="2"/>
      <c r="ACZ980" s="2"/>
      <c r="ADA980" s="2"/>
      <c r="ADB980" s="2"/>
      <c r="ADC980" s="2"/>
      <c r="ADD980" s="2"/>
      <c r="ADE980" s="2"/>
      <c r="ADF980" s="2"/>
      <c r="ADG980" s="2"/>
      <c r="ADH980" s="2"/>
      <c r="ADI980" s="2"/>
      <c r="ADJ980" s="2"/>
      <c r="ADK980" s="2"/>
      <c r="ADL980" s="2"/>
      <c r="ADM980" s="2"/>
      <c r="ADN980" s="2"/>
      <c r="ADO980" s="2"/>
      <c r="ADP980" s="2"/>
      <c r="ADQ980" s="2"/>
      <c r="ADR980" s="2"/>
      <c r="ADS980" s="2"/>
      <c r="ADT980" s="2"/>
      <c r="ADU980" s="2"/>
      <c r="ADV980" s="2"/>
      <c r="ADW980" s="2"/>
      <c r="ADX980" s="2"/>
      <c r="ADY980" s="2"/>
      <c r="ADZ980" s="2"/>
      <c r="AEA980" s="2"/>
      <c r="AEB980" s="2"/>
      <c r="AEC980" s="2"/>
      <c r="AED980" s="2"/>
      <c r="AEE980" s="2"/>
      <c r="AEF980" s="2"/>
      <c r="AEG980" s="2"/>
      <c r="AEH980" s="2"/>
      <c r="AEI980" s="2"/>
      <c r="AEJ980" s="2"/>
      <c r="AEK980" s="2"/>
      <c r="AEL980" s="2"/>
      <c r="AEM980" s="2"/>
      <c r="AEN980" s="2"/>
      <c r="AEO980" s="2"/>
      <c r="AEP980" s="2"/>
      <c r="AEQ980" s="2"/>
      <c r="AER980" s="2"/>
      <c r="AES980" s="2"/>
      <c r="AET980" s="2"/>
      <c r="AEU980" s="2"/>
      <c r="AEV980" s="2"/>
      <c r="AEW980" s="2"/>
      <c r="AEX980" s="2"/>
      <c r="AEY980" s="2"/>
      <c r="AEZ980" s="2"/>
      <c r="AFA980" s="2"/>
      <c r="AFB980" s="2"/>
      <c r="AFC980" s="2"/>
      <c r="AFD980" s="2"/>
      <c r="AFE980" s="2"/>
      <c r="AFF980" s="2"/>
      <c r="AFG980" s="2"/>
      <c r="AFH980" s="2"/>
      <c r="AFI980" s="2"/>
      <c r="AFJ980" s="2"/>
      <c r="AFK980" s="2"/>
      <c r="AFL980" s="2"/>
      <c r="AFM980" s="2"/>
      <c r="AFN980" s="2"/>
      <c r="AFO980" s="2"/>
      <c r="AFP980" s="2"/>
      <c r="AFQ980" s="2"/>
      <c r="AFR980" s="2"/>
      <c r="AFS980" s="2"/>
      <c r="AFT980" s="2"/>
      <c r="AFU980" s="2"/>
      <c r="AFV980" s="2"/>
      <c r="AFW980" s="2"/>
      <c r="AFX980" s="2"/>
      <c r="AFY980" s="2"/>
      <c r="AFZ980" s="2"/>
      <c r="AGA980" s="2"/>
      <c r="AGB980" s="2"/>
      <c r="AGC980" s="2"/>
      <c r="AGD980" s="2"/>
      <c r="AGE980" s="2"/>
      <c r="AGF980" s="2"/>
      <c r="AGG980" s="2"/>
      <c r="AGH980" s="2"/>
      <c r="AGI980" s="2"/>
      <c r="AGJ980" s="2"/>
      <c r="AGK980" s="2"/>
      <c r="AGL980" s="2"/>
      <c r="AGM980" s="2"/>
      <c r="AGN980" s="2"/>
      <c r="AGO980" s="2"/>
      <c r="AGP980" s="2"/>
      <c r="AGQ980" s="2"/>
      <c r="AGR980" s="2"/>
      <c r="AGS980" s="2"/>
      <c r="AGT980" s="2"/>
      <c r="AGU980" s="2"/>
      <c r="AGV980" s="2"/>
      <c r="AGW980" s="2"/>
      <c r="AGX980" s="2"/>
      <c r="AGY980" s="2"/>
      <c r="AGZ980" s="2"/>
      <c r="AHA980" s="2"/>
      <c r="AHB980" s="2"/>
      <c r="AHC980" s="2"/>
      <c r="AHD980" s="2"/>
      <c r="AHE980" s="2"/>
      <c r="AHF980" s="2"/>
      <c r="AHG980" s="2"/>
      <c r="AHH980" s="2"/>
      <c r="AHI980" s="2"/>
      <c r="AHJ980" s="2"/>
      <c r="AHK980" s="2"/>
      <c r="AHL980" s="2"/>
      <c r="AHM980" s="2"/>
      <c r="AHN980" s="2"/>
      <c r="AHO980" s="2"/>
      <c r="AHP980" s="2"/>
      <c r="AHQ980" s="2"/>
      <c r="AHR980" s="2"/>
      <c r="AHS980" s="2"/>
      <c r="AHT980" s="2"/>
      <c r="AHU980" s="2"/>
      <c r="AHV980" s="2"/>
      <c r="AHW980" s="2"/>
    </row>
    <row r="981" spans="77:907" x14ac:dyDescent="0.25"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K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  <c r="MH981" s="2"/>
      <c r="MI981" s="2"/>
      <c r="MJ981" s="2"/>
      <c r="MK981" s="2"/>
      <c r="ML981" s="2"/>
      <c r="MM981" s="2"/>
      <c r="MN981" s="2"/>
      <c r="MO981" s="2"/>
      <c r="MP981" s="2"/>
      <c r="MQ981" s="2"/>
      <c r="MR981" s="2"/>
      <c r="MS981" s="2"/>
      <c r="MT981" s="2"/>
      <c r="MU981" s="2"/>
      <c r="MV981" s="2"/>
      <c r="MW981" s="2"/>
      <c r="MX981" s="2"/>
      <c r="MY981" s="2"/>
      <c r="MZ981" s="2"/>
      <c r="NA981" s="2"/>
      <c r="NB981" s="2"/>
      <c r="NC981" s="2"/>
      <c r="ND981" s="2"/>
      <c r="NE981" s="2"/>
      <c r="NF981" s="2"/>
      <c r="NG981" s="2"/>
      <c r="NH981" s="2"/>
      <c r="NI981" s="2"/>
      <c r="NJ981" s="2"/>
      <c r="NK981" s="2"/>
      <c r="NL981" s="2"/>
      <c r="NM981" s="2"/>
      <c r="NN981" s="2"/>
      <c r="NO981" s="2"/>
      <c r="NP981" s="2"/>
      <c r="NQ981" s="2"/>
      <c r="NR981" s="2"/>
      <c r="NS981" s="2"/>
      <c r="NT981" s="2"/>
      <c r="NU981" s="2"/>
      <c r="NV981" s="2"/>
      <c r="NW981" s="2"/>
      <c r="NX981" s="2"/>
      <c r="NY981" s="2"/>
      <c r="NZ981" s="2"/>
      <c r="OA981" s="2"/>
      <c r="OB981" s="2"/>
      <c r="OC981" s="2"/>
      <c r="OD981" s="2"/>
      <c r="OE981" s="2"/>
      <c r="OF981" s="2"/>
      <c r="OG981" s="2"/>
      <c r="OH981" s="2"/>
      <c r="OI981" s="2"/>
      <c r="OJ981" s="2"/>
      <c r="OK981" s="2"/>
      <c r="OL981" s="2"/>
      <c r="OM981" s="2"/>
      <c r="ON981" s="2"/>
      <c r="OO981" s="2"/>
      <c r="OP981" s="2"/>
      <c r="OQ981" s="2"/>
      <c r="OR981" s="2"/>
      <c r="OS981" s="2"/>
      <c r="OT981" s="2"/>
      <c r="OU981" s="2"/>
      <c r="OV981" s="2"/>
      <c r="OW981" s="2"/>
      <c r="OX981" s="2"/>
      <c r="OY981" s="2"/>
      <c r="OZ981" s="2"/>
      <c r="PA981" s="2"/>
      <c r="PB981" s="2"/>
      <c r="PC981" s="2"/>
      <c r="PD981" s="2"/>
      <c r="PE981" s="2"/>
      <c r="PF981" s="2"/>
      <c r="PG981" s="2"/>
      <c r="PH981" s="2"/>
      <c r="PI981" s="2"/>
      <c r="PJ981" s="2"/>
      <c r="PK981" s="2"/>
      <c r="PL981" s="2"/>
      <c r="PM981" s="2"/>
      <c r="PN981" s="2"/>
      <c r="PO981" s="2"/>
      <c r="PP981" s="2"/>
      <c r="PQ981" s="2"/>
      <c r="PR981" s="2"/>
      <c r="PS981" s="2"/>
      <c r="PT981" s="2"/>
      <c r="PU981" s="2"/>
      <c r="PV981" s="2"/>
      <c r="PW981" s="2"/>
      <c r="PX981" s="2"/>
      <c r="PY981" s="2"/>
      <c r="PZ981" s="2"/>
      <c r="QA981" s="2"/>
      <c r="QB981" s="2"/>
      <c r="QC981" s="2"/>
      <c r="QD981" s="2"/>
      <c r="QE981" s="2"/>
      <c r="QF981" s="2"/>
      <c r="QG981" s="2"/>
      <c r="QH981" s="2"/>
      <c r="QI981" s="2"/>
      <c r="QJ981" s="2"/>
      <c r="QK981" s="2"/>
      <c r="QL981" s="2"/>
      <c r="QM981" s="2"/>
      <c r="QN981" s="2"/>
      <c r="QO981" s="2"/>
      <c r="QP981" s="2"/>
      <c r="QQ981" s="2"/>
      <c r="QR981" s="2"/>
      <c r="QS981" s="2"/>
      <c r="QT981" s="2"/>
      <c r="QU981" s="2"/>
      <c r="QV981" s="2"/>
      <c r="QW981" s="2"/>
      <c r="QX981" s="2"/>
      <c r="QY981" s="2"/>
      <c r="QZ981" s="2"/>
      <c r="RA981" s="2"/>
      <c r="RB981" s="2"/>
      <c r="RC981" s="2"/>
      <c r="RD981" s="2"/>
      <c r="RE981" s="2"/>
      <c r="RF981" s="2"/>
      <c r="RG981" s="2"/>
      <c r="RH981" s="2"/>
      <c r="RI981" s="2"/>
      <c r="RJ981" s="2"/>
      <c r="RK981" s="2"/>
      <c r="RL981" s="2"/>
      <c r="RM981" s="2"/>
      <c r="RN981" s="2"/>
      <c r="RO981" s="2"/>
      <c r="RP981" s="2"/>
      <c r="RQ981" s="2"/>
      <c r="RR981" s="2"/>
      <c r="RS981" s="2"/>
      <c r="RT981" s="2"/>
      <c r="RU981" s="2"/>
      <c r="RV981" s="2"/>
      <c r="RW981" s="2"/>
      <c r="RX981" s="2"/>
      <c r="RY981" s="2"/>
      <c r="RZ981" s="2"/>
      <c r="SA981" s="2"/>
      <c r="SB981" s="2"/>
      <c r="SC981" s="2"/>
      <c r="SD981" s="2"/>
      <c r="SE981" s="2"/>
      <c r="SF981" s="2"/>
      <c r="SG981" s="2"/>
      <c r="SH981" s="2"/>
      <c r="SI981" s="2"/>
      <c r="SJ981" s="2"/>
      <c r="SK981" s="2"/>
      <c r="SL981" s="2"/>
      <c r="SM981" s="2"/>
      <c r="SN981" s="2"/>
      <c r="SO981" s="2"/>
      <c r="SP981" s="2"/>
      <c r="SQ981" s="2"/>
      <c r="SR981" s="2"/>
      <c r="SS981" s="2"/>
      <c r="ST981" s="2"/>
      <c r="SU981" s="2"/>
      <c r="SV981" s="2"/>
      <c r="SW981" s="2"/>
      <c r="SX981" s="2"/>
      <c r="SY981" s="2"/>
      <c r="SZ981" s="2"/>
      <c r="TA981" s="2"/>
      <c r="TB981" s="2"/>
      <c r="TC981" s="2"/>
      <c r="TD981" s="2"/>
      <c r="TE981" s="2"/>
      <c r="TF981" s="2"/>
      <c r="TG981" s="2"/>
      <c r="TH981" s="2"/>
      <c r="TI981" s="2"/>
      <c r="TJ981" s="2"/>
      <c r="TK981" s="2"/>
      <c r="TL981" s="2"/>
      <c r="TM981" s="2"/>
      <c r="TN981" s="2"/>
      <c r="TO981" s="2"/>
      <c r="TP981" s="2"/>
      <c r="TQ981" s="2"/>
      <c r="TR981" s="2"/>
      <c r="TS981" s="2"/>
      <c r="TT981" s="2"/>
      <c r="TU981" s="2"/>
      <c r="TV981" s="2"/>
      <c r="TW981" s="2"/>
      <c r="TX981" s="2"/>
      <c r="TY981" s="2"/>
      <c r="TZ981" s="2"/>
      <c r="UA981" s="2"/>
      <c r="UB981" s="2"/>
      <c r="UC981" s="2"/>
      <c r="UD981" s="2"/>
      <c r="UE981" s="2"/>
      <c r="UF981" s="2"/>
      <c r="UG981" s="2"/>
      <c r="UH981" s="2"/>
      <c r="UI981" s="2"/>
      <c r="UJ981" s="2"/>
      <c r="UK981" s="2"/>
      <c r="UL981" s="2"/>
      <c r="UM981" s="2"/>
      <c r="UN981" s="2"/>
      <c r="UO981" s="2"/>
      <c r="UP981" s="2"/>
      <c r="UQ981" s="2"/>
      <c r="UR981" s="2"/>
      <c r="US981" s="2"/>
      <c r="UT981" s="2"/>
      <c r="UU981" s="2"/>
      <c r="UV981" s="2"/>
      <c r="UW981" s="2"/>
      <c r="UX981" s="2"/>
      <c r="UY981" s="2"/>
      <c r="UZ981" s="2"/>
      <c r="VA981" s="2"/>
      <c r="VB981" s="2"/>
      <c r="VC981" s="2"/>
      <c r="VD981" s="2"/>
      <c r="VE981" s="2"/>
      <c r="VF981" s="2"/>
      <c r="VG981" s="2"/>
      <c r="VH981" s="2"/>
      <c r="VI981" s="2"/>
      <c r="VJ981" s="2"/>
      <c r="VK981" s="2"/>
      <c r="VL981" s="2"/>
      <c r="VM981" s="2"/>
      <c r="VN981" s="2"/>
      <c r="VO981" s="2"/>
      <c r="VP981" s="2"/>
      <c r="VQ981" s="2"/>
      <c r="VR981" s="2"/>
      <c r="VS981" s="2"/>
      <c r="VT981" s="2"/>
      <c r="VU981" s="2"/>
      <c r="VV981" s="2"/>
      <c r="VW981" s="2"/>
      <c r="VX981" s="2"/>
      <c r="VY981" s="2"/>
      <c r="VZ981" s="2"/>
      <c r="WA981" s="2"/>
      <c r="WB981" s="2"/>
      <c r="WC981" s="2"/>
      <c r="WD981" s="2"/>
      <c r="WE981" s="2"/>
      <c r="WF981" s="2"/>
      <c r="WG981" s="2"/>
      <c r="WH981" s="2"/>
      <c r="WI981" s="2"/>
      <c r="WJ981" s="2"/>
      <c r="WK981" s="2"/>
      <c r="WL981" s="2"/>
      <c r="WM981" s="2"/>
      <c r="WN981" s="2"/>
      <c r="WO981" s="2"/>
      <c r="WP981" s="2"/>
      <c r="WQ981" s="2"/>
      <c r="WR981" s="2"/>
      <c r="WS981" s="2"/>
      <c r="WT981" s="2"/>
      <c r="WU981" s="2"/>
      <c r="WV981" s="2"/>
      <c r="WW981" s="2"/>
      <c r="WX981" s="2"/>
      <c r="WY981" s="2"/>
      <c r="WZ981" s="2"/>
      <c r="XA981" s="2"/>
      <c r="XB981" s="2"/>
      <c r="XC981" s="2"/>
      <c r="XD981" s="2"/>
      <c r="XE981" s="2"/>
      <c r="XF981" s="2"/>
      <c r="XG981" s="2"/>
      <c r="XH981" s="2"/>
      <c r="XI981" s="2"/>
      <c r="XJ981" s="2"/>
      <c r="XK981" s="2"/>
      <c r="XL981" s="2"/>
      <c r="XM981" s="2"/>
      <c r="XN981" s="2"/>
      <c r="XO981" s="2"/>
      <c r="XP981" s="2"/>
      <c r="XQ981" s="2"/>
      <c r="XR981" s="2"/>
      <c r="XS981" s="2"/>
      <c r="XT981" s="2"/>
      <c r="XU981" s="2"/>
      <c r="XV981" s="2"/>
      <c r="XW981" s="2"/>
      <c r="XX981" s="2"/>
      <c r="XY981" s="2"/>
      <c r="XZ981" s="2"/>
      <c r="YA981" s="2"/>
      <c r="YB981" s="2"/>
      <c r="YC981" s="2"/>
      <c r="YD981" s="2"/>
      <c r="YE981" s="2"/>
      <c r="YF981" s="2"/>
      <c r="YG981" s="2"/>
      <c r="YH981" s="2"/>
      <c r="YI981" s="2"/>
      <c r="YJ981" s="2"/>
      <c r="YK981" s="2"/>
      <c r="YL981" s="2"/>
      <c r="YM981" s="2"/>
      <c r="YN981" s="2"/>
      <c r="YO981" s="2"/>
      <c r="YP981" s="2"/>
      <c r="YQ981" s="2"/>
      <c r="YR981" s="2"/>
      <c r="YS981" s="2"/>
      <c r="YT981" s="2"/>
      <c r="YU981" s="2"/>
      <c r="YV981" s="2"/>
      <c r="YW981" s="2"/>
      <c r="YX981" s="2"/>
      <c r="YY981" s="2"/>
      <c r="YZ981" s="2"/>
      <c r="ZA981" s="2"/>
      <c r="ZB981" s="2"/>
      <c r="ZC981" s="2"/>
      <c r="ZD981" s="2"/>
      <c r="ZE981" s="2"/>
      <c r="ZF981" s="2"/>
      <c r="ZG981" s="2"/>
      <c r="ZH981" s="2"/>
      <c r="ZI981" s="2"/>
      <c r="ZJ981" s="2"/>
      <c r="ZK981" s="2"/>
      <c r="ZL981" s="2"/>
      <c r="ZM981" s="2"/>
      <c r="ZN981" s="2"/>
      <c r="ZO981" s="2"/>
      <c r="ZP981" s="2"/>
      <c r="ZQ981" s="2"/>
      <c r="ZR981" s="2"/>
      <c r="ZS981" s="2"/>
      <c r="ZT981" s="2"/>
      <c r="ZU981" s="2"/>
      <c r="ZV981" s="2"/>
      <c r="ZW981" s="2"/>
      <c r="ZX981" s="2"/>
      <c r="ZY981" s="2"/>
      <c r="ZZ981" s="2"/>
      <c r="AAA981" s="2"/>
      <c r="AAB981" s="2"/>
      <c r="AAC981" s="2"/>
      <c r="AAD981" s="2"/>
      <c r="AAE981" s="2"/>
      <c r="AAF981" s="2"/>
      <c r="AAG981" s="2"/>
      <c r="AAH981" s="2"/>
      <c r="AAI981" s="2"/>
      <c r="AAJ981" s="2"/>
      <c r="AAK981" s="2"/>
      <c r="AAL981" s="2"/>
      <c r="AAM981" s="2"/>
      <c r="AAN981" s="2"/>
      <c r="AAO981" s="2"/>
      <c r="AAP981" s="2"/>
      <c r="AAQ981" s="2"/>
      <c r="AAR981" s="2"/>
      <c r="AAS981" s="2"/>
      <c r="AAT981" s="2"/>
      <c r="AAU981" s="2"/>
      <c r="AAV981" s="2"/>
      <c r="AAW981" s="2"/>
      <c r="AAX981" s="2"/>
      <c r="AAY981" s="2"/>
      <c r="AAZ981" s="2"/>
      <c r="ABA981" s="2"/>
      <c r="ABB981" s="2"/>
      <c r="ABC981" s="2"/>
      <c r="ABD981" s="2"/>
      <c r="ABE981" s="2"/>
      <c r="ABF981" s="2"/>
      <c r="ABG981" s="2"/>
      <c r="ABH981" s="2"/>
      <c r="ABI981" s="2"/>
      <c r="ABJ981" s="2"/>
      <c r="ABK981" s="2"/>
      <c r="ABL981" s="2"/>
      <c r="ABM981" s="2"/>
      <c r="ABN981" s="2"/>
      <c r="ABO981" s="2"/>
      <c r="ABP981" s="2"/>
      <c r="ABQ981" s="2"/>
      <c r="ABR981" s="2"/>
      <c r="ABS981" s="2"/>
      <c r="ABT981" s="2"/>
      <c r="ABU981" s="2"/>
      <c r="ABV981" s="2"/>
      <c r="ABW981" s="2"/>
      <c r="ABX981" s="2"/>
      <c r="ABY981" s="2"/>
      <c r="ABZ981" s="2"/>
      <c r="ACA981" s="2"/>
      <c r="ACB981" s="2"/>
      <c r="ACC981" s="2"/>
      <c r="ACD981" s="2"/>
      <c r="ACE981" s="2"/>
      <c r="ACF981" s="2"/>
      <c r="ACG981" s="2"/>
      <c r="ACH981" s="2"/>
      <c r="ACI981" s="2"/>
      <c r="ACJ981" s="2"/>
      <c r="ACK981" s="2"/>
      <c r="ACL981" s="2"/>
      <c r="ACM981" s="2"/>
      <c r="ACN981" s="2"/>
      <c r="ACO981" s="2"/>
      <c r="ACP981" s="2"/>
      <c r="ACQ981" s="2"/>
      <c r="ACR981" s="2"/>
      <c r="ACS981" s="2"/>
      <c r="ACT981" s="2"/>
      <c r="ACU981" s="2"/>
      <c r="ACV981" s="2"/>
      <c r="ACW981" s="2"/>
      <c r="ACX981" s="2"/>
      <c r="ACY981" s="2"/>
      <c r="ACZ981" s="2"/>
      <c r="ADA981" s="2"/>
      <c r="ADB981" s="2"/>
      <c r="ADC981" s="2"/>
      <c r="ADD981" s="2"/>
      <c r="ADE981" s="2"/>
      <c r="ADF981" s="2"/>
      <c r="ADG981" s="2"/>
      <c r="ADH981" s="2"/>
      <c r="ADI981" s="2"/>
      <c r="ADJ981" s="2"/>
      <c r="ADK981" s="2"/>
      <c r="ADL981" s="2"/>
      <c r="ADM981" s="2"/>
      <c r="ADN981" s="2"/>
      <c r="ADO981" s="2"/>
      <c r="ADP981" s="2"/>
      <c r="ADQ981" s="2"/>
      <c r="ADR981" s="2"/>
      <c r="ADS981" s="2"/>
      <c r="ADT981" s="2"/>
      <c r="ADU981" s="2"/>
      <c r="ADV981" s="2"/>
      <c r="ADW981" s="2"/>
      <c r="ADX981" s="2"/>
      <c r="ADY981" s="2"/>
      <c r="ADZ981" s="2"/>
      <c r="AEA981" s="2"/>
      <c r="AEB981" s="2"/>
      <c r="AEC981" s="2"/>
      <c r="AED981" s="2"/>
      <c r="AEE981" s="2"/>
      <c r="AEF981" s="2"/>
      <c r="AEG981" s="2"/>
      <c r="AEH981" s="2"/>
      <c r="AEI981" s="2"/>
      <c r="AEJ981" s="2"/>
      <c r="AEK981" s="2"/>
      <c r="AEL981" s="2"/>
      <c r="AEM981" s="2"/>
      <c r="AEN981" s="2"/>
      <c r="AEO981" s="2"/>
      <c r="AEP981" s="2"/>
      <c r="AEQ981" s="2"/>
      <c r="AER981" s="2"/>
      <c r="AES981" s="2"/>
      <c r="AET981" s="2"/>
      <c r="AEU981" s="2"/>
      <c r="AEV981" s="2"/>
      <c r="AEW981" s="2"/>
      <c r="AEX981" s="2"/>
      <c r="AEY981" s="2"/>
      <c r="AEZ981" s="2"/>
      <c r="AFA981" s="2"/>
      <c r="AFB981" s="2"/>
      <c r="AFC981" s="2"/>
      <c r="AFD981" s="2"/>
      <c r="AFE981" s="2"/>
      <c r="AFF981" s="2"/>
      <c r="AFG981" s="2"/>
      <c r="AFH981" s="2"/>
      <c r="AFI981" s="2"/>
      <c r="AFJ981" s="2"/>
      <c r="AFK981" s="2"/>
      <c r="AFL981" s="2"/>
      <c r="AFM981" s="2"/>
      <c r="AFN981" s="2"/>
      <c r="AFO981" s="2"/>
      <c r="AFP981" s="2"/>
      <c r="AFQ981" s="2"/>
      <c r="AFR981" s="2"/>
      <c r="AFS981" s="2"/>
      <c r="AFT981" s="2"/>
      <c r="AFU981" s="2"/>
      <c r="AFV981" s="2"/>
      <c r="AFW981" s="2"/>
      <c r="AFX981" s="2"/>
      <c r="AFY981" s="2"/>
      <c r="AFZ981" s="2"/>
      <c r="AGA981" s="2"/>
      <c r="AGB981" s="2"/>
      <c r="AGC981" s="2"/>
      <c r="AGD981" s="2"/>
      <c r="AGE981" s="2"/>
      <c r="AGF981" s="2"/>
      <c r="AGG981" s="2"/>
      <c r="AGH981" s="2"/>
      <c r="AGI981" s="2"/>
      <c r="AGJ981" s="2"/>
      <c r="AGK981" s="2"/>
      <c r="AGL981" s="2"/>
      <c r="AGM981" s="2"/>
      <c r="AGN981" s="2"/>
      <c r="AGO981" s="2"/>
      <c r="AGP981" s="2"/>
      <c r="AGQ981" s="2"/>
      <c r="AGR981" s="2"/>
      <c r="AGS981" s="2"/>
      <c r="AGT981" s="2"/>
      <c r="AGU981" s="2"/>
      <c r="AGV981" s="2"/>
      <c r="AGW981" s="2"/>
      <c r="AGX981" s="2"/>
      <c r="AGY981" s="2"/>
      <c r="AGZ981" s="2"/>
      <c r="AHA981" s="2"/>
      <c r="AHB981" s="2"/>
      <c r="AHC981" s="2"/>
      <c r="AHD981" s="2"/>
      <c r="AHE981" s="2"/>
      <c r="AHF981" s="2"/>
      <c r="AHG981" s="2"/>
      <c r="AHH981" s="2"/>
      <c r="AHI981" s="2"/>
      <c r="AHJ981" s="2"/>
      <c r="AHK981" s="2"/>
      <c r="AHL981" s="2"/>
      <c r="AHM981" s="2"/>
      <c r="AHN981" s="2"/>
      <c r="AHO981" s="2"/>
      <c r="AHP981" s="2"/>
      <c r="AHQ981" s="2"/>
      <c r="AHR981" s="2"/>
      <c r="AHS981" s="2"/>
      <c r="AHT981" s="2"/>
      <c r="AHU981" s="2"/>
      <c r="AHV981" s="2"/>
      <c r="AHW981" s="2"/>
    </row>
    <row r="982" spans="77:907" x14ac:dyDescent="0.25"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K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  <c r="MH982" s="2"/>
      <c r="MI982" s="2"/>
      <c r="MJ982" s="2"/>
      <c r="MK982" s="2"/>
      <c r="ML982" s="2"/>
      <c r="MM982" s="2"/>
      <c r="MN982" s="2"/>
      <c r="MO982" s="2"/>
      <c r="MP982" s="2"/>
      <c r="MQ982" s="2"/>
      <c r="MR982" s="2"/>
      <c r="MS982" s="2"/>
      <c r="MT982" s="2"/>
      <c r="MU982" s="2"/>
      <c r="MV982" s="2"/>
      <c r="MW982" s="2"/>
      <c r="MX982" s="2"/>
      <c r="MY982" s="2"/>
      <c r="MZ982" s="2"/>
      <c r="NA982" s="2"/>
      <c r="NB982" s="2"/>
      <c r="NC982" s="2"/>
      <c r="ND982" s="2"/>
      <c r="NE982" s="2"/>
      <c r="NF982" s="2"/>
      <c r="NG982" s="2"/>
      <c r="NH982" s="2"/>
      <c r="NI982" s="2"/>
      <c r="NJ982" s="2"/>
      <c r="NK982" s="2"/>
      <c r="NL982" s="2"/>
      <c r="NM982" s="2"/>
      <c r="NN982" s="2"/>
      <c r="NO982" s="2"/>
      <c r="NP982" s="2"/>
      <c r="NQ982" s="2"/>
      <c r="NR982" s="2"/>
      <c r="NS982" s="2"/>
      <c r="NT982" s="2"/>
      <c r="NU982" s="2"/>
      <c r="NV982" s="2"/>
      <c r="NW982" s="2"/>
      <c r="NX982" s="2"/>
      <c r="NY982" s="2"/>
      <c r="NZ982" s="2"/>
      <c r="OA982" s="2"/>
      <c r="OB982" s="2"/>
      <c r="OC982" s="2"/>
      <c r="OD982" s="2"/>
      <c r="OE982" s="2"/>
      <c r="OF982" s="2"/>
      <c r="OG982" s="2"/>
      <c r="OH982" s="2"/>
      <c r="OI982" s="2"/>
      <c r="OJ982" s="2"/>
      <c r="OK982" s="2"/>
      <c r="OL982" s="2"/>
      <c r="OM982" s="2"/>
      <c r="ON982" s="2"/>
      <c r="OO982" s="2"/>
      <c r="OP982" s="2"/>
      <c r="OQ982" s="2"/>
      <c r="OR982" s="2"/>
      <c r="OS982" s="2"/>
      <c r="OT982" s="2"/>
      <c r="OU982" s="2"/>
      <c r="OV982" s="2"/>
      <c r="OW982" s="2"/>
      <c r="OX982" s="2"/>
      <c r="OY982" s="2"/>
      <c r="OZ982" s="2"/>
      <c r="PA982" s="2"/>
      <c r="PB982" s="2"/>
      <c r="PC982" s="2"/>
      <c r="PD982" s="2"/>
      <c r="PE982" s="2"/>
      <c r="PF982" s="2"/>
      <c r="PG982" s="2"/>
      <c r="PH982" s="2"/>
      <c r="PI982" s="2"/>
      <c r="PJ982" s="2"/>
      <c r="PK982" s="2"/>
      <c r="PL982" s="2"/>
      <c r="PM982" s="2"/>
      <c r="PN982" s="2"/>
      <c r="PO982" s="2"/>
      <c r="PP982" s="2"/>
      <c r="PQ982" s="2"/>
      <c r="PR982" s="2"/>
      <c r="PS982" s="2"/>
      <c r="PT982" s="2"/>
      <c r="PU982" s="2"/>
      <c r="PV982" s="2"/>
      <c r="PW982" s="2"/>
      <c r="PX982" s="2"/>
      <c r="PY982" s="2"/>
      <c r="PZ982" s="2"/>
      <c r="QA982" s="2"/>
      <c r="QB982" s="2"/>
      <c r="QC982" s="2"/>
      <c r="QD982" s="2"/>
      <c r="QE982" s="2"/>
      <c r="QF982" s="2"/>
      <c r="QG982" s="2"/>
      <c r="QH982" s="2"/>
      <c r="QI982" s="2"/>
      <c r="QJ982" s="2"/>
      <c r="QK982" s="2"/>
      <c r="QL982" s="2"/>
      <c r="QM982" s="2"/>
      <c r="QN982" s="2"/>
      <c r="QO982" s="2"/>
      <c r="QP982" s="2"/>
      <c r="QQ982" s="2"/>
      <c r="QR982" s="2"/>
      <c r="QS982" s="2"/>
      <c r="QT982" s="2"/>
      <c r="QU982" s="2"/>
      <c r="QV982" s="2"/>
      <c r="QW982" s="2"/>
      <c r="QX982" s="2"/>
      <c r="QY982" s="2"/>
      <c r="QZ982" s="2"/>
      <c r="RA982" s="2"/>
      <c r="RB982" s="2"/>
      <c r="RC982" s="2"/>
      <c r="RD982" s="2"/>
      <c r="RE982" s="2"/>
      <c r="RF982" s="2"/>
      <c r="RG982" s="2"/>
      <c r="RH982" s="2"/>
      <c r="RI982" s="2"/>
      <c r="RJ982" s="2"/>
      <c r="RK982" s="2"/>
      <c r="RL982" s="2"/>
      <c r="RM982" s="2"/>
      <c r="RN982" s="2"/>
      <c r="RO982" s="2"/>
      <c r="RP982" s="2"/>
      <c r="RQ982" s="2"/>
      <c r="RR982" s="2"/>
      <c r="RS982" s="2"/>
      <c r="RT982" s="2"/>
      <c r="RU982" s="2"/>
      <c r="RV982" s="2"/>
      <c r="RW982" s="2"/>
      <c r="RX982" s="2"/>
      <c r="RY982" s="2"/>
      <c r="RZ982" s="2"/>
      <c r="SA982" s="2"/>
      <c r="SB982" s="2"/>
      <c r="SC982" s="2"/>
      <c r="SD982" s="2"/>
      <c r="SE982" s="2"/>
      <c r="SF982" s="2"/>
      <c r="SG982" s="2"/>
      <c r="SH982" s="2"/>
      <c r="SI982" s="2"/>
      <c r="SJ982" s="2"/>
      <c r="SK982" s="2"/>
      <c r="SL982" s="2"/>
      <c r="SM982" s="2"/>
      <c r="SN982" s="2"/>
      <c r="SO982" s="2"/>
      <c r="SP982" s="2"/>
      <c r="SQ982" s="2"/>
      <c r="SR982" s="2"/>
      <c r="SS982" s="2"/>
      <c r="ST982" s="2"/>
      <c r="SU982" s="2"/>
      <c r="SV982" s="2"/>
      <c r="SW982" s="2"/>
      <c r="SX982" s="2"/>
      <c r="SY982" s="2"/>
      <c r="SZ982" s="2"/>
      <c r="TA982" s="2"/>
      <c r="TB982" s="2"/>
      <c r="TC982" s="2"/>
      <c r="TD982" s="2"/>
      <c r="TE982" s="2"/>
      <c r="TF982" s="2"/>
      <c r="TG982" s="2"/>
      <c r="TH982" s="2"/>
      <c r="TI982" s="2"/>
      <c r="TJ982" s="2"/>
      <c r="TK982" s="2"/>
      <c r="TL982" s="2"/>
      <c r="TM982" s="2"/>
      <c r="TN982" s="2"/>
      <c r="TO982" s="2"/>
      <c r="TP982" s="2"/>
      <c r="TQ982" s="2"/>
      <c r="TR982" s="2"/>
      <c r="TS982" s="2"/>
      <c r="TT982" s="2"/>
      <c r="TU982" s="2"/>
      <c r="TV982" s="2"/>
      <c r="TW982" s="2"/>
      <c r="TX982" s="2"/>
      <c r="TY982" s="2"/>
      <c r="TZ982" s="2"/>
      <c r="UA982" s="2"/>
      <c r="UB982" s="2"/>
      <c r="UC982" s="2"/>
      <c r="UD982" s="2"/>
      <c r="UE982" s="2"/>
      <c r="UF982" s="2"/>
      <c r="UG982" s="2"/>
      <c r="UH982" s="2"/>
      <c r="UI982" s="2"/>
      <c r="UJ982" s="2"/>
      <c r="UK982" s="2"/>
      <c r="UL982" s="2"/>
      <c r="UM982" s="2"/>
      <c r="UN982" s="2"/>
      <c r="UO982" s="2"/>
      <c r="UP982" s="2"/>
      <c r="UQ982" s="2"/>
      <c r="UR982" s="2"/>
      <c r="US982" s="2"/>
      <c r="UT982" s="2"/>
      <c r="UU982" s="2"/>
      <c r="UV982" s="2"/>
      <c r="UW982" s="2"/>
      <c r="UX982" s="2"/>
      <c r="UY982" s="2"/>
      <c r="UZ982" s="2"/>
      <c r="VA982" s="2"/>
      <c r="VB982" s="2"/>
      <c r="VC982" s="2"/>
      <c r="VD982" s="2"/>
      <c r="VE982" s="2"/>
      <c r="VF982" s="2"/>
      <c r="VG982" s="2"/>
      <c r="VH982" s="2"/>
      <c r="VI982" s="2"/>
      <c r="VJ982" s="2"/>
      <c r="VK982" s="2"/>
      <c r="VL982" s="2"/>
      <c r="VM982" s="2"/>
      <c r="VN982" s="2"/>
      <c r="VO982" s="2"/>
      <c r="VP982" s="2"/>
      <c r="VQ982" s="2"/>
      <c r="VR982" s="2"/>
      <c r="VS982" s="2"/>
      <c r="VT982" s="2"/>
      <c r="VU982" s="2"/>
      <c r="VV982" s="2"/>
      <c r="VW982" s="2"/>
      <c r="VX982" s="2"/>
      <c r="VY982" s="2"/>
      <c r="VZ982" s="2"/>
      <c r="WA982" s="2"/>
      <c r="WB982" s="2"/>
      <c r="WC982" s="2"/>
      <c r="WD982" s="2"/>
      <c r="WE982" s="2"/>
      <c r="WF982" s="2"/>
      <c r="WG982" s="2"/>
      <c r="WH982" s="2"/>
      <c r="WI982" s="2"/>
      <c r="WJ982" s="2"/>
      <c r="WK982" s="2"/>
      <c r="WL982" s="2"/>
      <c r="WM982" s="2"/>
      <c r="WN982" s="2"/>
      <c r="WO982" s="2"/>
      <c r="WP982" s="2"/>
      <c r="WQ982" s="2"/>
      <c r="WR982" s="2"/>
      <c r="WS982" s="2"/>
      <c r="WT982" s="2"/>
      <c r="WU982" s="2"/>
      <c r="WV982" s="2"/>
      <c r="WW982" s="2"/>
      <c r="WX982" s="2"/>
      <c r="WY982" s="2"/>
      <c r="WZ982" s="2"/>
      <c r="XA982" s="2"/>
      <c r="XB982" s="2"/>
      <c r="XC982" s="2"/>
      <c r="XD982" s="2"/>
      <c r="XE982" s="2"/>
      <c r="XF982" s="2"/>
      <c r="XG982" s="2"/>
      <c r="XH982" s="2"/>
      <c r="XI982" s="2"/>
      <c r="XJ982" s="2"/>
      <c r="XK982" s="2"/>
      <c r="XL982" s="2"/>
      <c r="XM982" s="2"/>
      <c r="XN982" s="2"/>
      <c r="XO982" s="2"/>
      <c r="XP982" s="2"/>
      <c r="XQ982" s="2"/>
      <c r="XR982" s="2"/>
      <c r="XS982" s="2"/>
      <c r="XT982" s="2"/>
      <c r="XU982" s="2"/>
      <c r="XV982" s="2"/>
      <c r="XW982" s="2"/>
      <c r="XX982" s="2"/>
      <c r="XY982" s="2"/>
      <c r="XZ982" s="2"/>
      <c r="YA982" s="2"/>
      <c r="YB982" s="2"/>
      <c r="YC982" s="2"/>
      <c r="YD982" s="2"/>
      <c r="YE982" s="2"/>
      <c r="YF982" s="2"/>
      <c r="YG982" s="2"/>
      <c r="YH982" s="2"/>
      <c r="YI982" s="2"/>
      <c r="YJ982" s="2"/>
      <c r="YK982" s="2"/>
      <c r="YL982" s="2"/>
      <c r="YM982" s="2"/>
      <c r="YN982" s="2"/>
      <c r="YO982" s="2"/>
      <c r="YP982" s="2"/>
      <c r="YQ982" s="2"/>
      <c r="YR982" s="2"/>
      <c r="YS982" s="2"/>
      <c r="YT982" s="2"/>
      <c r="YU982" s="2"/>
      <c r="YV982" s="2"/>
      <c r="YW982" s="2"/>
      <c r="YX982" s="2"/>
      <c r="YY982" s="2"/>
      <c r="YZ982" s="2"/>
      <c r="ZA982" s="2"/>
      <c r="ZB982" s="2"/>
      <c r="ZC982" s="2"/>
      <c r="ZD982" s="2"/>
      <c r="ZE982" s="2"/>
      <c r="ZF982" s="2"/>
      <c r="ZG982" s="2"/>
      <c r="ZH982" s="2"/>
      <c r="ZI982" s="2"/>
      <c r="ZJ982" s="2"/>
      <c r="ZK982" s="2"/>
      <c r="ZL982" s="2"/>
      <c r="ZM982" s="2"/>
      <c r="ZN982" s="2"/>
      <c r="ZO982" s="2"/>
      <c r="ZP982" s="2"/>
      <c r="ZQ982" s="2"/>
      <c r="ZR982" s="2"/>
      <c r="ZS982" s="2"/>
      <c r="ZT982" s="2"/>
      <c r="ZU982" s="2"/>
      <c r="ZV982" s="2"/>
      <c r="ZW982" s="2"/>
      <c r="ZX982" s="2"/>
      <c r="ZY982" s="2"/>
      <c r="ZZ982" s="2"/>
      <c r="AAA982" s="2"/>
      <c r="AAB982" s="2"/>
      <c r="AAC982" s="2"/>
      <c r="AAD982" s="2"/>
      <c r="AAE982" s="2"/>
      <c r="AAF982" s="2"/>
      <c r="AAG982" s="2"/>
      <c r="AAH982" s="2"/>
      <c r="AAI982" s="2"/>
      <c r="AAJ982" s="2"/>
      <c r="AAK982" s="2"/>
      <c r="AAL982" s="2"/>
      <c r="AAM982" s="2"/>
      <c r="AAN982" s="2"/>
      <c r="AAO982" s="2"/>
      <c r="AAP982" s="2"/>
      <c r="AAQ982" s="2"/>
      <c r="AAR982" s="2"/>
      <c r="AAS982" s="2"/>
      <c r="AAT982" s="2"/>
      <c r="AAU982" s="2"/>
      <c r="AAV982" s="2"/>
      <c r="AAW982" s="2"/>
      <c r="AAX982" s="2"/>
      <c r="AAY982" s="2"/>
      <c r="AAZ982" s="2"/>
      <c r="ABA982" s="2"/>
      <c r="ABB982" s="2"/>
      <c r="ABC982" s="2"/>
      <c r="ABD982" s="2"/>
      <c r="ABE982" s="2"/>
      <c r="ABF982" s="2"/>
      <c r="ABG982" s="2"/>
      <c r="ABH982" s="2"/>
      <c r="ABI982" s="2"/>
      <c r="ABJ982" s="2"/>
      <c r="ABK982" s="2"/>
      <c r="ABL982" s="2"/>
      <c r="ABM982" s="2"/>
      <c r="ABN982" s="2"/>
      <c r="ABO982" s="2"/>
      <c r="ABP982" s="2"/>
      <c r="ABQ982" s="2"/>
      <c r="ABR982" s="2"/>
      <c r="ABS982" s="2"/>
      <c r="ABT982" s="2"/>
      <c r="ABU982" s="2"/>
      <c r="ABV982" s="2"/>
      <c r="ABW982" s="2"/>
      <c r="ABX982" s="2"/>
      <c r="ABY982" s="2"/>
      <c r="ABZ982" s="2"/>
      <c r="ACA982" s="2"/>
      <c r="ACB982" s="2"/>
      <c r="ACC982" s="2"/>
      <c r="ACD982" s="2"/>
      <c r="ACE982" s="2"/>
      <c r="ACF982" s="2"/>
      <c r="ACG982" s="2"/>
      <c r="ACH982" s="2"/>
      <c r="ACI982" s="2"/>
      <c r="ACJ982" s="2"/>
      <c r="ACK982" s="2"/>
      <c r="ACL982" s="2"/>
      <c r="ACM982" s="2"/>
      <c r="ACN982" s="2"/>
      <c r="ACO982" s="2"/>
      <c r="ACP982" s="2"/>
      <c r="ACQ982" s="2"/>
      <c r="ACR982" s="2"/>
      <c r="ACS982" s="2"/>
      <c r="ACT982" s="2"/>
      <c r="ACU982" s="2"/>
      <c r="ACV982" s="2"/>
      <c r="ACW982" s="2"/>
      <c r="ACX982" s="2"/>
      <c r="ACY982" s="2"/>
      <c r="ACZ982" s="2"/>
      <c r="ADA982" s="2"/>
      <c r="ADB982" s="2"/>
      <c r="ADC982" s="2"/>
      <c r="ADD982" s="2"/>
      <c r="ADE982" s="2"/>
      <c r="ADF982" s="2"/>
      <c r="ADG982" s="2"/>
      <c r="ADH982" s="2"/>
      <c r="ADI982" s="2"/>
      <c r="ADJ982" s="2"/>
      <c r="ADK982" s="2"/>
      <c r="ADL982" s="2"/>
      <c r="ADM982" s="2"/>
      <c r="ADN982" s="2"/>
      <c r="ADO982" s="2"/>
      <c r="ADP982" s="2"/>
      <c r="ADQ982" s="2"/>
      <c r="ADR982" s="2"/>
      <c r="ADS982" s="2"/>
      <c r="ADT982" s="2"/>
      <c r="ADU982" s="2"/>
      <c r="ADV982" s="2"/>
      <c r="ADW982" s="2"/>
      <c r="ADX982" s="2"/>
      <c r="ADY982" s="2"/>
      <c r="ADZ982" s="2"/>
      <c r="AEA982" s="2"/>
      <c r="AEB982" s="2"/>
      <c r="AEC982" s="2"/>
      <c r="AED982" s="2"/>
      <c r="AEE982" s="2"/>
      <c r="AEF982" s="2"/>
      <c r="AEG982" s="2"/>
      <c r="AEH982" s="2"/>
      <c r="AEI982" s="2"/>
      <c r="AEJ982" s="2"/>
      <c r="AEK982" s="2"/>
      <c r="AEL982" s="2"/>
      <c r="AEM982" s="2"/>
      <c r="AEN982" s="2"/>
      <c r="AEO982" s="2"/>
      <c r="AEP982" s="2"/>
      <c r="AEQ982" s="2"/>
      <c r="AER982" s="2"/>
      <c r="AES982" s="2"/>
      <c r="AET982" s="2"/>
      <c r="AEU982" s="2"/>
      <c r="AEV982" s="2"/>
      <c r="AEW982" s="2"/>
      <c r="AEX982" s="2"/>
      <c r="AEY982" s="2"/>
      <c r="AEZ982" s="2"/>
      <c r="AFA982" s="2"/>
      <c r="AFB982" s="2"/>
      <c r="AFC982" s="2"/>
      <c r="AFD982" s="2"/>
      <c r="AFE982" s="2"/>
      <c r="AFF982" s="2"/>
      <c r="AFG982" s="2"/>
      <c r="AFH982" s="2"/>
      <c r="AFI982" s="2"/>
      <c r="AFJ982" s="2"/>
      <c r="AFK982" s="2"/>
      <c r="AFL982" s="2"/>
      <c r="AFM982" s="2"/>
      <c r="AFN982" s="2"/>
      <c r="AFO982" s="2"/>
      <c r="AFP982" s="2"/>
      <c r="AFQ982" s="2"/>
      <c r="AFR982" s="2"/>
      <c r="AFS982" s="2"/>
      <c r="AFT982" s="2"/>
      <c r="AFU982" s="2"/>
      <c r="AFV982" s="2"/>
      <c r="AFW982" s="2"/>
      <c r="AFX982" s="2"/>
      <c r="AFY982" s="2"/>
      <c r="AFZ982" s="2"/>
      <c r="AGA982" s="2"/>
      <c r="AGB982" s="2"/>
      <c r="AGC982" s="2"/>
      <c r="AGD982" s="2"/>
      <c r="AGE982" s="2"/>
      <c r="AGF982" s="2"/>
      <c r="AGG982" s="2"/>
      <c r="AGH982" s="2"/>
      <c r="AGI982" s="2"/>
      <c r="AGJ982" s="2"/>
      <c r="AGK982" s="2"/>
      <c r="AGL982" s="2"/>
      <c r="AGM982" s="2"/>
      <c r="AGN982" s="2"/>
      <c r="AGO982" s="2"/>
      <c r="AGP982" s="2"/>
      <c r="AGQ982" s="2"/>
      <c r="AGR982" s="2"/>
      <c r="AGS982" s="2"/>
      <c r="AGT982" s="2"/>
      <c r="AGU982" s="2"/>
      <c r="AGV982" s="2"/>
      <c r="AGW982" s="2"/>
      <c r="AGX982" s="2"/>
      <c r="AGY982" s="2"/>
      <c r="AGZ982" s="2"/>
      <c r="AHA982" s="2"/>
      <c r="AHB982" s="2"/>
      <c r="AHC982" s="2"/>
      <c r="AHD982" s="2"/>
      <c r="AHE982" s="2"/>
      <c r="AHF982" s="2"/>
      <c r="AHG982" s="2"/>
      <c r="AHH982" s="2"/>
      <c r="AHI982" s="2"/>
      <c r="AHJ982" s="2"/>
      <c r="AHK982" s="2"/>
      <c r="AHL982" s="2"/>
      <c r="AHM982" s="2"/>
      <c r="AHN982" s="2"/>
      <c r="AHO982" s="2"/>
      <c r="AHP982" s="2"/>
      <c r="AHQ982" s="2"/>
      <c r="AHR982" s="2"/>
      <c r="AHS982" s="2"/>
      <c r="AHT982" s="2"/>
      <c r="AHU982" s="2"/>
      <c r="AHV982" s="2"/>
      <c r="AHW982" s="2"/>
    </row>
    <row r="983" spans="77:907" x14ac:dyDescent="0.25"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K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  <c r="MH983" s="2"/>
      <c r="MI983" s="2"/>
      <c r="MJ983" s="2"/>
      <c r="MK983" s="2"/>
      <c r="ML983" s="2"/>
      <c r="MM983" s="2"/>
      <c r="MN983" s="2"/>
      <c r="MO983" s="2"/>
      <c r="MP983" s="2"/>
      <c r="MQ983" s="2"/>
      <c r="MR983" s="2"/>
      <c r="MS983" s="2"/>
      <c r="MT983" s="2"/>
      <c r="MU983" s="2"/>
      <c r="MV983" s="2"/>
      <c r="MW983" s="2"/>
      <c r="MX983" s="2"/>
      <c r="MY983" s="2"/>
      <c r="MZ983" s="2"/>
      <c r="NA983" s="2"/>
      <c r="NB983" s="2"/>
      <c r="NC983" s="2"/>
      <c r="ND983" s="2"/>
      <c r="NE983" s="2"/>
      <c r="NF983" s="2"/>
      <c r="NG983" s="2"/>
      <c r="NH983" s="2"/>
      <c r="NI983" s="2"/>
      <c r="NJ983" s="2"/>
      <c r="NK983" s="2"/>
      <c r="NL983" s="2"/>
      <c r="NM983" s="2"/>
      <c r="NN983" s="2"/>
      <c r="NO983" s="2"/>
      <c r="NP983" s="2"/>
      <c r="NQ983" s="2"/>
      <c r="NR983" s="2"/>
      <c r="NS983" s="2"/>
      <c r="NT983" s="2"/>
      <c r="NU983" s="2"/>
      <c r="NV983" s="2"/>
      <c r="NW983" s="2"/>
      <c r="NX983" s="2"/>
      <c r="NY983" s="2"/>
      <c r="NZ983" s="2"/>
      <c r="OA983" s="2"/>
      <c r="OB983" s="2"/>
      <c r="OC983" s="2"/>
      <c r="OD983" s="2"/>
      <c r="OE983" s="2"/>
      <c r="OF983" s="2"/>
      <c r="OG983" s="2"/>
      <c r="OH983" s="2"/>
      <c r="OI983" s="2"/>
      <c r="OJ983" s="2"/>
      <c r="OK983" s="2"/>
      <c r="OL983" s="2"/>
      <c r="OM983" s="2"/>
      <c r="ON983" s="2"/>
      <c r="OO983" s="2"/>
      <c r="OP983" s="2"/>
      <c r="OQ983" s="2"/>
      <c r="OR983" s="2"/>
      <c r="OS983" s="2"/>
      <c r="OT983" s="2"/>
      <c r="OU983" s="2"/>
      <c r="OV983" s="2"/>
      <c r="OW983" s="2"/>
      <c r="OX983" s="2"/>
      <c r="OY983" s="2"/>
      <c r="OZ983" s="2"/>
      <c r="PA983" s="2"/>
      <c r="PB983" s="2"/>
      <c r="PC983" s="2"/>
      <c r="PD983" s="2"/>
      <c r="PE983" s="2"/>
      <c r="PF983" s="2"/>
      <c r="PG983" s="2"/>
      <c r="PH983" s="2"/>
      <c r="PI983" s="2"/>
      <c r="PJ983" s="2"/>
      <c r="PK983" s="2"/>
      <c r="PL983" s="2"/>
      <c r="PM983" s="2"/>
      <c r="PN983" s="2"/>
      <c r="PO983" s="2"/>
      <c r="PP983" s="2"/>
      <c r="PQ983" s="2"/>
      <c r="PR983" s="2"/>
      <c r="PS983" s="2"/>
      <c r="PT983" s="2"/>
      <c r="PU983" s="2"/>
      <c r="PV983" s="2"/>
      <c r="PW983" s="2"/>
      <c r="PX983" s="2"/>
      <c r="PY983" s="2"/>
      <c r="PZ983" s="2"/>
      <c r="QA983" s="2"/>
      <c r="QB983" s="2"/>
      <c r="QC983" s="2"/>
      <c r="QD983" s="2"/>
      <c r="QE983" s="2"/>
      <c r="QF983" s="2"/>
      <c r="QG983" s="2"/>
      <c r="QH983" s="2"/>
      <c r="QI983" s="2"/>
      <c r="QJ983" s="2"/>
      <c r="QK983" s="2"/>
      <c r="QL983" s="2"/>
      <c r="QM983" s="2"/>
      <c r="QN983" s="2"/>
      <c r="QO983" s="2"/>
      <c r="QP983" s="2"/>
      <c r="QQ983" s="2"/>
      <c r="QR983" s="2"/>
      <c r="QS983" s="2"/>
      <c r="QT983" s="2"/>
      <c r="QU983" s="2"/>
      <c r="QV983" s="2"/>
      <c r="QW983" s="2"/>
      <c r="QX983" s="2"/>
      <c r="QY983" s="2"/>
      <c r="QZ983" s="2"/>
      <c r="RA983" s="2"/>
      <c r="RB983" s="2"/>
      <c r="RC983" s="2"/>
      <c r="RD983" s="2"/>
      <c r="RE983" s="2"/>
      <c r="RF983" s="2"/>
      <c r="RG983" s="2"/>
      <c r="RH983" s="2"/>
      <c r="RI983" s="2"/>
      <c r="RJ983" s="2"/>
      <c r="RK983" s="2"/>
      <c r="RL983" s="2"/>
      <c r="RM983" s="2"/>
      <c r="RN983" s="2"/>
      <c r="RO983" s="2"/>
      <c r="RP983" s="2"/>
      <c r="RQ983" s="2"/>
      <c r="RR983" s="2"/>
      <c r="RS983" s="2"/>
      <c r="RT983" s="2"/>
      <c r="RU983" s="2"/>
      <c r="RV983" s="2"/>
      <c r="RW983" s="2"/>
      <c r="RX983" s="2"/>
      <c r="RY983" s="2"/>
      <c r="RZ983" s="2"/>
      <c r="SA983" s="2"/>
      <c r="SB983" s="2"/>
      <c r="SC983" s="2"/>
      <c r="SD983" s="2"/>
      <c r="SE983" s="2"/>
      <c r="SF983" s="2"/>
      <c r="SG983" s="2"/>
      <c r="SH983" s="2"/>
      <c r="SI983" s="2"/>
      <c r="SJ983" s="2"/>
      <c r="SK983" s="2"/>
      <c r="SL983" s="2"/>
      <c r="SM983" s="2"/>
      <c r="SN983" s="2"/>
      <c r="SO983" s="2"/>
      <c r="SP983" s="2"/>
      <c r="SQ983" s="2"/>
      <c r="SR983" s="2"/>
      <c r="SS983" s="2"/>
      <c r="ST983" s="2"/>
      <c r="SU983" s="2"/>
      <c r="SV983" s="2"/>
      <c r="SW983" s="2"/>
      <c r="SX983" s="2"/>
      <c r="SY983" s="2"/>
      <c r="SZ983" s="2"/>
      <c r="TA983" s="2"/>
      <c r="TB983" s="2"/>
      <c r="TC983" s="2"/>
      <c r="TD983" s="2"/>
      <c r="TE983" s="2"/>
      <c r="TF983" s="2"/>
      <c r="TG983" s="2"/>
      <c r="TH983" s="2"/>
      <c r="TI983" s="2"/>
      <c r="TJ983" s="2"/>
      <c r="TK983" s="2"/>
      <c r="TL983" s="2"/>
      <c r="TM983" s="2"/>
      <c r="TN983" s="2"/>
      <c r="TO983" s="2"/>
      <c r="TP983" s="2"/>
      <c r="TQ983" s="2"/>
      <c r="TR983" s="2"/>
      <c r="TS983" s="2"/>
      <c r="TT983" s="2"/>
      <c r="TU983" s="2"/>
      <c r="TV983" s="2"/>
      <c r="TW983" s="2"/>
      <c r="TX983" s="2"/>
      <c r="TY983" s="2"/>
      <c r="TZ983" s="2"/>
      <c r="UA983" s="2"/>
      <c r="UB983" s="2"/>
      <c r="UC983" s="2"/>
      <c r="UD983" s="2"/>
      <c r="UE983" s="2"/>
      <c r="UF983" s="2"/>
      <c r="UG983" s="2"/>
      <c r="UH983" s="2"/>
      <c r="UI983" s="2"/>
      <c r="UJ983" s="2"/>
      <c r="UK983" s="2"/>
      <c r="UL983" s="2"/>
      <c r="UM983" s="2"/>
      <c r="UN983" s="2"/>
      <c r="UO983" s="2"/>
      <c r="UP983" s="2"/>
      <c r="UQ983" s="2"/>
      <c r="UR983" s="2"/>
      <c r="US983" s="2"/>
      <c r="UT983" s="2"/>
      <c r="UU983" s="2"/>
      <c r="UV983" s="2"/>
      <c r="UW983" s="2"/>
      <c r="UX983" s="2"/>
      <c r="UY983" s="2"/>
      <c r="UZ983" s="2"/>
      <c r="VA983" s="2"/>
      <c r="VB983" s="2"/>
      <c r="VC983" s="2"/>
      <c r="VD983" s="2"/>
      <c r="VE983" s="2"/>
      <c r="VF983" s="2"/>
      <c r="VG983" s="2"/>
      <c r="VH983" s="2"/>
      <c r="VI983" s="2"/>
      <c r="VJ983" s="2"/>
      <c r="VK983" s="2"/>
      <c r="VL983" s="2"/>
      <c r="VM983" s="2"/>
      <c r="VN983" s="2"/>
      <c r="VO983" s="2"/>
      <c r="VP983" s="2"/>
      <c r="VQ983" s="2"/>
      <c r="VR983" s="2"/>
      <c r="VS983" s="2"/>
      <c r="VT983" s="2"/>
      <c r="VU983" s="2"/>
      <c r="VV983" s="2"/>
      <c r="VW983" s="2"/>
      <c r="VX983" s="2"/>
      <c r="VY983" s="2"/>
      <c r="VZ983" s="2"/>
      <c r="WA983" s="2"/>
      <c r="WB983" s="2"/>
      <c r="WC983" s="2"/>
      <c r="WD983" s="2"/>
      <c r="WE983" s="2"/>
      <c r="WF983" s="2"/>
      <c r="WG983" s="2"/>
      <c r="WH983" s="2"/>
      <c r="WI983" s="2"/>
      <c r="WJ983" s="2"/>
      <c r="WK983" s="2"/>
      <c r="WL983" s="2"/>
      <c r="WM983" s="2"/>
      <c r="WN983" s="2"/>
      <c r="WO983" s="2"/>
      <c r="WP983" s="2"/>
      <c r="WQ983" s="2"/>
      <c r="WR983" s="2"/>
      <c r="WS983" s="2"/>
      <c r="WT983" s="2"/>
      <c r="WU983" s="2"/>
      <c r="WV983" s="2"/>
      <c r="WW983" s="2"/>
      <c r="WX983" s="2"/>
      <c r="WY983" s="2"/>
      <c r="WZ983" s="2"/>
      <c r="XA983" s="2"/>
      <c r="XB983" s="2"/>
      <c r="XC983" s="2"/>
      <c r="XD983" s="2"/>
      <c r="XE983" s="2"/>
      <c r="XF983" s="2"/>
      <c r="XG983" s="2"/>
      <c r="XH983" s="2"/>
      <c r="XI983" s="2"/>
      <c r="XJ983" s="2"/>
      <c r="XK983" s="2"/>
      <c r="XL983" s="2"/>
      <c r="XM983" s="2"/>
      <c r="XN983" s="2"/>
      <c r="XO983" s="2"/>
      <c r="XP983" s="2"/>
      <c r="XQ983" s="2"/>
      <c r="XR983" s="2"/>
      <c r="XS983" s="2"/>
      <c r="XT983" s="2"/>
      <c r="XU983" s="2"/>
      <c r="XV983" s="2"/>
      <c r="XW983" s="2"/>
      <c r="XX983" s="2"/>
      <c r="XY983" s="2"/>
      <c r="XZ983" s="2"/>
      <c r="YA983" s="2"/>
      <c r="YB983" s="2"/>
      <c r="YC983" s="2"/>
      <c r="YD983" s="2"/>
      <c r="YE983" s="2"/>
      <c r="YF983" s="2"/>
      <c r="YG983" s="2"/>
      <c r="YH983" s="2"/>
      <c r="YI983" s="2"/>
      <c r="YJ983" s="2"/>
      <c r="YK983" s="2"/>
      <c r="YL983" s="2"/>
      <c r="YM983" s="2"/>
      <c r="YN983" s="2"/>
      <c r="YO983" s="2"/>
      <c r="YP983" s="2"/>
      <c r="YQ983" s="2"/>
      <c r="YR983" s="2"/>
      <c r="YS983" s="2"/>
      <c r="YT983" s="2"/>
      <c r="YU983" s="2"/>
      <c r="YV983" s="2"/>
      <c r="YW983" s="2"/>
      <c r="YX983" s="2"/>
      <c r="YY983" s="2"/>
      <c r="YZ983" s="2"/>
      <c r="ZA983" s="2"/>
      <c r="ZB983" s="2"/>
      <c r="ZC983" s="2"/>
      <c r="ZD983" s="2"/>
      <c r="ZE983" s="2"/>
      <c r="ZF983" s="2"/>
      <c r="ZG983" s="2"/>
      <c r="ZH983" s="2"/>
      <c r="ZI983" s="2"/>
      <c r="ZJ983" s="2"/>
      <c r="ZK983" s="2"/>
      <c r="ZL983" s="2"/>
      <c r="ZM983" s="2"/>
      <c r="ZN983" s="2"/>
      <c r="ZO983" s="2"/>
      <c r="ZP983" s="2"/>
      <c r="ZQ983" s="2"/>
      <c r="ZR983" s="2"/>
      <c r="ZS983" s="2"/>
      <c r="ZT983" s="2"/>
      <c r="ZU983" s="2"/>
      <c r="ZV983" s="2"/>
      <c r="ZW983" s="2"/>
      <c r="ZX983" s="2"/>
      <c r="ZY983" s="2"/>
      <c r="ZZ983" s="2"/>
      <c r="AAA983" s="2"/>
      <c r="AAB983" s="2"/>
      <c r="AAC983" s="2"/>
      <c r="AAD983" s="2"/>
      <c r="AAE983" s="2"/>
      <c r="AAF983" s="2"/>
      <c r="AAG983" s="2"/>
      <c r="AAH983" s="2"/>
      <c r="AAI983" s="2"/>
      <c r="AAJ983" s="2"/>
      <c r="AAK983" s="2"/>
      <c r="AAL983" s="2"/>
      <c r="AAM983" s="2"/>
      <c r="AAN983" s="2"/>
      <c r="AAO983" s="2"/>
      <c r="AAP983" s="2"/>
      <c r="AAQ983" s="2"/>
      <c r="AAR983" s="2"/>
      <c r="AAS983" s="2"/>
      <c r="AAT983" s="2"/>
      <c r="AAU983" s="2"/>
      <c r="AAV983" s="2"/>
      <c r="AAW983" s="2"/>
      <c r="AAX983" s="2"/>
      <c r="AAY983" s="2"/>
      <c r="AAZ983" s="2"/>
      <c r="ABA983" s="2"/>
      <c r="ABB983" s="2"/>
      <c r="ABC983" s="2"/>
      <c r="ABD983" s="2"/>
      <c r="ABE983" s="2"/>
      <c r="ABF983" s="2"/>
      <c r="ABG983" s="2"/>
      <c r="ABH983" s="2"/>
      <c r="ABI983" s="2"/>
      <c r="ABJ983" s="2"/>
      <c r="ABK983" s="2"/>
      <c r="ABL983" s="2"/>
      <c r="ABM983" s="2"/>
      <c r="ABN983" s="2"/>
      <c r="ABO983" s="2"/>
      <c r="ABP983" s="2"/>
      <c r="ABQ983" s="2"/>
      <c r="ABR983" s="2"/>
      <c r="ABS983" s="2"/>
      <c r="ABT983" s="2"/>
      <c r="ABU983" s="2"/>
      <c r="ABV983" s="2"/>
      <c r="ABW983" s="2"/>
      <c r="ABX983" s="2"/>
      <c r="ABY983" s="2"/>
      <c r="ABZ983" s="2"/>
      <c r="ACA983" s="2"/>
      <c r="ACB983" s="2"/>
      <c r="ACC983" s="2"/>
      <c r="ACD983" s="2"/>
      <c r="ACE983" s="2"/>
      <c r="ACF983" s="2"/>
      <c r="ACG983" s="2"/>
      <c r="ACH983" s="2"/>
      <c r="ACI983" s="2"/>
      <c r="ACJ983" s="2"/>
      <c r="ACK983" s="2"/>
      <c r="ACL983" s="2"/>
      <c r="ACM983" s="2"/>
      <c r="ACN983" s="2"/>
      <c r="ACO983" s="2"/>
      <c r="ACP983" s="2"/>
      <c r="ACQ983" s="2"/>
      <c r="ACR983" s="2"/>
      <c r="ACS983" s="2"/>
      <c r="ACT983" s="2"/>
      <c r="ACU983" s="2"/>
      <c r="ACV983" s="2"/>
      <c r="ACW983" s="2"/>
      <c r="ACX983" s="2"/>
      <c r="ACY983" s="2"/>
      <c r="ACZ983" s="2"/>
      <c r="ADA983" s="2"/>
      <c r="ADB983" s="2"/>
      <c r="ADC983" s="2"/>
      <c r="ADD983" s="2"/>
      <c r="ADE983" s="2"/>
      <c r="ADF983" s="2"/>
      <c r="ADG983" s="2"/>
      <c r="ADH983" s="2"/>
      <c r="ADI983" s="2"/>
      <c r="ADJ983" s="2"/>
      <c r="ADK983" s="2"/>
      <c r="ADL983" s="2"/>
      <c r="ADM983" s="2"/>
      <c r="ADN983" s="2"/>
      <c r="ADO983" s="2"/>
      <c r="ADP983" s="2"/>
      <c r="ADQ983" s="2"/>
      <c r="ADR983" s="2"/>
      <c r="ADS983" s="2"/>
      <c r="ADT983" s="2"/>
      <c r="ADU983" s="2"/>
      <c r="ADV983" s="2"/>
      <c r="ADW983" s="2"/>
      <c r="ADX983" s="2"/>
      <c r="ADY983" s="2"/>
      <c r="ADZ983" s="2"/>
      <c r="AEA983" s="2"/>
      <c r="AEB983" s="2"/>
      <c r="AEC983" s="2"/>
      <c r="AED983" s="2"/>
      <c r="AEE983" s="2"/>
      <c r="AEF983" s="2"/>
      <c r="AEG983" s="2"/>
      <c r="AEH983" s="2"/>
      <c r="AEI983" s="2"/>
      <c r="AEJ983" s="2"/>
      <c r="AEK983" s="2"/>
      <c r="AEL983" s="2"/>
      <c r="AEM983" s="2"/>
      <c r="AEN983" s="2"/>
      <c r="AEO983" s="2"/>
      <c r="AEP983" s="2"/>
      <c r="AEQ983" s="2"/>
      <c r="AER983" s="2"/>
      <c r="AES983" s="2"/>
      <c r="AET983" s="2"/>
      <c r="AEU983" s="2"/>
      <c r="AEV983" s="2"/>
      <c r="AEW983" s="2"/>
      <c r="AEX983" s="2"/>
      <c r="AEY983" s="2"/>
      <c r="AEZ983" s="2"/>
      <c r="AFA983" s="2"/>
      <c r="AFB983" s="2"/>
      <c r="AFC983" s="2"/>
      <c r="AFD983" s="2"/>
      <c r="AFE983" s="2"/>
      <c r="AFF983" s="2"/>
      <c r="AFG983" s="2"/>
      <c r="AFH983" s="2"/>
      <c r="AFI983" s="2"/>
      <c r="AFJ983" s="2"/>
      <c r="AFK983" s="2"/>
      <c r="AFL983" s="2"/>
      <c r="AFM983" s="2"/>
      <c r="AFN983" s="2"/>
      <c r="AFO983" s="2"/>
      <c r="AFP983" s="2"/>
      <c r="AFQ983" s="2"/>
      <c r="AFR983" s="2"/>
      <c r="AFS983" s="2"/>
      <c r="AFT983" s="2"/>
      <c r="AFU983" s="2"/>
      <c r="AFV983" s="2"/>
      <c r="AFW983" s="2"/>
      <c r="AFX983" s="2"/>
      <c r="AFY983" s="2"/>
      <c r="AFZ983" s="2"/>
      <c r="AGA983" s="2"/>
      <c r="AGB983" s="2"/>
      <c r="AGC983" s="2"/>
      <c r="AGD983" s="2"/>
      <c r="AGE983" s="2"/>
      <c r="AGF983" s="2"/>
      <c r="AGG983" s="2"/>
      <c r="AGH983" s="2"/>
      <c r="AGI983" s="2"/>
      <c r="AGJ983" s="2"/>
      <c r="AGK983" s="2"/>
      <c r="AGL983" s="2"/>
      <c r="AGM983" s="2"/>
      <c r="AGN983" s="2"/>
      <c r="AGO983" s="2"/>
      <c r="AGP983" s="2"/>
      <c r="AGQ983" s="2"/>
      <c r="AGR983" s="2"/>
      <c r="AGS983" s="2"/>
      <c r="AGT983" s="2"/>
      <c r="AGU983" s="2"/>
      <c r="AGV983" s="2"/>
      <c r="AGW983" s="2"/>
      <c r="AGX983" s="2"/>
      <c r="AGY983" s="2"/>
      <c r="AGZ983" s="2"/>
      <c r="AHA983" s="2"/>
      <c r="AHB983" s="2"/>
      <c r="AHC983" s="2"/>
      <c r="AHD983" s="2"/>
      <c r="AHE983" s="2"/>
      <c r="AHF983" s="2"/>
      <c r="AHG983" s="2"/>
      <c r="AHH983" s="2"/>
      <c r="AHI983" s="2"/>
      <c r="AHJ983" s="2"/>
      <c r="AHK983" s="2"/>
      <c r="AHL983" s="2"/>
      <c r="AHM983" s="2"/>
      <c r="AHN983" s="2"/>
      <c r="AHO983" s="2"/>
      <c r="AHP983" s="2"/>
      <c r="AHQ983" s="2"/>
      <c r="AHR983" s="2"/>
      <c r="AHS983" s="2"/>
      <c r="AHT983" s="2"/>
      <c r="AHU983" s="2"/>
      <c r="AHV983" s="2"/>
      <c r="AHW983" s="2"/>
    </row>
    <row r="984" spans="77:907" x14ac:dyDescent="0.25"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K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  <c r="MH984" s="2"/>
      <c r="MI984" s="2"/>
      <c r="MJ984" s="2"/>
      <c r="MK984" s="2"/>
      <c r="ML984" s="2"/>
      <c r="MM984" s="2"/>
      <c r="MN984" s="2"/>
      <c r="MO984" s="2"/>
      <c r="MP984" s="2"/>
      <c r="MQ984" s="2"/>
      <c r="MR984" s="2"/>
      <c r="MS984" s="2"/>
      <c r="MT984" s="2"/>
      <c r="MU984" s="2"/>
      <c r="MV984" s="2"/>
      <c r="MW984" s="2"/>
      <c r="MX984" s="2"/>
      <c r="MY984" s="2"/>
      <c r="MZ984" s="2"/>
      <c r="NA984" s="2"/>
      <c r="NB984" s="2"/>
      <c r="NC984" s="2"/>
      <c r="ND984" s="2"/>
      <c r="NE984" s="2"/>
      <c r="NF984" s="2"/>
      <c r="NG984" s="2"/>
      <c r="NH984" s="2"/>
      <c r="NI984" s="2"/>
      <c r="NJ984" s="2"/>
      <c r="NK984" s="2"/>
      <c r="NL984" s="2"/>
      <c r="NM984" s="2"/>
      <c r="NN984" s="2"/>
      <c r="NO984" s="2"/>
      <c r="NP984" s="2"/>
      <c r="NQ984" s="2"/>
      <c r="NR984" s="2"/>
      <c r="NS984" s="2"/>
      <c r="NT984" s="2"/>
      <c r="NU984" s="2"/>
      <c r="NV984" s="2"/>
      <c r="NW984" s="2"/>
      <c r="NX984" s="2"/>
      <c r="NY984" s="2"/>
      <c r="NZ984" s="2"/>
      <c r="OA984" s="2"/>
      <c r="OB984" s="2"/>
      <c r="OC984" s="2"/>
      <c r="OD984" s="2"/>
      <c r="OE984" s="2"/>
      <c r="OF984" s="2"/>
      <c r="OG984" s="2"/>
      <c r="OH984" s="2"/>
      <c r="OI984" s="2"/>
      <c r="OJ984" s="2"/>
      <c r="OK984" s="2"/>
      <c r="OL984" s="2"/>
      <c r="OM984" s="2"/>
      <c r="ON984" s="2"/>
      <c r="OO984" s="2"/>
      <c r="OP984" s="2"/>
      <c r="OQ984" s="2"/>
      <c r="OR984" s="2"/>
      <c r="OS984" s="2"/>
      <c r="OT984" s="2"/>
      <c r="OU984" s="2"/>
      <c r="OV984" s="2"/>
      <c r="OW984" s="2"/>
      <c r="OX984" s="2"/>
      <c r="OY984" s="2"/>
      <c r="OZ984" s="2"/>
      <c r="PA984" s="2"/>
      <c r="PB984" s="2"/>
      <c r="PC984" s="2"/>
      <c r="PD984" s="2"/>
      <c r="PE984" s="2"/>
      <c r="PF984" s="2"/>
      <c r="PG984" s="2"/>
      <c r="PH984" s="2"/>
      <c r="PI984" s="2"/>
      <c r="PJ984" s="2"/>
      <c r="PK984" s="2"/>
      <c r="PL984" s="2"/>
      <c r="PM984" s="2"/>
      <c r="PN984" s="2"/>
      <c r="PO984" s="2"/>
      <c r="PP984" s="2"/>
      <c r="PQ984" s="2"/>
      <c r="PR984" s="2"/>
      <c r="PS984" s="2"/>
      <c r="PT984" s="2"/>
      <c r="PU984" s="2"/>
      <c r="PV984" s="2"/>
      <c r="PW984" s="2"/>
      <c r="PX984" s="2"/>
      <c r="PY984" s="2"/>
      <c r="PZ984" s="2"/>
      <c r="QA984" s="2"/>
      <c r="QB984" s="2"/>
      <c r="QC984" s="2"/>
      <c r="QD984" s="2"/>
      <c r="QE984" s="2"/>
      <c r="QF984" s="2"/>
      <c r="QG984" s="2"/>
      <c r="QH984" s="2"/>
      <c r="QI984" s="2"/>
      <c r="QJ984" s="2"/>
      <c r="QK984" s="2"/>
      <c r="QL984" s="2"/>
      <c r="QM984" s="2"/>
      <c r="QN984" s="2"/>
      <c r="QO984" s="2"/>
      <c r="QP984" s="2"/>
      <c r="QQ984" s="2"/>
      <c r="QR984" s="2"/>
      <c r="QS984" s="2"/>
      <c r="QT984" s="2"/>
      <c r="QU984" s="2"/>
      <c r="QV984" s="2"/>
      <c r="QW984" s="2"/>
      <c r="QX984" s="2"/>
      <c r="QY984" s="2"/>
      <c r="QZ984" s="2"/>
      <c r="RA984" s="2"/>
      <c r="RB984" s="2"/>
      <c r="RC984" s="2"/>
      <c r="RD984" s="2"/>
      <c r="RE984" s="2"/>
      <c r="RF984" s="2"/>
      <c r="RG984" s="2"/>
      <c r="RH984" s="2"/>
      <c r="RI984" s="2"/>
      <c r="RJ984" s="2"/>
      <c r="RK984" s="2"/>
      <c r="RL984" s="2"/>
      <c r="RM984" s="2"/>
      <c r="RN984" s="2"/>
      <c r="RO984" s="2"/>
      <c r="RP984" s="2"/>
      <c r="RQ984" s="2"/>
      <c r="RR984" s="2"/>
      <c r="RS984" s="2"/>
      <c r="RT984" s="2"/>
      <c r="RU984" s="2"/>
      <c r="RV984" s="2"/>
      <c r="RW984" s="2"/>
      <c r="RX984" s="2"/>
      <c r="RY984" s="2"/>
      <c r="RZ984" s="2"/>
      <c r="SA984" s="2"/>
      <c r="SB984" s="2"/>
      <c r="SC984" s="2"/>
      <c r="SD984" s="2"/>
      <c r="SE984" s="2"/>
      <c r="SF984" s="2"/>
      <c r="SG984" s="2"/>
      <c r="SH984" s="2"/>
      <c r="SI984" s="2"/>
      <c r="SJ984" s="2"/>
      <c r="SK984" s="2"/>
      <c r="SL984" s="2"/>
      <c r="SM984" s="2"/>
      <c r="SN984" s="2"/>
      <c r="SO984" s="2"/>
      <c r="SP984" s="2"/>
      <c r="SQ984" s="2"/>
      <c r="SR984" s="2"/>
      <c r="SS984" s="2"/>
      <c r="ST984" s="2"/>
      <c r="SU984" s="2"/>
      <c r="SV984" s="2"/>
      <c r="SW984" s="2"/>
      <c r="SX984" s="2"/>
      <c r="SY984" s="2"/>
      <c r="SZ984" s="2"/>
      <c r="TA984" s="2"/>
      <c r="TB984" s="2"/>
      <c r="TC984" s="2"/>
      <c r="TD984" s="2"/>
      <c r="TE984" s="2"/>
      <c r="TF984" s="2"/>
      <c r="TG984" s="2"/>
      <c r="TH984" s="2"/>
      <c r="TI984" s="2"/>
      <c r="TJ984" s="2"/>
      <c r="TK984" s="2"/>
      <c r="TL984" s="2"/>
      <c r="TM984" s="2"/>
      <c r="TN984" s="2"/>
      <c r="TO984" s="2"/>
      <c r="TP984" s="2"/>
      <c r="TQ984" s="2"/>
      <c r="TR984" s="2"/>
      <c r="TS984" s="2"/>
      <c r="TT984" s="2"/>
      <c r="TU984" s="2"/>
      <c r="TV984" s="2"/>
      <c r="TW984" s="2"/>
      <c r="TX984" s="2"/>
      <c r="TY984" s="2"/>
      <c r="TZ984" s="2"/>
      <c r="UA984" s="2"/>
      <c r="UB984" s="2"/>
      <c r="UC984" s="2"/>
      <c r="UD984" s="2"/>
      <c r="UE984" s="2"/>
      <c r="UF984" s="2"/>
      <c r="UG984" s="2"/>
      <c r="UH984" s="2"/>
      <c r="UI984" s="2"/>
      <c r="UJ984" s="2"/>
      <c r="UK984" s="2"/>
      <c r="UL984" s="2"/>
      <c r="UM984" s="2"/>
      <c r="UN984" s="2"/>
      <c r="UO984" s="2"/>
      <c r="UP984" s="2"/>
      <c r="UQ984" s="2"/>
      <c r="UR984" s="2"/>
      <c r="US984" s="2"/>
      <c r="UT984" s="2"/>
      <c r="UU984" s="2"/>
      <c r="UV984" s="2"/>
      <c r="UW984" s="2"/>
      <c r="UX984" s="2"/>
      <c r="UY984" s="2"/>
      <c r="UZ984" s="2"/>
      <c r="VA984" s="2"/>
      <c r="VB984" s="2"/>
      <c r="VC984" s="2"/>
      <c r="VD984" s="2"/>
      <c r="VE984" s="2"/>
      <c r="VF984" s="2"/>
      <c r="VG984" s="2"/>
      <c r="VH984" s="2"/>
      <c r="VI984" s="2"/>
      <c r="VJ984" s="2"/>
      <c r="VK984" s="2"/>
      <c r="VL984" s="2"/>
      <c r="VM984" s="2"/>
      <c r="VN984" s="2"/>
      <c r="VO984" s="2"/>
      <c r="VP984" s="2"/>
      <c r="VQ984" s="2"/>
      <c r="VR984" s="2"/>
      <c r="VS984" s="2"/>
      <c r="VT984" s="2"/>
      <c r="VU984" s="2"/>
      <c r="VV984" s="2"/>
      <c r="VW984" s="2"/>
      <c r="VX984" s="2"/>
      <c r="VY984" s="2"/>
      <c r="VZ984" s="2"/>
      <c r="WA984" s="2"/>
      <c r="WB984" s="2"/>
      <c r="WC984" s="2"/>
      <c r="WD984" s="2"/>
      <c r="WE984" s="2"/>
      <c r="WF984" s="2"/>
      <c r="WG984" s="2"/>
      <c r="WH984" s="2"/>
      <c r="WI984" s="2"/>
      <c r="WJ984" s="2"/>
      <c r="WK984" s="2"/>
      <c r="WL984" s="2"/>
      <c r="WM984" s="2"/>
      <c r="WN984" s="2"/>
      <c r="WO984" s="2"/>
      <c r="WP984" s="2"/>
      <c r="WQ984" s="2"/>
      <c r="WR984" s="2"/>
      <c r="WS984" s="2"/>
      <c r="WT984" s="2"/>
      <c r="WU984" s="2"/>
      <c r="WV984" s="2"/>
      <c r="WW984" s="2"/>
      <c r="WX984" s="2"/>
      <c r="WY984" s="2"/>
      <c r="WZ984" s="2"/>
      <c r="XA984" s="2"/>
      <c r="XB984" s="2"/>
      <c r="XC984" s="2"/>
      <c r="XD984" s="2"/>
      <c r="XE984" s="2"/>
      <c r="XF984" s="2"/>
      <c r="XG984" s="2"/>
      <c r="XH984" s="2"/>
      <c r="XI984" s="2"/>
      <c r="XJ984" s="2"/>
      <c r="XK984" s="2"/>
      <c r="XL984" s="2"/>
      <c r="XM984" s="2"/>
      <c r="XN984" s="2"/>
      <c r="XO984" s="2"/>
      <c r="XP984" s="2"/>
      <c r="XQ984" s="2"/>
      <c r="XR984" s="2"/>
      <c r="XS984" s="2"/>
      <c r="XT984" s="2"/>
      <c r="XU984" s="2"/>
      <c r="XV984" s="2"/>
      <c r="XW984" s="2"/>
      <c r="XX984" s="2"/>
      <c r="XY984" s="2"/>
      <c r="XZ984" s="2"/>
      <c r="YA984" s="2"/>
      <c r="YB984" s="2"/>
      <c r="YC984" s="2"/>
      <c r="YD984" s="2"/>
      <c r="YE984" s="2"/>
      <c r="YF984" s="2"/>
      <c r="YG984" s="2"/>
      <c r="YH984" s="2"/>
      <c r="YI984" s="2"/>
      <c r="YJ984" s="2"/>
      <c r="YK984" s="2"/>
      <c r="YL984" s="2"/>
      <c r="YM984" s="2"/>
      <c r="YN984" s="2"/>
      <c r="YO984" s="2"/>
      <c r="YP984" s="2"/>
      <c r="YQ984" s="2"/>
      <c r="YR984" s="2"/>
      <c r="YS984" s="2"/>
      <c r="YT984" s="2"/>
      <c r="YU984" s="2"/>
      <c r="YV984" s="2"/>
      <c r="YW984" s="2"/>
      <c r="YX984" s="2"/>
      <c r="YY984" s="2"/>
      <c r="YZ984" s="2"/>
      <c r="ZA984" s="2"/>
      <c r="ZB984" s="2"/>
      <c r="ZC984" s="2"/>
      <c r="ZD984" s="2"/>
      <c r="ZE984" s="2"/>
      <c r="ZF984" s="2"/>
      <c r="ZG984" s="2"/>
      <c r="ZH984" s="2"/>
      <c r="ZI984" s="2"/>
      <c r="ZJ984" s="2"/>
      <c r="ZK984" s="2"/>
      <c r="ZL984" s="2"/>
      <c r="ZM984" s="2"/>
      <c r="ZN984" s="2"/>
      <c r="ZO984" s="2"/>
      <c r="ZP984" s="2"/>
      <c r="ZQ984" s="2"/>
      <c r="ZR984" s="2"/>
      <c r="ZS984" s="2"/>
      <c r="ZT984" s="2"/>
      <c r="ZU984" s="2"/>
      <c r="ZV984" s="2"/>
      <c r="ZW984" s="2"/>
      <c r="ZX984" s="2"/>
      <c r="ZY984" s="2"/>
      <c r="ZZ984" s="2"/>
      <c r="AAA984" s="2"/>
      <c r="AAB984" s="2"/>
      <c r="AAC984" s="2"/>
      <c r="AAD984" s="2"/>
      <c r="AAE984" s="2"/>
      <c r="AAF984" s="2"/>
      <c r="AAG984" s="2"/>
      <c r="AAH984" s="2"/>
      <c r="AAI984" s="2"/>
      <c r="AAJ984" s="2"/>
      <c r="AAK984" s="2"/>
      <c r="AAL984" s="2"/>
      <c r="AAM984" s="2"/>
      <c r="AAN984" s="2"/>
      <c r="AAO984" s="2"/>
      <c r="AAP984" s="2"/>
      <c r="AAQ984" s="2"/>
      <c r="AAR984" s="2"/>
      <c r="AAS984" s="2"/>
      <c r="AAT984" s="2"/>
      <c r="AAU984" s="2"/>
      <c r="AAV984" s="2"/>
      <c r="AAW984" s="2"/>
      <c r="AAX984" s="2"/>
      <c r="AAY984" s="2"/>
      <c r="AAZ984" s="2"/>
      <c r="ABA984" s="2"/>
      <c r="ABB984" s="2"/>
      <c r="ABC984" s="2"/>
      <c r="ABD984" s="2"/>
      <c r="ABE984" s="2"/>
      <c r="ABF984" s="2"/>
      <c r="ABG984" s="2"/>
      <c r="ABH984" s="2"/>
      <c r="ABI984" s="2"/>
      <c r="ABJ984" s="2"/>
      <c r="ABK984" s="2"/>
      <c r="ABL984" s="2"/>
      <c r="ABM984" s="2"/>
      <c r="ABN984" s="2"/>
      <c r="ABO984" s="2"/>
      <c r="ABP984" s="2"/>
      <c r="ABQ984" s="2"/>
      <c r="ABR984" s="2"/>
      <c r="ABS984" s="2"/>
      <c r="ABT984" s="2"/>
      <c r="ABU984" s="2"/>
      <c r="ABV984" s="2"/>
      <c r="ABW984" s="2"/>
      <c r="ABX984" s="2"/>
      <c r="ABY984" s="2"/>
      <c r="ABZ984" s="2"/>
      <c r="ACA984" s="2"/>
      <c r="ACB984" s="2"/>
      <c r="ACC984" s="2"/>
      <c r="ACD984" s="2"/>
      <c r="ACE984" s="2"/>
      <c r="ACF984" s="2"/>
      <c r="ACG984" s="2"/>
      <c r="ACH984" s="2"/>
      <c r="ACI984" s="2"/>
      <c r="ACJ984" s="2"/>
      <c r="ACK984" s="2"/>
      <c r="ACL984" s="2"/>
      <c r="ACM984" s="2"/>
      <c r="ACN984" s="2"/>
      <c r="ACO984" s="2"/>
      <c r="ACP984" s="2"/>
      <c r="ACQ984" s="2"/>
      <c r="ACR984" s="2"/>
      <c r="ACS984" s="2"/>
      <c r="ACT984" s="2"/>
      <c r="ACU984" s="2"/>
      <c r="ACV984" s="2"/>
      <c r="ACW984" s="2"/>
      <c r="ACX984" s="2"/>
      <c r="ACY984" s="2"/>
      <c r="ACZ984" s="2"/>
      <c r="ADA984" s="2"/>
      <c r="ADB984" s="2"/>
      <c r="ADC984" s="2"/>
      <c r="ADD984" s="2"/>
      <c r="ADE984" s="2"/>
      <c r="ADF984" s="2"/>
      <c r="ADG984" s="2"/>
      <c r="ADH984" s="2"/>
      <c r="ADI984" s="2"/>
      <c r="ADJ984" s="2"/>
      <c r="ADK984" s="2"/>
      <c r="ADL984" s="2"/>
      <c r="ADM984" s="2"/>
      <c r="ADN984" s="2"/>
      <c r="ADO984" s="2"/>
      <c r="ADP984" s="2"/>
      <c r="ADQ984" s="2"/>
      <c r="ADR984" s="2"/>
      <c r="ADS984" s="2"/>
      <c r="ADT984" s="2"/>
      <c r="ADU984" s="2"/>
      <c r="ADV984" s="2"/>
      <c r="ADW984" s="2"/>
      <c r="ADX984" s="2"/>
      <c r="ADY984" s="2"/>
      <c r="ADZ984" s="2"/>
      <c r="AEA984" s="2"/>
      <c r="AEB984" s="2"/>
      <c r="AEC984" s="2"/>
      <c r="AED984" s="2"/>
      <c r="AEE984" s="2"/>
      <c r="AEF984" s="2"/>
      <c r="AEG984" s="2"/>
      <c r="AEH984" s="2"/>
      <c r="AEI984" s="2"/>
      <c r="AEJ984" s="2"/>
      <c r="AEK984" s="2"/>
      <c r="AEL984" s="2"/>
      <c r="AEM984" s="2"/>
      <c r="AEN984" s="2"/>
      <c r="AEO984" s="2"/>
      <c r="AEP984" s="2"/>
      <c r="AEQ984" s="2"/>
      <c r="AER984" s="2"/>
      <c r="AES984" s="2"/>
      <c r="AET984" s="2"/>
      <c r="AEU984" s="2"/>
      <c r="AEV984" s="2"/>
      <c r="AEW984" s="2"/>
      <c r="AEX984" s="2"/>
      <c r="AEY984" s="2"/>
      <c r="AEZ984" s="2"/>
      <c r="AFA984" s="2"/>
      <c r="AFB984" s="2"/>
      <c r="AFC984" s="2"/>
      <c r="AFD984" s="2"/>
      <c r="AFE984" s="2"/>
      <c r="AFF984" s="2"/>
      <c r="AFG984" s="2"/>
      <c r="AFH984" s="2"/>
      <c r="AFI984" s="2"/>
      <c r="AFJ984" s="2"/>
      <c r="AFK984" s="2"/>
      <c r="AFL984" s="2"/>
      <c r="AFM984" s="2"/>
      <c r="AFN984" s="2"/>
      <c r="AFO984" s="2"/>
      <c r="AFP984" s="2"/>
      <c r="AFQ984" s="2"/>
      <c r="AFR984" s="2"/>
      <c r="AFS984" s="2"/>
      <c r="AFT984" s="2"/>
      <c r="AFU984" s="2"/>
      <c r="AFV984" s="2"/>
      <c r="AFW984" s="2"/>
      <c r="AFX984" s="2"/>
      <c r="AFY984" s="2"/>
      <c r="AFZ984" s="2"/>
      <c r="AGA984" s="2"/>
      <c r="AGB984" s="2"/>
      <c r="AGC984" s="2"/>
      <c r="AGD984" s="2"/>
      <c r="AGE984" s="2"/>
      <c r="AGF984" s="2"/>
      <c r="AGG984" s="2"/>
      <c r="AGH984" s="2"/>
      <c r="AGI984" s="2"/>
      <c r="AGJ984" s="2"/>
      <c r="AGK984" s="2"/>
      <c r="AGL984" s="2"/>
      <c r="AGM984" s="2"/>
      <c r="AGN984" s="2"/>
      <c r="AGO984" s="2"/>
      <c r="AGP984" s="2"/>
      <c r="AGQ984" s="2"/>
      <c r="AGR984" s="2"/>
      <c r="AGS984" s="2"/>
      <c r="AGT984" s="2"/>
      <c r="AGU984" s="2"/>
      <c r="AGV984" s="2"/>
      <c r="AGW984" s="2"/>
      <c r="AGX984" s="2"/>
      <c r="AGY984" s="2"/>
      <c r="AGZ984" s="2"/>
      <c r="AHA984" s="2"/>
      <c r="AHB984" s="2"/>
      <c r="AHC984" s="2"/>
      <c r="AHD984" s="2"/>
      <c r="AHE984" s="2"/>
      <c r="AHF984" s="2"/>
      <c r="AHG984" s="2"/>
      <c r="AHH984" s="2"/>
      <c r="AHI984" s="2"/>
      <c r="AHJ984" s="2"/>
      <c r="AHK984" s="2"/>
      <c r="AHL984" s="2"/>
      <c r="AHM984" s="2"/>
      <c r="AHN984" s="2"/>
      <c r="AHO984" s="2"/>
      <c r="AHP984" s="2"/>
      <c r="AHQ984" s="2"/>
      <c r="AHR984" s="2"/>
      <c r="AHS984" s="2"/>
      <c r="AHT984" s="2"/>
      <c r="AHU984" s="2"/>
      <c r="AHV984" s="2"/>
      <c r="AHW984" s="2"/>
    </row>
    <row r="985" spans="77:907" x14ac:dyDescent="0.25"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K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  <c r="MH985" s="2"/>
      <c r="MI985" s="2"/>
      <c r="MJ985" s="2"/>
      <c r="MK985" s="2"/>
      <c r="ML985" s="2"/>
      <c r="MM985" s="2"/>
      <c r="MN985" s="2"/>
      <c r="MO985" s="2"/>
      <c r="MP985" s="2"/>
      <c r="MQ985" s="2"/>
      <c r="MR985" s="2"/>
      <c r="MS985" s="2"/>
      <c r="MT985" s="2"/>
      <c r="MU985" s="2"/>
      <c r="MV985" s="2"/>
      <c r="MW985" s="2"/>
      <c r="MX985" s="2"/>
      <c r="MY985" s="2"/>
      <c r="MZ985" s="2"/>
      <c r="NA985" s="2"/>
      <c r="NB985" s="2"/>
      <c r="NC985" s="2"/>
      <c r="ND985" s="2"/>
      <c r="NE985" s="2"/>
      <c r="NF985" s="2"/>
      <c r="NG985" s="2"/>
      <c r="NH985" s="2"/>
      <c r="NI985" s="2"/>
      <c r="NJ985" s="2"/>
      <c r="NK985" s="2"/>
      <c r="NL985" s="2"/>
      <c r="NM985" s="2"/>
      <c r="NN985" s="2"/>
      <c r="NO985" s="2"/>
      <c r="NP985" s="2"/>
      <c r="NQ985" s="2"/>
      <c r="NR985" s="2"/>
      <c r="NS985" s="2"/>
      <c r="NT985" s="2"/>
      <c r="NU985" s="2"/>
      <c r="NV985" s="2"/>
      <c r="NW985" s="2"/>
      <c r="NX985" s="2"/>
      <c r="NY985" s="2"/>
      <c r="NZ985" s="2"/>
      <c r="OA985" s="2"/>
      <c r="OB985" s="2"/>
      <c r="OC985" s="2"/>
      <c r="OD985" s="2"/>
      <c r="OE985" s="2"/>
      <c r="OF985" s="2"/>
      <c r="OG985" s="2"/>
      <c r="OH985" s="2"/>
      <c r="OI985" s="2"/>
      <c r="OJ985" s="2"/>
      <c r="OK985" s="2"/>
      <c r="OL985" s="2"/>
      <c r="OM985" s="2"/>
      <c r="ON985" s="2"/>
      <c r="OO985" s="2"/>
      <c r="OP985" s="2"/>
      <c r="OQ985" s="2"/>
      <c r="OR985" s="2"/>
      <c r="OS985" s="2"/>
      <c r="OT985" s="2"/>
      <c r="OU985" s="2"/>
      <c r="OV985" s="2"/>
      <c r="OW985" s="2"/>
      <c r="OX985" s="2"/>
      <c r="OY985" s="2"/>
      <c r="OZ985" s="2"/>
      <c r="PA985" s="2"/>
      <c r="PB985" s="2"/>
      <c r="PC985" s="2"/>
      <c r="PD985" s="2"/>
      <c r="PE985" s="2"/>
      <c r="PF985" s="2"/>
      <c r="PG985" s="2"/>
      <c r="PH985" s="2"/>
      <c r="PI985" s="2"/>
      <c r="PJ985" s="2"/>
      <c r="PK985" s="2"/>
      <c r="PL985" s="2"/>
      <c r="PM985" s="2"/>
      <c r="PN985" s="2"/>
      <c r="PO985" s="2"/>
      <c r="PP985" s="2"/>
      <c r="PQ985" s="2"/>
      <c r="PR985" s="2"/>
      <c r="PS985" s="2"/>
      <c r="PT985" s="2"/>
      <c r="PU985" s="2"/>
      <c r="PV985" s="2"/>
      <c r="PW985" s="2"/>
      <c r="PX985" s="2"/>
      <c r="PY985" s="2"/>
      <c r="PZ985" s="2"/>
      <c r="QA985" s="2"/>
      <c r="QB985" s="2"/>
      <c r="QC985" s="2"/>
      <c r="QD985" s="2"/>
      <c r="QE985" s="2"/>
      <c r="QF985" s="2"/>
      <c r="QG985" s="2"/>
      <c r="QH985" s="2"/>
      <c r="QI985" s="2"/>
      <c r="QJ985" s="2"/>
      <c r="QK985" s="2"/>
      <c r="QL985" s="2"/>
      <c r="QM985" s="2"/>
      <c r="QN985" s="2"/>
      <c r="QO985" s="2"/>
      <c r="QP985" s="2"/>
      <c r="QQ985" s="2"/>
      <c r="QR985" s="2"/>
      <c r="QS985" s="2"/>
      <c r="QT985" s="2"/>
      <c r="QU985" s="2"/>
      <c r="QV985" s="2"/>
      <c r="QW985" s="2"/>
      <c r="QX985" s="2"/>
      <c r="QY985" s="2"/>
      <c r="QZ985" s="2"/>
      <c r="RA985" s="2"/>
      <c r="RB985" s="2"/>
      <c r="RC985" s="2"/>
      <c r="RD985" s="2"/>
      <c r="RE985" s="2"/>
      <c r="RF985" s="2"/>
      <c r="RG985" s="2"/>
      <c r="RH985" s="2"/>
      <c r="RI985" s="2"/>
      <c r="RJ985" s="2"/>
      <c r="RK985" s="2"/>
      <c r="RL985" s="2"/>
      <c r="RM985" s="2"/>
      <c r="RN985" s="2"/>
      <c r="RO985" s="2"/>
      <c r="RP985" s="2"/>
      <c r="RQ985" s="2"/>
      <c r="RR985" s="2"/>
      <c r="RS985" s="2"/>
      <c r="RT985" s="2"/>
      <c r="RU985" s="2"/>
      <c r="RV985" s="2"/>
      <c r="RW985" s="2"/>
      <c r="RX985" s="2"/>
      <c r="RY985" s="2"/>
      <c r="RZ985" s="2"/>
      <c r="SA985" s="2"/>
      <c r="SB985" s="2"/>
      <c r="SC985" s="2"/>
      <c r="SD985" s="2"/>
      <c r="SE985" s="2"/>
      <c r="SF985" s="2"/>
      <c r="SG985" s="2"/>
      <c r="SH985" s="2"/>
      <c r="SI985" s="2"/>
      <c r="SJ985" s="2"/>
      <c r="SK985" s="2"/>
      <c r="SL985" s="2"/>
      <c r="SM985" s="2"/>
      <c r="SN985" s="2"/>
      <c r="SO985" s="2"/>
      <c r="SP985" s="2"/>
      <c r="SQ985" s="2"/>
      <c r="SR985" s="2"/>
      <c r="SS985" s="2"/>
      <c r="ST985" s="2"/>
      <c r="SU985" s="2"/>
      <c r="SV985" s="2"/>
      <c r="SW985" s="2"/>
      <c r="SX985" s="2"/>
      <c r="SY985" s="2"/>
      <c r="SZ985" s="2"/>
      <c r="TA985" s="2"/>
      <c r="TB985" s="2"/>
      <c r="TC985" s="2"/>
      <c r="TD985" s="2"/>
      <c r="TE985" s="2"/>
      <c r="TF985" s="2"/>
      <c r="TG985" s="2"/>
      <c r="TH985" s="2"/>
      <c r="TI985" s="2"/>
      <c r="TJ985" s="2"/>
      <c r="TK985" s="2"/>
      <c r="TL985" s="2"/>
      <c r="TM985" s="2"/>
      <c r="TN985" s="2"/>
      <c r="TO985" s="2"/>
      <c r="TP985" s="2"/>
      <c r="TQ985" s="2"/>
      <c r="TR985" s="2"/>
      <c r="TS985" s="2"/>
      <c r="TT985" s="2"/>
      <c r="TU985" s="2"/>
      <c r="TV985" s="2"/>
      <c r="TW985" s="2"/>
      <c r="TX985" s="2"/>
      <c r="TY985" s="2"/>
      <c r="TZ985" s="2"/>
      <c r="UA985" s="2"/>
      <c r="UB985" s="2"/>
      <c r="UC985" s="2"/>
      <c r="UD985" s="2"/>
      <c r="UE985" s="2"/>
      <c r="UF985" s="2"/>
      <c r="UG985" s="2"/>
      <c r="UH985" s="2"/>
      <c r="UI985" s="2"/>
      <c r="UJ985" s="2"/>
      <c r="UK985" s="2"/>
      <c r="UL985" s="2"/>
      <c r="UM985" s="2"/>
      <c r="UN985" s="2"/>
      <c r="UO985" s="2"/>
      <c r="UP985" s="2"/>
      <c r="UQ985" s="2"/>
      <c r="UR985" s="2"/>
      <c r="US985" s="2"/>
      <c r="UT985" s="2"/>
      <c r="UU985" s="2"/>
      <c r="UV985" s="2"/>
      <c r="UW985" s="2"/>
      <c r="UX985" s="2"/>
      <c r="UY985" s="2"/>
      <c r="UZ985" s="2"/>
      <c r="VA985" s="2"/>
      <c r="VB985" s="2"/>
      <c r="VC985" s="2"/>
      <c r="VD985" s="2"/>
      <c r="VE985" s="2"/>
      <c r="VF985" s="2"/>
      <c r="VG985" s="2"/>
      <c r="VH985" s="2"/>
      <c r="VI985" s="2"/>
      <c r="VJ985" s="2"/>
      <c r="VK985" s="2"/>
      <c r="VL985" s="2"/>
      <c r="VM985" s="2"/>
      <c r="VN985" s="2"/>
      <c r="VO985" s="2"/>
      <c r="VP985" s="2"/>
      <c r="VQ985" s="2"/>
      <c r="VR985" s="2"/>
      <c r="VS985" s="2"/>
      <c r="VT985" s="2"/>
      <c r="VU985" s="2"/>
      <c r="VV985" s="2"/>
      <c r="VW985" s="2"/>
      <c r="VX985" s="2"/>
      <c r="VY985" s="2"/>
      <c r="VZ985" s="2"/>
      <c r="WA985" s="2"/>
      <c r="WB985" s="2"/>
      <c r="WC985" s="2"/>
      <c r="WD985" s="2"/>
      <c r="WE985" s="2"/>
      <c r="WF985" s="2"/>
      <c r="WG985" s="2"/>
      <c r="WH985" s="2"/>
      <c r="WI985" s="2"/>
      <c r="WJ985" s="2"/>
      <c r="WK985" s="2"/>
      <c r="WL985" s="2"/>
      <c r="WM985" s="2"/>
      <c r="WN985" s="2"/>
      <c r="WO985" s="2"/>
      <c r="WP985" s="2"/>
      <c r="WQ985" s="2"/>
      <c r="WR985" s="2"/>
      <c r="WS985" s="2"/>
      <c r="WT985" s="2"/>
      <c r="WU985" s="2"/>
      <c r="WV985" s="2"/>
      <c r="WW985" s="2"/>
      <c r="WX985" s="2"/>
      <c r="WY985" s="2"/>
      <c r="WZ985" s="2"/>
      <c r="XA985" s="2"/>
      <c r="XB985" s="2"/>
      <c r="XC985" s="2"/>
      <c r="XD985" s="2"/>
      <c r="XE985" s="2"/>
      <c r="XF985" s="2"/>
      <c r="XG985" s="2"/>
      <c r="XH985" s="2"/>
      <c r="XI985" s="2"/>
      <c r="XJ985" s="2"/>
      <c r="XK985" s="2"/>
      <c r="XL985" s="2"/>
      <c r="XM985" s="2"/>
      <c r="XN985" s="2"/>
      <c r="XO985" s="2"/>
      <c r="XP985" s="2"/>
      <c r="XQ985" s="2"/>
      <c r="XR985" s="2"/>
      <c r="XS985" s="2"/>
      <c r="XT985" s="2"/>
      <c r="XU985" s="2"/>
      <c r="XV985" s="2"/>
      <c r="XW985" s="2"/>
      <c r="XX985" s="2"/>
      <c r="XY985" s="2"/>
      <c r="XZ985" s="2"/>
      <c r="YA985" s="2"/>
      <c r="YB985" s="2"/>
      <c r="YC985" s="2"/>
      <c r="YD985" s="2"/>
      <c r="YE985" s="2"/>
      <c r="YF985" s="2"/>
      <c r="YG985" s="2"/>
      <c r="YH985" s="2"/>
      <c r="YI985" s="2"/>
      <c r="YJ985" s="2"/>
      <c r="YK985" s="2"/>
      <c r="YL985" s="2"/>
      <c r="YM985" s="2"/>
      <c r="YN985" s="2"/>
      <c r="YO985" s="2"/>
      <c r="YP985" s="2"/>
      <c r="YQ985" s="2"/>
      <c r="YR985" s="2"/>
      <c r="YS985" s="2"/>
      <c r="YT985" s="2"/>
      <c r="YU985" s="2"/>
      <c r="YV985" s="2"/>
      <c r="YW985" s="2"/>
      <c r="YX985" s="2"/>
      <c r="YY985" s="2"/>
      <c r="YZ985" s="2"/>
      <c r="ZA985" s="2"/>
      <c r="ZB985" s="2"/>
      <c r="ZC985" s="2"/>
      <c r="ZD985" s="2"/>
      <c r="ZE985" s="2"/>
      <c r="ZF985" s="2"/>
      <c r="ZG985" s="2"/>
      <c r="ZH985" s="2"/>
      <c r="ZI985" s="2"/>
      <c r="ZJ985" s="2"/>
      <c r="ZK985" s="2"/>
      <c r="ZL985" s="2"/>
      <c r="ZM985" s="2"/>
      <c r="ZN985" s="2"/>
      <c r="ZO985" s="2"/>
      <c r="ZP985" s="2"/>
      <c r="ZQ985" s="2"/>
      <c r="ZR985" s="2"/>
      <c r="ZS985" s="2"/>
      <c r="ZT985" s="2"/>
      <c r="ZU985" s="2"/>
      <c r="ZV985" s="2"/>
      <c r="ZW985" s="2"/>
      <c r="ZX985" s="2"/>
      <c r="ZY985" s="2"/>
      <c r="ZZ985" s="2"/>
      <c r="AAA985" s="2"/>
      <c r="AAB985" s="2"/>
      <c r="AAC985" s="2"/>
      <c r="AAD985" s="2"/>
      <c r="AAE985" s="2"/>
      <c r="AAF985" s="2"/>
      <c r="AAG985" s="2"/>
      <c r="AAH985" s="2"/>
      <c r="AAI985" s="2"/>
      <c r="AAJ985" s="2"/>
      <c r="AAK985" s="2"/>
      <c r="AAL985" s="2"/>
      <c r="AAM985" s="2"/>
      <c r="AAN985" s="2"/>
      <c r="AAO985" s="2"/>
      <c r="AAP985" s="2"/>
      <c r="AAQ985" s="2"/>
      <c r="AAR985" s="2"/>
      <c r="AAS985" s="2"/>
      <c r="AAT985" s="2"/>
      <c r="AAU985" s="2"/>
      <c r="AAV985" s="2"/>
      <c r="AAW985" s="2"/>
      <c r="AAX985" s="2"/>
      <c r="AAY985" s="2"/>
      <c r="AAZ985" s="2"/>
      <c r="ABA985" s="2"/>
      <c r="ABB985" s="2"/>
      <c r="ABC985" s="2"/>
      <c r="ABD985" s="2"/>
      <c r="ABE985" s="2"/>
      <c r="ABF985" s="2"/>
      <c r="ABG985" s="2"/>
      <c r="ABH985" s="2"/>
      <c r="ABI985" s="2"/>
      <c r="ABJ985" s="2"/>
      <c r="ABK985" s="2"/>
      <c r="ABL985" s="2"/>
      <c r="ABM985" s="2"/>
      <c r="ABN985" s="2"/>
      <c r="ABO985" s="2"/>
      <c r="ABP985" s="2"/>
      <c r="ABQ985" s="2"/>
      <c r="ABR985" s="2"/>
      <c r="ABS985" s="2"/>
      <c r="ABT985" s="2"/>
      <c r="ABU985" s="2"/>
      <c r="ABV985" s="2"/>
      <c r="ABW985" s="2"/>
      <c r="ABX985" s="2"/>
      <c r="ABY985" s="2"/>
      <c r="ABZ985" s="2"/>
      <c r="ACA985" s="2"/>
      <c r="ACB985" s="2"/>
      <c r="ACC985" s="2"/>
      <c r="ACD985" s="2"/>
      <c r="ACE985" s="2"/>
      <c r="ACF985" s="2"/>
      <c r="ACG985" s="2"/>
      <c r="ACH985" s="2"/>
      <c r="ACI985" s="2"/>
      <c r="ACJ985" s="2"/>
      <c r="ACK985" s="2"/>
      <c r="ACL985" s="2"/>
      <c r="ACM985" s="2"/>
      <c r="ACN985" s="2"/>
      <c r="ACO985" s="2"/>
      <c r="ACP985" s="2"/>
      <c r="ACQ985" s="2"/>
      <c r="ACR985" s="2"/>
      <c r="ACS985" s="2"/>
      <c r="ACT985" s="2"/>
      <c r="ACU985" s="2"/>
      <c r="ACV985" s="2"/>
      <c r="ACW985" s="2"/>
      <c r="ACX985" s="2"/>
      <c r="ACY985" s="2"/>
      <c r="ACZ985" s="2"/>
      <c r="ADA985" s="2"/>
      <c r="ADB985" s="2"/>
      <c r="ADC985" s="2"/>
      <c r="ADD985" s="2"/>
      <c r="ADE985" s="2"/>
      <c r="ADF985" s="2"/>
      <c r="ADG985" s="2"/>
      <c r="ADH985" s="2"/>
      <c r="ADI985" s="2"/>
      <c r="ADJ985" s="2"/>
      <c r="ADK985" s="2"/>
      <c r="ADL985" s="2"/>
      <c r="ADM985" s="2"/>
      <c r="ADN985" s="2"/>
      <c r="ADO985" s="2"/>
      <c r="ADP985" s="2"/>
      <c r="ADQ985" s="2"/>
      <c r="ADR985" s="2"/>
      <c r="ADS985" s="2"/>
      <c r="ADT985" s="2"/>
      <c r="ADU985" s="2"/>
      <c r="ADV985" s="2"/>
      <c r="ADW985" s="2"/>
      <c r="ADX985" s="2"/>
      <c r="ADY985" s="2"/>
      <c r="ADZ985" s="2"/>
      <c r="AEA985" s="2"/>
      <c r="AEB985" s="2"/>
      <c r="AEC985" s="2"/>
      <c r="AED985" s="2"/>
      <c r="AEE985" s="2"/>
      <c r="AEF985" s="2"/>
      <c r="AEG985" s="2"/>
      <c r="AEH985" s="2"/>
      <c r="AEI985" s="2"/>
      <c r="AEJ985" s="2"/>
      <c r="AEK985" s="2"/>
      <c r="AEL985" s="2"/>
      <c r="AEM985" s="2"/>
      <c r="AEN985" s="2"/>
      <c r="AEO985" s="2"/>
      <c r="AEP985" s="2"/>
      <c r="AEQ985" s="2"/>
      <c r="AER985" s="2"/>
      <c r="AES985" s="2"/>
      <c r="AET985" s="2"/>
      <c r="AEU985" s="2"/>
      <c r="AEV985" s="2"/>
      <c r="AEW985" s="2"/>
      <c r="AEX985" s="2"/>
      <c r="AEY985" s="2"/>
      <c r="AEZ985" s="2"/>
      <c r="AFA985" s="2"/>
      <c r="AFB985" s="2"/>
      <c r="AFC985" s="2"/>
      <c r="AFD985" s="2"/>
      <c r="AFE985" s="2"/>
      <c r="AFF985" s="2"/>
      <c r="AFG985" s="2"/>
      <c r="AFH985" s="2"/>
      <c r="AFI985" s="2"/>
      <c r="AFJ985" s="2"/>
      <c r="AFK985" s="2"/>
      <c r="AFL985" s="2"/>
      <c r="AFM985" s="2"/>
      <c r="AFN985" s="2"/>
      <c r="AFO985" s="2"/>
      <c r="AFP985" s="2"/>
      <c r="AFQ985" s="2"/>
      <c r="AFR985" s="2"/>
      <c r="AFS985" s="2"/>
      <c r="AFT985" s="2"/>
      <c r="AFU985" s="2"/>
      <c r="AFV985" s="2"/>
      <c r="AFW985" s="2"/>
      <c r="AFX985" s="2"/>
      <c r="AFY985" s="2"/>
      <c r="AFZ985" s="2"/>
      <c r="AGA985" s="2"/>
      <c r="AGB985" s="2"/>
      <c r="AGC985" s="2"/>
      <c r="AGD985" s="2"/>
      <c r="AGE985" s="2"/>
      <c r="AGF985" s="2"/>
      <c r="AGG985" s="2"/>
      <c r="AGH985" s="2"/>
      <c r="AGI985" s="2"/>
      <c r="AGJ985" s="2"/>
      <c r="AGK985" s="2"/>
      <c r="AGL985" s="2"/>
      <c r="AGM985" s="2"/>
      <c r="AGN985" s="2"/>
      <c r="AGO985" s="2"/>
      <c r="AGP985" s="2"/>
      <c r="AGQ985" s="2"/>
      <c r="AGR985" s="2"/>
      <c r="AGS985" s="2"/>
      <c r="AGT985" s="2"/>
      <c r="AGU985" s="2"/>
      <c r="AGV985" s="2"/>
      <c r="AGW985" s="2"/>
      <c r="AGX985" s="2"/>
      <c r="AGY985" s="2"/>
      <c r="AGZ985" s="2"/>
      <c r="AHA985" s="2"/>
      <c r="AHB985" s="2"/>
      <c r="AHC985" s="2"/>
      <c r="AHD985" s="2"/>
      <c r="AHE985" s="2"/>
      <c r="AHF985" s="2"/>
      <c r="AHG985" s="2"/>
      <c r="AHH985" s="2"/>
      <c r="AHI985" s="2"/>
      <c r="AHJ985" s="2"/>
      <c r="AHK985" s="2"/>
      <c r="AHL985" s="2"/>
      <c r="AHM985" s="2"/>
      <c r="AHN985" s="2"/>
      <c r="AHO985" s="2"/>
      <c r="AHP985" s="2"/>
      <c r="AHQ985" s="2"/>
      <c r="AHR985" s="2"/>
      <c r="AHS985" s="2"/>
      <c r="AHT985" s="2"/>
      <c r="AHU985" s="2"/>
      <c r="AHV985" s="2"/>
      <c r="AHW985" s="2"/>
    </row>
    <row r="986" spans="77:907" x14ac:dyDescent="0.25"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K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  <c r="MH986" s="2"/>
      <c r="MI986" s="2"/>
      <c r="MJ986" s="2"/>
      <c r="MK986" s="2"/>
      <c r="ML986" s="2"/>
      <c r="MM986" s="2"/>
      <c r="MN986" s="2"/>
      <c r="MO986" s="2"/>
      <c r="MP986" s="2"/>
      <c r="MQ986" s="2"/>
      <c r="MR986" s="2"/>
      <c r="MS986" s="2"/>
      <c r="MT986" s="2"/>
      <c r="MU986" s="2"/>
      <c r="MV986" s="2"/>
      <c r="MW986" s="2"/>
      <c r="MX986" s="2"/>
      <c r="MY986" s="2"/>
      <c r="MZ986" s="2"/>
      <c r="NA986" s="2"/>
      <c r="NB986" s="2"/>
      <c r="NC986" s="2"/>
      <c r="ND986" s="2"/>
      <c r="NE986" s="2"/>
      <c r="NF986" s="2"/>
      <c r="NG986" s="2"/>
      <c r="NH986" s="2"/>
      <c r="NI986" s="2"/>
      <c r="NJ986" s="2"/>
      <c r="NK986" s="2"/>
      <c r="NL986" s="2"/>
      <c r="NM986" s="2"/>
      <c r="NN986" s="2"/>
      <c r="NO986" s="2"/>
      <c r="NP986" s="2"/>
      <c r="NQ986" s="2"/>
      <c r="NR986" s="2"/>
      <c r="NS986" s="2"/>
      <c r="NT986" s="2"/>
      <c r="NU986" s="2"/>
      <c r="NV986" s="2"/>
      <c r="NW986" s="2"/>
      <c r="NX986" s="2"/>
      <c r="NY986" s="2"/>
      <c r="NZ986" s="2"/>
      <c r="OA986" s="2"/>
      <c r="OB986" s="2"/>
      <c r="OC986" s="2"/>
      <c r="OD986" s="2"/>
      <c r="OE986" s="2"/>
      <c r="OF986" s="2"/>
      <c r="OG986" s="2"/>
      <c r="OH986" s="2"/>
      <c r="OI986" s="2"/>
      <c r="OJ986" s="2"/>
      <c r="OK986" s="2"/>
      <c r="OL986" s="2"/>
      <c r="OM986" s="2"/>
      <c r="ON986" s="2"/>
      <c r="OO986" s="2"/>
      <c r="OP986" s="2"/>
      <c r="OQ986" s="2"/>
      <c r="OR986" s="2"/>
      <c r="OS986" s="2"/>
      <c r="OT986" s="2"/>
      <c r="OU986" s="2"/>
      <c r="OV986" s="2"/>
      <c r="OW986" s="2"/>
      <c r="OX986" s="2"/>
      <c r="OY986" s="2"/>
      <c r="OZ986" s="2"/>
      <c r="PA986" s="2"/>
      <c r="PB986" s="2"/>
      <c r="PC986" s="2"/>
      <c r="PD986" s="2"/>
      <c r="PE986" s="2"/>
      <c r="PF986" s="2"/>
      <c r="PG986" s="2"/>
      <c r="PH986" s="2"/>
      <c r="PI986" s="2"/>
      <c r="PJ986" s="2"/>
      <c r="PK986" s="2"/>
      <c r="PL986" s="2"/>
      <c r="PM986" s="2"/>
      <c r="PN986" s="2"/>
      <c r="PO986" s="2"/>
      <c r="PP986" s="2"/>
      <c r="PQ986" s="2"/>
      <c r="PR986" s="2"/>
      <c r="PS986" s="2"/>
      <c r="PT986" s="2"/>
      <c r="PU986" s="2"/>
      <c r="PV986" s="2"/>
      <c r="PW986" s="2"/>
      <c r="PX986" s="2"/>
      <c r="PY986" s="2"/>
      <c r="PZ986" s="2"/>
      <c r="QA986" s="2"/>
      <c r="QB986" s="2"/>
      <c r="QC986" s="2"/>
      <c r="QD986" s="2"/>
      <c r="QE986" s="2"/>
      <c r="QF986" s="2"/>
      <c r="QG986" s="2"/>
      <c r="QH986" s="2"/>
      <c r="QI986" s="2"/>
      <c r="QJ986" s="2"/>
      <c r="QK986" s="2"/>
      <c r="QL986" s="2"/>
      <c r="QM986" s="2"/>
      <c r="QN986" s="2"/>
      <c r="QO986" s="2"/>
      <c r="QP986" s="2"/>
      <c r="QQ986" s="2"/>
      <c r="QR986" s="2"/>
      <c r="QS986" s="2"/>
      <c r="QT986" s="2"/>
      <c r="QU986" s="2"/>
      <c r="QV986" s="2"/>
      <c r="QW986" s="2"/>
      <c r="QX986" s="2"/>
      <c r="QY986" s="2"/>
      <c r="QZ986" s="2"/>
      <c r="RA986" s="2"/>
      <c r="RB986" s="2"/>
      <c r="RC986" s="2"/>
      <c r="RD986" s="2"/>
      <c r="RE986" s="2"/>
      <c r="RF986" s="2"/>
      <c r="RG986" s="2"/>
      <c r="RH986" s="2"/>
      <c r="RI986" s="2"/>
      <c r="RJ986" s="2"/>
      <c r="RK986" s="2"/>
      <c r="RL986" s="2"/>
      <c r="RM986" s="2"/>
      <c r="RN986" s="2"/>
      <c r="RO986" s="2"/>
      <c r="RP986" s="2"/>
      <c r="RQ986" s="2"/>
      <c r="RR986" s="2"/>
      <c r="RS986" s="2"/>
      <c r="RT986" s="2"/>
      <c r="RU986" s="2"/>
      <c r="RV986" s="2"/>
      <c r="RW986" s="2"/>
      <c r="RX986" s="2"/>
      <c r="RY986" s="2"/>
      <c r="RZ986" s="2"/>
      <c r="SA986" s="2"/>
      <c r="SB986" s="2"/>
      <c r="SC986" s="2"/>
      <c r="SD986" s="2"/>
      <c r="SE986" s="2"/>
      <c r="SF986" s="2"/>
      <c r="SG986" s="2"/>
      <c r="SH986" s="2"/>
      <c r="SI986" s="2"/>
      <c r="SJ986" s="2"/>
      <c r="SK986" s="2"/>
      <c r="SL986" s="2"/>
      <c r="SM986" s="2"/>
      <c r="SN986" s="2"/>
      <c r="SO986" s="2"/>
      <c r="SP986" s="2"/>
      <c r="SQ986" s="2"/>
      <c r="SR986" s="2"/>
      <c r="SS986" s="2"/>
      <c r="ST986" s="2"/>
      <c r="SU986" s="2"/>
      <c r="SV986" s="2"/>
      <c r="SW986" s="2"/>
      <c r="SX986" s="2"/>
      <c r="SY986" s="2"/>
      <c r="SZ986" s="2"/>
      <c r="TA986" s="2"/>
      <c r="TB986" s="2"/>
      <c r="TC986" s="2"/>
      <c r="TD986" s="2"/>
      <c r="TE986" s="2"/>
      <c r="TF986" s="2"/>
      <c r="TG986" s="2"/>
      <c r="TH986" s="2"/>
      <c r="TI986" s="2"/>
      <c r="TJ986" s="2"/>
      <c r="TK986" s="2"/>
      <c r="TL986" s="2"/>
      <c r="TM986" s="2"/>
      <c r="TN986" s="2"/>
      <c r="TO986" s="2"/>
      <c r="TP986" s="2"/>
      <c r="TQ986" s="2"/>
      <c r="TR986" s="2"/>
      <c r="TS986" s="2"/>
      <c r="TT986" s="2"/>
      <c r="TU986" s="2"/>
      <c r="TV986" s="2"/>
      <c r="TW986" s="2"/>
      <c r="TX986" s="2"/>
      <c r="TY986" s="2"/>
      <c r="TZ986" s="2"/>
      <c r="UA986" s="2"/>
      <c r="UB986" s="2"/>
      <c r="UC986" s="2"/>
      <c r="UD986" s="2"/>
      <c r="UE986" s="2"/>
      <c r="UF986" s="2"/>
      <c r="UG986" s="2"/>
      <c r="UH986" s="2"/>
      <c r="UI986" s="2"/>
      <c r="UJ986" s="2"/>
      <c r="UK986" s="2"/>
      <c r="UL986" s="2"/>
      <c r="UM986" s="2"/>
      <c r="UN986" s="2"/>
      <c r="UO986" s="2"/>
      <c r="UP986" s="2"/>
      <c r="UQ986" s="2"/>
      <c r="UR986" s="2"/>
      <c r="US986" s="2"/>
      <c r="UT986" s="2"/>
      <c r="UU986" s="2"/>
      <c r="UV986" s="2"/>
      <c r="UW986" s="2"/>
      <c r="UX986" s="2"/>
      <c r="UY986" s="2"/>
      <c r="UZ986" s="2"/>
      <c r="VA986" s="2"/>
      <c r="VB986" s="2"/>
      <c r="VC986" s="2"/>
      <c r="VD986" s="2"/>
      <c r="VE986" s="2"/>
      <c r="VF986" s="2"/>
      <c r="VG986" s="2"/>
      <c r="VH986" s="2"/>
      <c r="VI986" s="2"/>
      <c r="VJ986" s="2"/>
      <c r="VK986" s="2"/>
      <c r="VL986" s="2"/>
      <c r="VM986" s="2"/>
      <c r="VN986" s="2"/>
      <c r="VO986" s="2"/>
      <c r="VP986" s="2"/>
      <c r="VQ986" s="2"/>
      <c r="VR986" s="2"/>
      <c r="VS986" s="2"/>
      <c r="VT986" s="2"/>
      <c r="VU986" s="2"/>
      <c r="VV986" s="2"/>
      <c r="VW986" s="2"/>
      <c r="VX986" s="2"/>
      <c r="VY986" s="2"/>
      <c r="VZ986" s="2"/>
      <c r="WA986" s="2"/>
      <c r="WB986" s="2"/>
      <c r="WC986" s="2"/>
      <c r="WD986" s="2"/>
      <c r="WE986" s="2"/>
      <c r="WF986" s="2"/>
      <c r="WG986" s="2"/>
      <c r="WH986" s="2"/>
      <c r="WI986" s="2"/>
      <c r="WJ986" s="2"/>
      <c r="WK986" s="2"/>
      <c r="WL986" s="2"/>
      <c r="WM986" s="2"/>
      <c r="WN986" s="2"/>
      <c r="WO986" s="2"/>
      <c r="WP986" s="2"/>
      <c r="WQ986" s="2"/>
      <c r="WR986" s="2"/>
      <c r="WS986" s="2"/>
      <c r="WT986" s="2"/>
      <c r="WU986" s="2"/>
      <c r="WV986" s="2"/>
      <c r="WW986" s="2"/>
      <c r="WX986" s="2"/>
      <c r="WY986" s="2"/>
      <c r="WZ986" s="2"/>
      <c r="XA986" s="2"/>
      <c r="XB986" s="2"/>
      <c r="XC986" s="2"/>
      <c r="XD986" s="2"/>
      <c r="XE986" s="2"/>
      <c r="XF986" s="2"/>
      <c r="XG986" s="2"/>
      <c r="XH986" s="2"/>
      <c r="XI986" s="2"/>
      <c r="XJ986" s="2"/>
      <c r="XK986" s="2"/>
      <c r="XL986" s="2"/>
      <c r="XM986" s="2"/>
      <c r="XN986" s="2"/>
      <c r="XO986" s="2"/>
      <c r="XP986" s="2"/>
      <c r="XQ986" s="2"/>
      <c r="XR986" s="2"/>
      <c r="XS986" s="2"/>
      <c r="XT986" s="2"/>
      <c r="XU986" s="2"/>
      <c r="XV986" s="2"/>
      <c r="XW986" s="2"/>
      <c r="XX986" s="2"/>
      <c r="XY986" s="2"/>
      <c r="XZ986" s="2"/>
      <c r="YA986" s="2"/>
      <c r="YB986" s="2"/>
      <c r="YC986" s="2"/>
      <c r="YD986" s="2"/>
      <c r="YE986" s="2"/>
      <c r="YF986" s="2"/>
      <c r="YG986" s="2"/>
      <c r="YH986" s="2"/>
      <c r="YI986" s="2"/>
      <c r="YJ986" s="2"/>
      <c r="YK986" s="2"/>
      <c r="YL986" s="2"/>
      <c r="YM986" s="2"/>
      <c r="YN986" s="2"/>
      <c r="YO986" s="2"/>
      <c r="YP986" s="2"/>
      <c r="YQ986" s="2"/>
      <c r="YR986" s="2"/>
      <c r="YS986" s="2"/>
      <c r="YT986" s="2"/>
      <c r="YU986" s="2"/>
      <c r="YV986" s="2"/>
      <c r="YW986" s="2"/>
      <c r="YX986" s="2"/>
      <c r="YY986" s="2"/>
      <c r="YZ986" s="2"/>
      <c r="ZA986" s="2"/>
      <c r="ZB986" s="2"/>
      <c r="ZC986" s="2"/>
      <c r="ZD986" s="2"/>
      <c r="ZE986" s="2"/>
      <c r="ZF986" s="2"/>
      <c r="ZG986" s="2"/>
      <c r="ZH986" s="2"/>
      <c r="ZI986" s="2"/>
      <c r="ZJ986" s="2"/>
      <c r="ZK986" s="2"/>
      <c r="ZL986" s="2"/>
      <c r="ZM986" s="2"/>
      <c r="ZN986" s="2"/>
      <c r="ZO986" s="2"/>
      <c r="ZP986" s="2"/>
      <c r="ZQ986" s="2"/>
      <c r="ZR986" s="2"/>
      <c r="ZS986" s="2"/>
      <c r="ZT986" s="2"/>
      <c r="ZU986" s="2"/>
      <c r="ZV986" s="2"/>
      <c r="ZW986" s="2"/>
      <c r="ZX986" s="2"/>
      <c r="ZY986" s="2"/>
      <c r="ZZ986" s="2"/>
      <c r="AAA986" s="2"/>
      <c r="AAB986" s="2"/>
      <c r="AAC986" s="2"/>
      <c r="AAD986" s="2"/>
      <c r="AAE986" s="2"/>
      <c r="AAF986" s="2"/>
      <c r="AAG986" s="2"/>
      <c r="AAH986" s="2"/>
      <c r="AAI986" s="2"/>
      <c r="AAJ986" s="2"/>
      <c r="AAK986" s="2"/>
      <c r="AAL986" s="2"/>
      <c r="AAM986" s="2"/>
      <c r="AAN986" s="2"/>
      <c r="AAO986" s="2"/>
      <c r="AAP986" s="2"/>
      <c r="AAQ986" s="2"/>
      <c r="AAR986" s="2"/>
      <c r="AAS986" s="2"/>
      <c r="AAT986" s="2"/>
      <c r="AAU986" s="2"/>
      <c r="AAV986" s="2"/>
      <c r="AAW986" s="2"/>
      <c r="AAX986" s="2"/>
      <c r="AAY986" s="2"/>
      <c r="AAZ986" s="2"/>
      <c r="ABA986" s="2"/>
      <c r="ABB986" s="2"/>
      <c r="ABC986" s="2"/>
      <c r="ABD986" s="2"/>
      <c r="ABE986" s="2"/>
      <c r="ABF986" s="2"/>
      <c r="ABG986" s="2"/>
      <c r="ABH986" s="2"/>
      <c r="ABI986" s="2"/>
      <c r="ABJ986" s="2"/>
      <c r="ABK986" s="2"/>
      <c r="ABL986" s="2"/>
      <c r="ABM986" s="2"/>
      <c r="ABN986" s="2"/>
      <c r="ABO986" s="2"/>
      <c r="ABP986" s="2"/>
      <c r="ABQ986" s="2"/>
      <c r="ABR986" s="2"/>
      <c r="ABS986" s="2"/>
      <c r="ABT986" s="2"/>
      <c r="ABU986" s="2"/>
      <c r="ABV986" s="2"/>
      <c r="ABW986" s="2"/>
      <c r="ABX986" s="2"/>
      <c r="ABY986" s="2"/>
      <c r="ABZ986" s="2"/>
      <c r="ACA986" s="2"/>
      <c r="ACB986" s="2"/>
      <c r="ACC986" s="2"/>
      <c r="ACD986" s="2"/>
      <c r="ACE986" s="2"/>
      <c r="ACF986" s="2"/>
      <c r="ACG986" s="2"/>
      <c r="ACH986" s="2"/>
      <c r="ACI986" s="2"/>
      <c r="ACJ986" s="2"/>
      <c r="ACK986" s="2"/>
      <c r="ACL986" s="2"/>
      <c r="ACM986" s="2"/>
      <c r="ACN986" s="2"/>
      <c r="ACO986" s="2"/>
      <c r="ACP986" s="2"/>
      <c r="ACQ986" s="2"/>
      <c r="ACR986" s="2"/>
      <c r="ACS986" s="2"/>
      <c r="ACT986" s="2"/>
      <c r="ACU986" s="2"/>
      <c r="ACV986" s="2"/>
      <c r="ACW986" s="2"/>
      <c r="ACX986" s="2"/>
      <c r="ACY986" s="2"/>
      <c r="ACZ986" s="2"/>
      <c r="ADA986" s="2"/>
      <c r="ADB986" s="2"/>
      <c r="ADC986" s="2"/>
      <c r="ADD986" s="2"/>
      <c r="ADE986" s="2"/>
      <c r="ADF986" s="2"/>
      <c r="ADG986" s="2"/>
      <c r="ADH986" s="2"/>
      <c r="ADI986" s="2"/>
      <c r="ADJ986" s="2"/>
      <c r="ADK986" s="2"/>
      <c r="ADL986" s="2"/>
      <c r="ADM986" s="2"/>
      <c r="ADN986" s="2"/>
      <c r="ADO986" s="2"/>
      <c r="ADP986" s="2"/>
      <c r="ADQ986" s="2"/>
      <c r="ADR986" s="2"/>
      <c r="ADS986" s="2"/>
      <c r="ADT986" s="2"/>
      <c r="ADU986" s="2"/>
      <c r="ADV986" s="2"/>
      <c r="ADW986" s="2"/>
      <c r="ADX986" s="2"/>
      <c r="ADY986" s="2"/>
      <c r="ADZ986" s="2"/>
      <c r="AEA986" s="2"/>
      <c r="AEB986" s="2"/>
      <c r="AEC986" s="2"/>
      <c r="AED986" s="2"/>
      <c r="AEE986" s="2"/>
      <c r="AEF986" s="2"/>
      <c r="AEG986" s="2"/>
      <c r="AEH986" s="2"/>
      <c r="AEI986" s="2"/>
      <c r="AEJ986" s="2"/>
      <c r="AEK986" s="2"/>
      <c r="AEL986" s="2"/>
      <c r="AEM986" s="2"/>
      <c r="AEN986" s="2"/>
      <c r="AEO986" s="2"/>
      <c r="AEP986" s="2"/>
      <c r="AEQ986" s="2"/>
      <c r="AER986" s="2"/>
      <c r="AES986" s="2"/>
      <c r="AET986" s="2"/>
      <c r="AEU986" s="2"/>
      <c r="AEV986" s="2"/>
      <c r="AEW986" s="2"/>
      <c r="AEX986" s="2"/>
      <c r="AEY986" s="2"/>
      <c r="AEZ986" s="2"/>
      <c r="AFA986" s="2"/>
      <c r="AFB986" s="2"/>
      <c r="AFC986" s="2"/>
      <c r="AFD986" s="2"/>
      <c r="AFE986" s="2"/>
      <c r="AFF986" s="2"/>
      <c r="AFG986" s="2"/>
      <c r="AFH986" s="2"/>
      <c r="AFI986" s="2"/>
      <c r="AFJ986" s="2"/>
      <c r="AFK986" s="2"/>
      <c r="AFL986" s="2"/>
      <c r="AFM986" s="2"/>
      <c r="AFN986" s="2"/>
      <c r="AFO986" s="2"/>
      <c r="AFP986" s="2"/>
      <c r="AFQ986" s="2"/>
      <c r="AFR986" s="2"/>
      <c r="AFS986" s="2"/>
      <c r="AFT986" s="2"/>
      <c r="AFU986" s="2"/>
      <c r="AFV986" s="2"/>
      <c r="AFW986" s="2"/>
      <c r="AFX986" s="2"/>
      <c r="AFY986" s="2"/>
      <c r="AFZ986" s="2"/>
      <c r="AGA986" s="2"/>
      <c r="AGB986" s="2"/>
      <c r="AGC986" s="2"/>
      <c r="AGD986" s="2"/>
      <c r="AGE986" s="2"/>
      <c r="AGF986" s="2"/>
      <c r="AGG986" s="2"/>
      <c r="AGH986" s="2"/>
      <c r="AGI986" s="2"/>
      <c r="AGJ986" s="2"/>
      <c r="AGK986" s="2"/>
      <c r="AGL986" s="2"/>
      <c r="AGM986" s="2"/>
      <c r="AGN986" s="2"/>
      <c r="AGO986" s="2"/>
      <c r="AGP986" s="2"/>
      <c r="AGQ986" s="2"/>
      <c r="AGR986" s="2"/>
      <c r="AGS986" s="2"/>
      <c r="AGT986" s="2"/>
      <c r="AGU986" s="2"/>
      <c r="AGV986" s="2"/>
      <c r="AGW986" s="2"/>
      <c r="AGX986" s="2"/>
      <c r="AGY986" s="2"/>
      <c r="AGZ986" s="2"/>
      <c r="AHA986" s="2"/>
      <c r="AHB986" s="2"/>
      <c r="AHC986" s="2"/>
      <c r="AHD986" s="2"/>
      <c r="AHE986" s="2"/>
      <c r="AHF986" s="2"/>
      <c r="AHG986" s="2"/>
      <c r="AHH986" s="2"/>
      <c r="AHI986" s="2"/>
      <c r="AHJ986" s="2"/>
      <c r="AHK986" s="2"/>
      <c r="AHL986" s="2"/>
      <c r="AHM986" s="2"/>
      <c r="AHN986" s="2"/>
      <c r="AHO986" s="2"/>
      <c r="AHP986" s="2"/>
      <c r="AHQ986" s="2"/>
      <c r="AHR986" s="2"/>
      <c r="AHS986" s="2"/>
      <c r="AHT986" s="2"/>
      <c r="AHU986" s="2"/>
      <c r="AHV986" s="2"/>
      <c r="AHW986" s="2"/>
    </row>
    <row r="987" spans="77:907" x14ac:dyDescent="0.25"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  <c r="MU987" s="2"/>
      <c r="MV987" s="2"/>
      <c r="MW987" s="2"/>
      <c r="MX987" s="2"/>
      <c r="MY987" s="2"/>
      <c r="MZ987" s="2"/>
      <c r="NA987" s="2"/>
      <c r="NB987" s="2"/>
      <c r="NC987" s="2"/>
      <c r="ND987" s="2"/>
      <c r="NE987" s="2"/>
      <c r="NF987" s="2"/>
      <c r="NG987" s="2"/>
      <c r="NH987" s="2"/>
      <c r="NI987" s="2"/>
      <c r="NJ987" s="2"/>
      <c r="NK987" s="2"/>
      <c r="NL987" s="2"/>
      <c r="NM987" s="2"/>
      <c r="NN987" s="2"/>
      <c r="NO987" s="2"/>
      <c r="NP987" s="2"/>
      <c r="NQ987" s="2"/>
      <c r="NR987" s="2"/>
      <c r="NS987" s="2"/>
      <c r="NT987" s="2"/>
      <c r="NU987" s="2"/>
      <c r="NV987" s="2"/>
      <c r="NW987" s="2"/>
      <c r="NX987" s="2"/>
      <c r="NY987" s="2"/>
      <c r="NZ987" s="2"/>
      <c r="OA987" s="2"/>
      <c r="OB987" s="2"/>
      <c r="OC987" s="2"/>
      <c r="OD987" s="2"/>
      <c r="OE987" s="2"/>
      <c r="OF987" s="2"/>
      <c r="OG987" s="2"/>
      <c r="OH987" s="2"/>
      <c r="OI987" s="2"/>
      <c r="OJ987" s="2"/>
      <c r="OK987" s="2"/>
      <c r="OL987" s="2"/>
      <c r="OM987" s="2"/>
      <c r="ON987" s="2"/>
      <c r="OO987" s="2"/>
      <c r="OP987" s="2"/>
      <c r="OQ987" s="2"/>
      <c r="OR987" s="2"/>
      <c r="OS987" s="2"/>
      <c r="OT987" s="2"/>
      <c r="OU987" s="2"/>
      <c r="OV987" s="2"/>
      <c r="OW987" s="2"/>
      <c r="OX987" s="2"/>
      <c r="OY987" s="2"/>
      <c r="OZ987" s="2"/>
      <c r="PA987" s="2"/>
      <c r="PB987" s="2"/>
      <c r="PC987" s="2"/>
      <c r="PD987" s="2"/>
      <c r="PE987" s="2"/>
      <c r="PF987" s="2"/>
      <c r="PG987" s="2"/>
      <c r="PH987" s="2"/>
      <c r="PI987" s="2"/>
      <c r="PJ987" s="2"/>
      <c r="PK987" s="2"/>
      <c r="PL987" s="2"/>
      <c r="PM987" s="2"/>
      <c r="PN987" s="2"/>
      <c r="PO987" s="2"/>
      <c r="PP987" s="2"/>
      <c r="PQ987" s="2"/>
      <c r="PR987" s="2"/>
      <c r="PS987" s="2"/>
      <c r="PT987" s="2"/>
      <c r="PU987" s="2"/>
      <c r="PV987" s="2"/>
      <c r="PW987" s="2"/>
      <c r="PX987" s="2"/>
      <c r="PY987" s="2"/>
      <c r="PZ987" s="2"/>
      <c r="QA987" s="2"/>
      <c r="QB987" s="2"/>
      <c r="QC987" s="2"/>
      <c r="QD987" s="2"/>
      <c r="QE987" s="2"/>
      <c r="QF987" s="2"/>
      <c r="QG987" s="2"/>
      <c r="QH987" s="2"/>
      <c r="QI987" s="2"/>
      <c r="QJ987" s="2"/>
      <c r="QK987" s="2"/>
      <c r="QL987" s="2"/>
      <c r="QM987" s="2"/>
      <c r="QN987" s="2"/>
      <c r="QO987" s="2"/>
      <c r="QP987" s="2"/>
      <c r="QQ987" s="2"/>
      <c r="QR987" s="2"/>
      <c r="QS987" s="2"/>
      <c r="QT987" s="2"/>
      <c r="QU987" s="2"/>
      <c r="QV987" s="2"/>
      <c r="QW987" s="2"/>
      <c r="QX987" s="2"/>
      <c r="QY987" s="2"/>
      <c r="QZ987" s="2"/>
      <c r="RA987" s="2"/>
      <c r="RB987" s="2"/>
      <c r="RC987" s="2"/>
      <c r="RD987" s="2"/>
      <c r="RE987" s="2"/>
      <c r="RF987" s="2"/>
      <c r="RG987" s="2"/>
      <c r="RH987" s="2"/>
      <c r="RI987" s="2"/>
      <c r="RJ987" s="2"/>
      <c r="RK987" s="2"/>
      <c r="RL987" s="2"/>
      <c r="RM987" s="2"/>
      <c r="RN987" s="2"/>
      <c r="RO987" s="2"/>
      <c r="RP987" s="2"/>
      <c r="RQ987" s="2"/>
      <c r="RR987" s="2"/>
      <c r="RS987" s="2"/>
      <c r="RT987" s="2"/>
      <c r="RU987" s="2"/>
      <c r="RV987" s="2"/>
      <c r="RW987" s="2"/>
      <c r="RX987" s="2"/>
      <c r="RY987" s="2"/>
      <c r="RZ987" s="2"/>
      <c r="SA987" s="2"/>
      <c r="SB987" s="2"/>
      <c r="SC987" s="2"/>
      <c r="SD987" s="2"/>
      <c r="SE987" s="2"/>
      <c r="SF987" s="2"/>
      <c r="SG987" s="2"/>
      <c r="SH987" s="2"/>
      <c r="SI987" s="2"/>
      <c r="SJ987" s="2"/>
      <c r="SK987" s="2"/>
      <c r="SL987" s="2"/>
      <c r="SM987" s="2"/>
      <c r="SN987" s="2"/>
      <c r="SO987" s="2"/>
      <c r="SP987" s="2"/>
      <c r="SQ987" s="2"/>
      <c r="SR987" s="2"/>
      <c r="SS987" s="2"/>
      <c r="ST987" s="2"/>
      <c r="SU987" s="2"/>
      <c r="SV987" s="2"/>
      <c r="SW987" s="2"/>
      <c r="SX987" s="2"/>
      <c r="SY987" s="2"/>
      <c r="SZ987" s="2"/>
      <c r="TA987" s="2"/>
      <c r="TB987" s="2"/>
      <c r="TC987" s="2"/>
      <c r="TD987" s="2"/>
      <c r="TE987" s="2"/>
      <c r="TF987" s="2"/>
      <c r="TG987" s="2"/>
      <c r="TH987" s="2"/>
      <c r="TI987" s="2"/>
      <c r="TJ987" s="2"/>
      <c r="TK987" s="2"/>
      <c r="TL987" s="2"/>
      <c r="TM987" s="2"/>
      <c r="TN987" s="2"/>
      <c r="TO987" s="2"/>
      <c r="TP987" s="2"/>
      <c r="TQ987" s="2"/>
      <c r="TR987" s="2"/>
      <c r="TS987" s="2"/>
      <c r="TT987" s="2"/>
      <c r="TU987" s="2"/>
      <c r="TV987" s="2"/>
      <c r="TW987" s="2"/>
      <c r="TX987" s="2"/>
      <c r="TY987" s="2"/>
      <c r="TZ987" s="2"/>
      <c r="UA987" s="2"/>
      <c r="UB987" s="2"/>
      <c r="UC987" s="2"/>
      <c r="UD987" s="2"/>
      <c r="UE987" s="2"/>
      <c r="UF987" s="2"/>
      <c r="UG987" s="2"/>
      <c r="UH987" s="2"/>
      <c r="UI987" s="2"/>
      <c r="UJ987" s="2"/>
      <c r="UK987" s="2"/>
      <c r="UL987" s="2"/>
      <c r="UM987" s="2"/>
      <c r="UN987" s="2"/>
      <c r="UO987" s="2"/>
      <c r="UP987" s="2"/>
      <c r="UQ987" s="2"/>
      <c r="UR987" s="2"/>
      <c r="US987" s="2"/>
      <c r="UT987" s="2"/>
      <c r="UU987" s="2"/>
      <c r="UV987" s="2"/>
      <c r="UW987" s="2"/>
      <c r="UX987" s="2"/>
      <c r="UY987" s="2"/>
      <c r="UZ987" s="2"/>
      <c r="VA987" s="2"/>
      <c r="VB987" s="2"/>
      <c r="VC987" s="2"/>
      <c r="VD987" s="2"/>
      <c r="VE987" s="2"/>
      <c r="VF987" s="2"/>
      <c r="VG987" s="2"/>
      <c r="VH987" s="2"/>
      <c r="VI987" s="2"/>
      <c r="VJ987" s="2"/>
      <c r="VK987" s="2"/>
      <c r="VL987" s="2"/>
      <c r="VM987" s="2"/>
      <c r="VN987" s="2"/>
      <c r="VO987" s="2"/>
      <c r="VP987" s="2"/>
      <c r="VQ987" s="2"/>
      <c r="VR987" s="2"/>
      <c r="VS987" s="2"/>
      <c r="VT987" s="2"/>
      <c r="VU987" s="2"/>
      <c r="VV987" s="2"/>
      <c r="VW987" s="2"/>
      <c r="VX987" s="2"/>
      <c r="VY987" s="2"/>
      <c r="VZ987" s="2"/>
      <c r="WA987" s="2"/>
      <c r="WB987" s="2"/>
      <c r="WC987" s="2"/>
      <c r="WD987" s="2"/>
      <c r="WE987" s="2"/>
      <c r="WF987" s="2"/>
      <c r="WG987" s="2"/>
      <c r="WH987" s="2"/>
      <c r="WI987" s="2"/>
      <c r="WJ987" s="2"/>
      <c r="WK987" s="2"/>
      <c r="WL987" s="2"/>
      <c r="WM987" s="2"/>
      <c r="WN987" s="2"/>
      <c r="WO987" s="2"/>
      <c r="WP987" s="2"/>
      <c r="WQ987" s="2"/>
      <c r="WR987" s="2"/>
      <c r="WS987" s="2"/>
      <c r="WT987" s="2"/>
      <c r="WU987" s="2"/>
      <c r="WV987" s="2"/>
      <c r="WW987" s="2"/>
      <c r="WX987" s="2"/>
      <c r="WY987" s="2"/>
      <c r="WZ987" s="2"/>
      <c r="XA987" s="2"/>
      <c r="XB987" s="2"/>
      <c r="XC987" s="2"/>
      <c r="XD987" s="2"/>
      <c r="XE987" s="2"/>
      <c r="XF987" s="2"/>
      <c r="XG987" s="2"/>
      <c r="XH987" s="2"/>
      <c r="XI987" s="2"/>
      <c r="XJ987" s="2"/>
      <c r="XK987" s="2"/>
      <c r="XL987" s="2"/>
      <c r="XM987" s="2"/>
      <c r="XN987" s="2"/>
      <c r="XO987" s="2"/>
      <c r="XP987" s="2"/>
      <c r="XQ987" s="2"/>
      <c r="XR987" s="2"/>
      <c r="XS987" s="2"/>
      <c r="XT987" s="2"/>
      <c r="XU987" s="2"/>
      <c r="XV987" s="2"/>
      <c r="XW987" s="2"/>
      <c r="XX987" s="2"/>
      <c r="XY987" s="2"/>
      <c r="XZ987" s="2"/>
      <c r="YA987" s="2"/>
      <c r="YB987" s="2"/>
      <c r="YC987" s="2"/>
      <c r="YD987" s="2"/>
      <c r="YE987" s="2"/>
      <c r="YF987" s="2"/>
      <c r="YG987" s="2"/>
      <c r="YH987" s="2"/>
      <c r="YI987" s="2"/>
      <c r="YJ987" s="2"/>
      <c r="YK987" s="2"/>
      <c r="YL987" s="2"/>
      <c r="YM987" s="2"/>
      <c r="YN987" s="2"/>
      <c r="YO987" s="2"/>
      <c r="YP987" s="2"/>
      <c r="YQ987" s="2"/>
      <c r="YR987" s="2"/>
      <c r="YS987" s="2"/>
      <c r="YT987" s="2"/>
      <c r="YU987" s="2"/>
      <c r="YV987" s="2"/>
      <c r="YW987" s="2"/>
      <c r="YX987" s="2"/>
      <c r="YY987" s="2"/>
      <c r="YZ987" s="2"/>
      <c r="ZA987" s="2"/>
      <c r="ZB987" s="2"/>
      <c r="ZC987" s="2"/>
      <c r="ZD987" s="2"/>
      <c r="ZE987" s="2"/>
      <c r="ZF987" s="2"/>
      <c r="ZG987" s="2"/>
      <c r="ZH987" s="2"/>
      <c r="ZI987" s="2"/>
      <c r="ZJ987" s="2"/>
      <c r="ZK987" s="2"/>
      <c r="ZL987" s="2"/>
      <c r="ZM987" s="2"/>
      <c r="ZN987" s="2"/>
      <c r="ZO987" s="2"/>
      <c r="ZP987" s="2"/>
      <c r="ZQ987" s="2"/>
      <c r="ZR987" s="2"/>
      <c r="ZS987" s="2"/>
      <c r="ZT987" s="2"/>
      <c r="ZU987" s="2"/>
      <c r="ZV987" s="2"/>
      <c r="ZW987" s="2"/>
      <c r="ZX987" s="2"/>
      <c r="ZY987" s="2"/>
      <c r="ZZ987" s="2"/>
      <c r="AAA987" s="2"/>
      <c r="AAB987" s="2"/>
      <c r="AAC987" s="2"/>
      <c r="AAD987" s="2"/>
      <c r="AAE987" s="2"/>
      <c r="AAF987" s="2"/>
      <c r="AAG987" s="2"/>
      <c r="AAH987" s="2"/>
      <c r="AAI987" s="2"/>
      <c r="AAJ987" s="2"/>
      <c r="AAK987" s="2"/>
      <c r="AAL987" s="2"/>
      <c r="AAM987" s="2"/>
      <c r="AAN987" s="2"/>
      <c r="AAO987" s="2"/>
      <c r="AAP987" s="2"/>
      <c r="AAQ987" s="2"/>
      <c r="AAR987" s="2"/>
      <c r="AAS987" s="2"/>
      <c r="AAT987" s="2"/>
      <c r="AAU987" s="2"/>
      <c r="AAV987" s="2"/>
      <c r="AAW987" s="2"/>
      <c r="AAX987" s="2"/>
      <c r="AAY987" s="2"/>
      <c r="AAZ987" s="2"/>
      <c r="ABA987" s="2"/>
      <c r="ABB987" s="2"/>
      <c r="ABC987" s="2"/>
      <c r="ABD987" s="2"/>
      <c r="ABE987" s="2"/>
      <c r="ABF987" s="2"/>
      <c r="ABG987" s="2"/>
      <c r="ABH987" s="2"/>
      <c r="ABI987" s="2"/>
      <c r="ABJ987" s="2"/>
      <c r="ABK987" s="2"/>
      <c r="ABL987" s="2"/>
      <c r="ABM987" s="2"/>
      <c r="ABN987" s="2"/>
      <c r="ABO987" s="2"/>
      <c r="ABP987" s="2"/>
      <c r="ABQ987" s="2"/>
      <c r="ABR987" s="2"/>
      <c r="ABS987" s="2"/>
      <c r="ABT987" s="2"/>
      <c r="ABU987" s="2"/>
      <c r="ABV987" s="2"/>
      <c r="ABW987" s="2"/>
      <c r="ABX987" s="2"/>
      <c r="ABY987" s="2"/>
      <c r="ABZ987" s="2"/>
      <c r="ACA987" s="2"/>
      <c r="ACB987" s="2"/>
      <c r="ACC987" s="2"/>
      <c r="ACD987" s="2"/>
      <c r="ACE987" s="2"/>
      <c r="ACF987" s="2"/>
      <c r="ACG987" s="2"/>
      <c r="ACH987" s="2"/>
      <c r="ACI987" s="2"/>
      <c r="ACJ987" s="2"/>
      <c r="ACK987" s="2"/>
      <c r="ACL987" s="2"/>
      <c r="ACM987" s="2"/>
      <c r="ACN987" s="2"/>
      <c r="ACO987" s="2"/>
      <c r="ACP987" s="2"/>
      <c r="ACQ987" s="2"/>
      <c r="ACR987" s="2"/>
      <c r="ACS987" s="2"/>
      <c r="ACT987" s="2"/>
      <c r="ACU987" s="2"/>
      <c r="ACV987" s="2"/>
      <c r="ACW987" s="2"/>
      <c r="ACX987" s="2"/>
      <c r="ACY987" s="2"/>
      <c r="ACZ987" s="2"/>
      <c r="ADA987" s="2"/>
      <c r="ADB987" s="2"/>
      <c r="ADC987" s="2"/>
      <c r="ADD987" s="2"/>
      <c r="ADE987" s="2"/>
      <c r="ADF987" s="2"/>
      <c r="ADG987" s="2"/>
      <c r="ADH987" s="2"/>
      <c r="ADI987" s="2"/>
      <c r="ADJ987" s="2"/>
      <c r="ADK987" s="2"/>
      <c r="ADL987" s="2"/>
      <c r="ADM987" s="2"/>
      <c r="ADN987" s="2"/>
      <c r="ADO987" s="2"/>
      <c r="ADP987" s="2"/>
      <c r="ADQ987" s="2"/>
      <c r="ADR987" s="2"/>
      <c r="ADS987" s="2"/>
      <c r="ADT987" s="2"/>
      <c r="ADU987" s="2"/>
      <c r="ADV987" s="2"/>
      <c r="ADW987" s="2"/>
      <c r="ADX987" s="2"/>
      <c r="ADY987" s="2"/>
      <c r="ADZ987" s="2"/>
      <c r="AEA987" s="2"/>
      <c r="AEB987" s="2"/>
      <c r="AEC987" s="2"/>
      <c r="AED987" s="2"/>
      <c r="AEE987" s="2"/>
      <c r="AEF987" s="2"/>
      <c r="AEG987" s="2"/>
      <c r="AEH987" s="2"/>
      <c r="AEI987" s="2"/>
      <c r="AEJ987" s="2"/>
      <c r="AEK987" s="2"/>
      <c r="AEL987" s="2"/>
      <c r="AEM987" s="2"/>
      <c r="AEN987" s="2"/>
      <c r="AEO987" s="2"/>
      <c r="AEP987" s="2"/>
      <c r="AEQ987" s="2"/>
      <c r="AER987" s="2"/>
      <c r="AES987" s="2"/>
      <c r="AET987" s="2"/>
      <c r="AEU987" s="2"/>
      <c r="AEV987" s="2"/>
      <c r="AEW987" s="2"/>
      <c r="AEX987" s="2"/>
      <c r="AEY987" s="2"/>
      <c r="AEZ987" s="2"/>
      <c r="AFA987" s="2"/>
      <c r="AFB987" s="2"/>
      <c r="AFC987" s="2"/>
      <c r="AFD987" s="2"/>
      <c r="AFE987" s="2"/>
      <c r="AFF987" s="2"/>
      <c r="AFG987" s="2"/>
      <c r="AFH987" s="2"/>
      <c r="AFI987" s="2"/>
      <c r="AFJ987" s="2"/>
      <c r="AFK987" s="2"/>
      <c r="AFL987" s="2"/>
      <c r="AFM987" s="2"/>
      <c r="AFN987" s="2"/>
      <c r="AFO987" s="2"/>
      <c r="AFP987" s="2"/>
      <c r="AFQ987" s="2"/>
      <c r="AFR987" s="2"/>
      <c r="AFS987" s="2"/>
      <c r="AFT987" s="2"/>
      <c r="AFU987" s="2"/>
      <c r="AFV987" s="2"/>
      <c r="AFW987" s="2"/>
      <c r="AFX987" s="2"/>
      <c r="AFY987" s="2"/>
      <c r="AFZ987" s="2"/>
      <c r="AGA987" s="2"/>
      <c r="AGB987" s="2"/>
      <c r="AGC987" s="2"/>
      <c r="AGD987" s="2"/>
      <c r="AGE987" s="2"/>
      <c r="AGF987" s="2"/>
      <c r="AGG987" s="2"/>
      <c r="AGH987" s="2"/>
      <c r="AGI987" s="2"/>
      <c r="AGJ987" s="2"/>
      <c r="AGK987" s="2"/>
      <c r="AGL987" s="2"/>
      <c r="AGM987" s="2"/>
      <c r="AGN987" s="2"/>
      <c r="AGO987" s="2"/>
      <c r="AGP987" s="2"/>
      <c r="AGQ987" s="2"/>
      <c r="AGR987" s="2"/>
      <c r="AGS987" s="2"/>
      <c r="AGT987" s="2"/>
      <c r="AGU987" s="2"/>
      <c r="AGV987" s="2"/>
      <c r="AGW987" s="2"/>
      <c r="AGX987" s="2"/>
      <c r="AGY987" s="2"/>
      <c r="AGZ987" s="2"/>
      <c r="AHA987" s="2"/>
      <c r="AHB987" s="2"/>
      <c r="AHC987" s="2"/>
      <c r="AHD987" s="2"/>
      <c r="AHE987" s="2"/>
      <c r="AHF987" s="2"/>
      <c r="AHG987" s="2"/>
      <c r="AHH987" s="2"/>
      <c r="AHI987" s="2"/>
      <c r="AHJ987" s="2"/>
      <c r="AHK987" s="2"/>
      <c r="AHL987" s="2"/>
      <c r="AHM987" s="2"/>
      <c r="AHN987" s="2"/>
      <c r="AHO987" s="2"/>
      <c r="AHP987" s="2"/>
      <c r="AHQ987" s="2"/>
      <c r="AHR987" s="2"/>
      <c r="AHS987" s="2"/>
      <c r="AHT987" s="2"/>
      <c r="AHU987" s="2"/>
      <c r="AHV987" s="2"/>
      <c r="AHW987" s="2"/>
    </row>
    <row r="988" spans="77:907" x14ac:dyDescent="0.25"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K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  <c r="MH988" s="2"/>
      <c r="MI988" s="2"/>
      <c r="MJ988" s="2"/>
      <c r="MK988" s="2"/>
      <c r="ML988" s="2"/>
      <c r="MM988" s="2"/>
      <c r="MN988" s="2"/>
      <c r="MO988" s="2"/>
      <c r="MP988" s="2"/>
      <c r="MQ988" s="2"/>
      <c r="MR988" s="2"/>
      <c r="MS988" s="2"/>
      <c r="MT988" s="2"/>
      <c r="MU988" s="2"/>
      <c r="MV988" s="2"/>
      <c r="MW988" s="2"/>
      <c r="MX988" s="2"/>
      <c r="MY988" s="2"/>
      <c r="MZ988" s="2"/>
      <c r="NA988" s="2"/>
      <c r="NB988" s="2"/>
      <c r="NC988" s="2"/>
      <c r="ND988" s="2"/>
      <c r="NE988" s="2"/>
      <c r="NF988" s="2"/>
      <c r="NG988" s="2"/>
      <c r="NH988" s="2"/>
      <c r="NI988" s="2"/>
      <c r="NJ988" s="2"/>
      <c r="NK988" s="2"/>
      <c r="NL988" s="2"/>
      <c r="NM988" s="2"/>
      <c r="NN988" s="2"/>
      <c r="NO988" s="2"/>
      <c r="NP988" s="2"/>
      <c r="NQ988" s="2"/>
      <c r="NR988" s="2"/>
      <c r="NS988" s="2"/>
      <c r="NT988" s="2"/>
      <c r="NU988" s="2"/>
      <c r="NV988" s="2"/>
      <c r="NW988" s="2"/>
      <c r="NX988" s="2"/>
      <c r="NY988" s="2"/>
      <c r="NZ988" s="2"/>
      <c r="OA988" s="2"/>
      <c r="OB988" s="2"/>
      <c r="OC988" s="2"/>
      <c r="OD988" s="2"/>
      <c r="OE988" s="2"/>
      <c r="OF988" s="2"/>
      <c r="OG988" s="2"/>
      <c r="OH988" s="2"/>
      <c r="OI988" s="2"/>
      <c r="OJ988" s="2"/>
      <c r="OK988" s="2"/>
      <c r="OL988" s="2"/>
      <c r="OM988" s="2"/>
      <c r="ON988" s="2"/>
      <c r="OO988" s="2"/>
      <c r="OP988" s="2"/>
      <c r="OQ988" s="2"/>
      <c r="OR988" s="2"/>
      <c r="OS988" s="2"/>
      <c r="OT988" s="2"/>
      <c r="OU988" s="2"/>
      <c r="OV988" s="2"/>
      <c r="OW988" s="2"/>
      <c r="OX988" s="2"/>
      <c r="OY988" s="2"/>
      <c r="OZ988" s="2"/>
      <c r="PA988" s="2"/>
      <c r="PB988" s="2"/>
      <c r="PC988" s="2"/>
      <c r="PD988" s="2"/>
      <c r="PE988" s="2"/>
      <c r="PF988" s="2"/>
      <c r="PG988" s="2"/>
      <c r="PH988" s="2"/>
      <c r="PI988" s="2"/>
      <c r="PJ988" s="2"/>
      <c r="PK988" s="2"/>
      <c r="PL988" s="2"/>
      <c r="PM988" s="2"/>
      <c r="PN988" s="2"/>
      <c r="PO988" s="2"/>
      <c r="PP988" s="2"/>
      <c r="PQ988" s="2"/>
      <c r="PR988" s="2"/>
      <c r="PS988" s="2"/>
      <c r="PT988" s="2"/>
      <c r="PU988" s="2"/>
      <c r="PV988" s="2"/>
      <c r="PW988" s="2"/>
      <c r="PX988" s="2"/>
      <c r="PY988" s="2"/>
      <c r="PZ988" s="2"/>
      <c r="QA988" s="2"/>
      <c r="QB988" s="2"/>
      <c r="QC988" s="2"/>
      <c r="QD988" s="2"/>
      <c r="QE988" s="2"/>
      <c r="QF988" s="2"/>
      <c r="QG988" s="2"/>
      <c r="QH988" s="2"/>
      <c r="QI988" s="2"/>
      <c r="QJ988" s="2"/>
      <c r="QK988" s="2"/>
      <c r="QL988" s="2"/>
      <c r="QM988" s="2"/>
      <c r="QN988" s="2"/>
      <c r="QO988" s="2"/>
      <c r="QP988" s="2"/>
      <c r="QQ988" s="2"/>
      <c r="QR988" s="2"/>
      <c r="QS988" s="2"/>
      <c r="QT988" s="2"/>
      <c r="QU988" s="2"/>
      <c r="QV988" s="2"/>
      <c r="QW988" s="2"/>
      <c r="QX988" s="2"/>
      <c r="QY988" s="2"/>
      <c r="QZ988" s="2"/>
      <c r="RA988" s="2"/>
      <c r="RB988" s="2"/>
      <c r="RC988" s="2"/>
      <c r="RD988" s="2"/>
      <c r="RE988" s="2"/>
      <c r="RF988" s="2"/>
      <c r="RG988" s="2"/>
      <c r="RH988" s="2"/>
      <c r="RI988" s="2"/>
      <c r="RJ988" s="2"/>
      <c r="RK988" s="2"/>
      <c r="RL988" s="2"/>
      <c r="RM988" s="2"/>
      <c r="RN988" s="2"/>
      <c r="RO988" s="2"/>
      <c r="RP988" s="2"/>
      <c r="RQ988" s="2"/>
      <c r="RR988" s="2"/>
      <c r="RS988" s="2"/>
      <c r="RT988" s="2"/>
      <c r="RU988" s="2"/>
      <c r="RV988" s="2"/>
      <c r="RW988" s="2"/>
      <c r="RX988" s="2"/>
      <c r="RY988" s="2"/>
      <c r="RZ988" s="2"/>
      <c r="SA988" s="2"/>
      <c r="SB988" s="2"/>
      <c r="SC988" s="2"/>
      <c r="SD988" s="2"/>
      <c r="SE988" s="2"/>
      <c r="SF988" s="2"/>
      <c r="SG988" s="2"/>
      <c r="SH988" s="2"/>
      <c r="SI988" s="2"/>
      <c r="SJ988" s="2"/>
      <c r="SK988" s="2"/>
      <c r="SL988" s="2"/>
      <c r="SM988" s="2"/>
      <c r="SN988" s="2"/>
      <c r="SO988" s="2"/>
      <c r="SP988" s="2"/>
      <c r="SQ988" s="2"/>
      <c r="SR988" s="2"/>
      <c r="SS988" s="2"/>
      <c r="ST988" s="2"/>
      <c r="SU988" s="2"/>
      <c r="SV988" s="2"/>
      <c r="SW988" s="2"/>
      <c r="SX988" s="2"/>
      <c r="SY988" s="2"/>
      <c r="SZ988" s="2"/>
      <c r="TA988" s="2"/>
      <c r="TB988" s="2"/>
      <c r="TC988" s="2"/>
      <c r="TD988" s="2"/>
      <c r="TE988" s="2"/>
      <c r="TF988" s="2"/>
      <c r="TG988" s="2"/>
      <c r="TH988" s="2"/>
      <c r="TI988" s="2"/>
      <c r="TJ988" s="2"/>
      <c r="TK988" s="2"/>
      <c r="TL988" s="2"/>
      <c r="TM988" s="2"/>
      <c r="TN988" s="2"/>
      <c r="TO988" s="2"/>
      <c r="TP988" s="2"/>
      <c r="TQ988" s="2"/>
      <c r="TR988" s="2"/>
      <c r="TS988" s="2"/>
      <c r="TT988" s="2"/>
      <c r="TU988" s="2"/>
      <c r="TV988" s="2"/>
      <c r="TW988" s="2"/>
      <c r="TX988" s="2"/>
      <c r="TY988" s="2"/>
      <c r="TZ988" s="2"/>
      <c r="UA988" s="2"/>
      <c r="UB988" s="2"/>
      <c r="UC988" s="2"/>
      <c r="UD988" s="2"/>
      <c r="UE988" s="2"/>
      <c r="UF988" s="2"/>
      <c r="UG988" s="2"/>
      <c r="UH988" s="2"/>
      <c r="UI988" s="2"/>
      <c r="UJ988" s="2"/>
      <c r="UK988" s="2"/>
      <c r="UL988" s="2"/>
      <c r="UM988" s="2"/>
      <c r="UN988" s="2"/>
      <c r="UO988" s="2"/>
      <c r="UP988" s="2"/>
      <c r="UQ988" s="2"/>
      <c r="UR988" s="2"/>
      <c r="US988" s="2"/>
      <c r="UT988" s="2"/>
      <c r="UU988" s="2"/>
      <c r="UV988" s="2"/>
      <c r="UW988" s="2"/>
      <c r="UX988" s="2"/>
      <c r="UY988" s="2"/>
      <c r="UZ988" s="2"/>
      <c r="VA988" s="2"/>
      <c r="VB988" s="2"/>
      <c r="VC988" s="2"/>
      <c r="VD988" s="2"/>
      <c r="VE988" s="2"/>
      <c r="VF988" s="2"/>
      <c r="VG988" s="2"/>
      <c r="VH988" s="2"/>
      <c r="VI988" s="2"/>
      <c r="VJ988" s="2"/>
      <c r="VK988" s="2"/>
      <c r="VL988" s="2"/>
      <c r="VM988" s="2"/>
      <c r="VN988" s="2"/>
      <c r="VO988" s="2"/>
      <c r="VP988" s="2"/>
      <c r="VQ988" s="2"/>
      <c r="VR988" s="2"/>
      <c r="VS988" s="2"/>
      <c r="VT988" s="2"/>
      <c r="VU988" s="2"/>
      <c r="VV988" s="2"/>
      <c r="VW988" s="2"/>
      <c r="VX988" s="2"/>
      <c r="VY988" s="2"/>
      <c r="VZ988" s="2"/>
      <c r="WA988" s="2"/>
      <c r="WB988" s="2"/>
      <c r="WC988" s="2"/>
      <c r="WD988" s="2"/>
      <c r="WE988" s="2"/>
      <c r="WF988" s="2"/>
      <c r="WG988" s="2"/>
      <c r="WH988" s="2"/>
      <c r="WI988" s="2"/>
      <c r="WJ988" s="2"/>
      <c r="WK988" s="2"/>
      <c r="WL988" s="2"/>
      <c r="WM988" s="2"/>
      <c r="WN988" s="2"/>
      <c r="WO988" s="2"/>
      <c r="WP988" s="2"/>
      <c r="WQ988" s="2"/>
      <c r="WR988" s="2"/>
      <c r="WS988" s="2"/>
      <c r="WT988" s="2"/>
      <c r="WU988" s="2"/>
      <c r="WV988" s="2"/>
      <c r="WW988" s="2"/>
      <c r="WX988" s="2"/>
      <c r="WY988" s="2"/>
      <c r="WZ988" s="2"/>
      <c r="XA988" s="2"/>
      <c r="XB988" s="2"/>
      <c r="XC988" s="2"/>
      <c r="XD988" s="2"/>
      <c r="XE988" s="2"/>
      <c r="XF988" s="2"/>
      <c r="XG988" s="2"/>
      <c r="XH988" s="2"/>
      <c r="XI988" s="2"/>
      <c r="XJ988" s="2"/>
      <c r="XK988" s="2"/>
      <c r="XL988" s="2"/>
      <c r="XM988" s="2"/>
      <c r="XN988" s="2"/>
      <c r="XO988" s="2"/>
      <c r="XP988" s="2"/>
      <c r="XQ988" s="2"/>
      <c r="XR988" s="2"/>
      <c r="XS988" s="2"/>
      <c r="XT988" s="2"/>
      <c r="XU988" s="2"/>
      <c r="XV988" s="2"/>
      <c r="XW988" s="2"/>
      <c r="XX988" s="2"/>
      <c r="XY988" s="2"/>
      <c r="XZ988" s="2"/>
      <c r="YA988" s="2"/>
      <c r="YB988" s="2"/>
      <c r="YC988" s="2"/>
      <c r="YD988" s="2"/>
      <c r="YE988" s="2"/>
      <c r="YF988" s="2"/>
      <c r="YG988" s="2"/>
      <c r="YH988" s="2"/>
      <c r="YI988" s="2"/>
      <c r="YJ988" s="2"/>
      <c r="YK988" s="2"/>
      <c r="YL988" s="2"/>
      <c r="YM988" s="2"/>
      <c r="YN988" s="2"/>
      <c r="YO988" s="2"/>
      <c r="YP988" s="2"/>
      <c r="YQ988" s="2"/>
      <c r="YR988" s="2"/>
      <c r="YS988" s="2"/>
      <c r="YT988" s="2"/>
      <c r="YU988" s="2"/>
      <c r="YV988" s="2"/>
      <c r="YW988" s="2"/>
      <c r="YX988" s="2"/>
      <c r="YY988" s="2"/>
      <c r="YZ988" s="2"/>
      <c r="ZA988" s="2"/>
      <c r="ZB988" s="2"/>
      <c r="ZC988" s="2"/>
      <c r="ZD988" s="2"/>
      <c r="ZE988" s="2"/>
      <c r="ZF988" s="2"/>
      <c r="ZG988" s="2"/>
      <c r="ZH988" s="2"/>
      <c r="ZI988" s="2"/>
      <c r="ZJ988" s="2"/>
      <c r="ZK988" s="2"/>
      <c r="ZL988" s="2"/>
      <c r="ZM988" s="2"/>
      <c r="ZN988" s="2"/>
      <c r="ZO988" s="2"/>
      <c r="ZP988" s="2"/>
      <c r="ZQ988" s="2"/>
      <c r="ZR988" s="2"/>
      <c r="ZS988" s="2"/>
      <c r="ZT988" s="2"/>
      <c r="ZU988" s="2"/>
      <c r="ZV988" s="2"/>
      <c r="ZW988" s="2"/>
      <c r="ZX988" s="2"/>
      <c r="ZY988" s="2"/>
      <c r="ZZ988" s="2"/>
      <c r="AAA988" s="2"/>
      <c r="AAB988" s="2"/>
      <c r="AAC988" s="2"/>
      <c r="AAD988" s="2"/>
      <c r="AAE988" s="2"/>
      <c r="AAF988" s="2"/>
      <c r="AAG988" s="2"/>
      <c r="AAH988" s="2"/>
      <c r="AAI988" s="2"/>
      <c r="AAJ988" s="2"/>
      <c r="AAK988" s="2"/>
      <c r="AAL988" s="2"/>
      <c r="AAM988" s="2"/>
      <c r="AAN988" s="2"/>
      <c r="AAO988" s="2"/>
      <c r="AAP988" s="2"/>
      <c r="AAQ988" s="2"/>
      <c r="AAR988" s="2"/>
      <c r="AAS988" s="2"/>
      <c r="AAT988" s="2"/>
      <c r="AAU988" s="2"/>
      <c r="AAV988" s="2"/>
      <c r="AAW988" s="2"/>
      <c r="AAX988" s="2"/>
      <c r="AAY988" s="2"/>
      <c r="AAZ988" s="2"/>
      <c r="ABA988" s="2"/>
      <c r="ABB988" s="2"/>
      <c r="ABC988" s="2"/>
      <c r="ABD988" s="2"/>
      <c r="ABE988" s="2"/>
      <c r="ABF988" s="2"/>
      <c r="ABG988" s="2"/>
      <c r="ABH988" s="2"/>
      <c r="ABI988" s="2"/>
      <c r="ABJ988" s="2"/>
      <c r="ABK988" s="2"/>
      <c r="ABL988" s="2"/>
      <c r="ABM988" s="2"/>
      <c r="ABN988" s="2"/>
      <c r="ABO988" s="2"/>
      <c r="ABP988" s="2"/>
      <c r="ABQ988" s="2"/>
      <c r="ABR988" s="2"/>
      <c r="ABS988" s="2"/>
      <c r="ABT988" s="2"/>
      <c r="ABU988" s="2"/>
      <c r="ABV988" s="2"/>
      <c r="ABW988" s="2"/>
      <c r="ABX988" s="2"/>
      <c r="ABY988" s="2"/>
      <c r="ABZ988" s="2"/>
      <c r="ACA988" s="2"/>
      <c r="ACB988" s="2"/>
      <c r="ACC988" s="2"/>
      <c r="ACD988" s="2"/>
      <c r="ACE988" s="2"/>
      <c r="ACF988" s="2"/>
      <c r="ACG988" s="2"/>
      <c r="ACH988" s="2"/>
      <c r="ACI988" s="2"/>
      <c r="ACJ988" s="2"/>
      <c r="ACK988" s="2"/>
      <c r="ACL988" s="2"/>
      <c r="ACM988" s="2"/>
      <c r="ACN988" s="2"/>
      <c r="ACO988" s="2"/>
      <c r="ACP988" s="2"/>
      <c r="ACQ988" s="2"/>
      <c r="ACR988" s="2"/>
      <c r="ACS988" s="2"/>
      <c r="ACT988" s="2"/>
      <c r="ACU988" s="2"/>
      <c r="ACV988" s="2"/>
      <c r="ACW988" s="2"/>
      <c r="ACX988" s="2"/>
      <c r="ACY988" s="2"/>
      <c r="ACZ988" s="2"/>
      <c r="ADA988" s="2"/>
      <c r="ADB988" s="2"/>
      <c r="ADC988" s="2"/>
      <c r="ADD988" s="2"/>
      <c r="ADE988" s="2"/>
      <c r="ADF988" s="2"/>
      <c r="ADG988" s="2"/>
      <c r="ADH988" s="2"/>
      <c r="ADI988" s="2"/>
      <c r="ADJ988" s="2"/>
      <c r="ADK988" s="2"/>
      <c r="ADL988" s="2"/>
      <c r="ADM988" s="2"/>
      <c r="ADN988" s="2"/>
      <c r="ADO988" s="2"/>
      <c r="ADP988" s="2"/>
      <c r="ADQ988" s="2"/>
      <c r="ADR988" s="2"/>
      <c r="ADS988" s="2"/>
      <c r="ADT988" s="2"/>
      <c r="ADU988" s="2"/>
      <c r="ADV988" s="2"/>
      <c r="ADW988" s="2"/>
      <c r="ADX988" s="2"/>
      <c r="ADY988" s="2"/>
      <c r="ADZ988" s="2"/>
      <c r="AEA988" s="2"/>
      <c r="AEB988" s="2"/>
      <c r="AEC988" s="2"/>
      <c r="AED988" s="2"/>
      <c r="AEE988" s="2"/>
      <c r="AEF988" s="2"/>
      <c r="AEG988" s="2"/>
      <c r="AEH988" s="2"/>
      <c r="AEI988" s="2"/>
      <c r="AEJ988" s="2"/>
      <c r="AEK988" s="2"/>
      <c r="AEL988" s="2"/>
      <c r="AEM988" s="2"/>
      <c r="AEN988" s="2"/>
      <c r="AEO988" s="2"/>
      <c r="AEP988" s="2"/>
      <c r="AEQ988" s="2"/>
      <c r="AER988" s="2"/>
      <c r="AES988" s="2"/>
      <c r="AET988" s="2"/>
      <c r="AEU988" s="2"/>
      <c r="AEV988" s="2"/>
      <c r="AEW988" s="2"/>
      <c r="AEX988" s="2"/>
      <c r="AEY988" s="2"/>
      <c r="AEZ988" s="2"/>
      <c r="AFA988" s="2"/>
      <c r="AFB988" s="2"/>
      <c r="AFC988" s="2"/>
      <c r="AFD988" s="2"/>
      <c r="AFE988" s="2"/>
      <c r="AFF988" s="2"/>
      <c r="AFG988" s="2"/>
      <c r="AFH988" s="2"/>
      <c r="AFI988" s="2"/>
      <c r="AFJ988" s="2"/>
      <c r="AFK988" s="2"/>
      <c r="AFL988" s="2"/>
      <c r="AFM988" s="2"/>
      <c r="AFN988" s="2"/>
      <c r="AFO988" s="2"/>
      <c r="AFP988" s="2"/>
      <c r="AFQ988" s="2"/>
      <c r="AFR988" s="2"/>
      <c r="AFS988" s="2"/>
      <c r="AFT988" s="2"/>
      <c r="AFU988" s="2"/>
      <c r="AFV988" s="2"/>
      <c r="AFW988" s="2"/>
      <c r="AFX988" s="2"/>
      <c r="AFY988" s="2"/>
      <c r="AFZ988" s="2"/>
      <c r="AGA988" s="2"/>
      <c r="AGB988" s="2"/>
      <c r="AGC988" s="2"/>
      <c r="AGD988" s="2"/>
      <c r="AGE988" s="2"/>
      <c r="AGF988" s="2"/>
      <c r="AGG988" s="2"/>
      <c r="AGH988" s="2"/>
      <c r="AGI988" s="2"/>
      <c r="AGJ988" s="2"/>
      <c r="AGK988" s="2"/>
      <c r="AGL988" s="2"/>
      <c r="AGM988" s="2"/>
      <c r="AGN988" s="2"/>
      <c r="AGO988" s="2"/>
      <c r="AGP988" s="2"/>
      <c r="AGQ988" s="2"/>
      <c r="AGR988" s="2"/>
      <c r="AGS988" s="2"/>
      <c r="AGT988" s="2"/>
      <c r="AGU988" s="2"/>
      <c r="AGV988" s="2"/>
      <c r="AGW988" s="2"/>
      <c r="AGX988" s="2"/>
      <c r="AGY988" s="2"/>
      <c r="AGZ988" s="2"/>
      <c r="AHA988" s="2"/>
      <c r="AHB988" s="2"/>
      <c r="AHC988" s="2"/>
      <c r="AHD988" s="2"/>
      <c r="AHE988" s="2"/>
      <c r="AHF988" s="2"/>
      <c r="AHG988" s="2"/>
      <c r="AHH988" s="2"/>
      <c r="AHI988" s="2"/>
      <c r="AHJ988" s="2"/>
      <c r="AHK988" s="2"/>
      <c r="AHL988" s="2"/>
      <c r="AHM988" s="2"/>
      <c r="AHN988" s="2"/>
      <c r="AHO988" s="2"/>
      <c r="AHP988" s="2"/>
      <c r="AHQ988" s="2"/>
      <c r="AHR988" s="2"/>
      <c r="AHS988" s="2"/>
      <c r="AHT988" s="2"/>
      <c r="AHU988" s="2"/>
      <c r="AHV988" s="2"/>
      <c r="AHW988" s="2"/>
    </row>
    <row r="989" spans="77:907" x14ac:dyDescent="0.25"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K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  <c r="MH989" s="2"/>
      <c r="MI989" s="2"/>
      <c r="MJ989" s="2"/>
      <c r="MK989" s="2"/>
      <c r="ML989" s="2"/>
      <c r="MM989" s="2"/>
      <c r="MN989" s="2"/>
      <c r="MO989" s="2"/>
      <c r="MP989" s="2"/>
      <c r="MQ989" s="2"/>
      <c r="MR989" s="2"/>
      <c r="MS989" s="2"/>
      <c r="MT989" s="2"/>
      <c r="MU989" s="2"/>
      <c r="MV989" s="2"/>
      <c r="MW989" s="2"/>
      <c r="MX989" s="2"/>
      <c r="MY989" s="2"/>
      <c r="MZ989" s="2"/>
      <c r="NA989" s="2"/>
      <c r="NB989" s="2"/>
      <c r="NC989" s="2"/>
      <c r="ND989" s="2"/>
      <c r="NE989" s="2"/>
      <c r="NF989" s="2"/>
      <c r="NG989" s="2"/>
      <c r="NH989" s="2"/>
      <c r="NI989" s="2"/>
      <c r="NJ989" s="2"/>
      <c r="NK989" s="2"/>
      <c r="NL989" s="2"/>
      <c r="NM989" s="2"/>
      <c r="NN989" s="2"/>
      <c r="NO989" s="2"/>
      <c r="NP989" s="2"/>
      <c r="NQ989" s="2"/>
      <c r="NR989" s="2"/>
      <c r="NS989" s="2"/>
      <c r="NT989" s="2"/>
      <c r="NU989" s="2"/>
      <c r="NV989" s="2"/>
      <c r="NW989" s="2"/>
      <c r="NX989" s="2"/>
      <c r="NY989" s="2"/>
      <c r="NZ989" s="2"/>
      <c r="OA989" s="2"/>
      <c r="OB989" s="2"/>
      <c r="OC989" s="2"/>
      <c r="OD989" s="2"/>
      <c r="OE989" s="2"/>
      <c r="OF989" s="2"/>
      <c r="OG989" s="2"/>
      <c r="OH989" s="2"/>
      <c r="OI989" s="2"/>
      <c r="OJ989" s="2"/>
      <c r="OK989" s="2"/>
      <c r="OL989" s="2"/>
      <c r="OM989" s="2"/>
      <c r="ON989" s="2"/>
      <c r="OO989" s="2"/>
      <c r="OP989" s="2"/>
      <c r="OQ989" s="2"/>
      <c r="OR989" s="2"/>
      <c r="OS989" s="2"/>
      <c r="OT989" s="2"/>
      <c r="OU989" s="2"/>
      <c r="OV989" s="2"/>
      <c r="OW989" s="2"/>
      <c r="OX989" s="2"/>
      <c r="OY989" s="2"/>
      <c r="OZ989" s="2"/>
      <c r="PA989" s="2"/>
      <c r="PB989" s="2"/>
      <c r="PC989" s="2"/>
      <c r="PD989" s="2"/>
      <c r="PE989" s="2"/>
      <c r="PF989" s="2"/>
      <c r="PG989" s="2"/>
      <c r="PH989" s="2"/>
      <c r="PI989" s="2"/>
      <c r="PJ989" s="2"/>
      <c r="PK989" s="2"/>
      <c r="PL989" s="2"/>
      <c r="PM989" s="2"/>
      <c r="PN989" s="2"/>
      <c r="PO989" s="2"/>
      <c r="PP989" s="2"/>
      <c r="PQ989" s="2"/>
      <c r="PR989" s="2"/>
      <c r="PS989" s="2"/>
      <c r="PT989" s="2"/>
      <c r="PU989" s="2"/>
      <c r="PV989" s="2"/>
      <c r="PW989" s="2"/>
      <c r="PX989" s="2"/>
      <c r="PY989" s="2"/>
      <c r="PZ989" s="2"/>
      <c r="QA989" s="2"/>
      <c r="QB989" s="2"/>
      <c r="QC989" s="2"/>
      <c r="QD989" s="2"/>
      <c r="QE989" s="2"/>
      <c r="QF989" s="2"/>
      <c r="QG989" s="2"/>
      <c r="QH989" s="2"/>
      <c r="QI989" s="2"/>
      <c r="QJ989" s="2"/>
      <c r="QK989" s="2"/>
      <c r="QL989" s="2"/>
      <c r="QM989" s="2"/>
      <c r="QN989" s="2"/>
      <c r="QO989" s="2"/>
      <c r="QP989" s="2"/>
      <c r="QQ989" s="2"/>
      <c r="QR989" s="2"/>
      <c r="QS989" s="2"/>
      <c r="QT989" s="2"/>
      <c r="QU989" s="2"/>
      <c r="QV989" s="2"/>
      <c r="QW989" s="2"/>
      <c r="QX989" s="2"/>
      <c r="QY989" s="2"/>
      <c r="QZ989" s="2"/>
      <c r="RA989" s="2"/>
      <c r="RB989" s="2"/>
      <c r="RC989" s="2"/>
      <c r="RD989" s="2"/>
      <c r="RE989" s="2"/>
      <c r="RF989" s="2"/>
      <c r="RG989" s="2"/>
      <c r="RH989" s="2"/>
      <c r="RI989" s="2"/>
      <c r="RJ989" s="2"/>
      <c r="RK989" s="2"/>
      <c r="RL989" s="2"/>
      <c r="RM989" s="2"/>
      <c r="RN989" s="2"/>
      <c r="RO989" s="2"/>
      <c r="RP989" s="2"/>
      <c r="RQ989" s="2"/>
      <c r="RR989" s="2"/>
      <c r="RS989" s="2"/>
      <c r="RT989" s="2"/>
      <c r="RU989" s="2"/>
      <c r="RV989" s="2"/>
      <c r="RW989" s="2"/>
      <c r="RX989" s="2"/>
      <c r="RY989" s="2"/>
      <c r="RZ989" s="2"/>
      <c r="SA989" s="2"/>
      <c r="SB989" s="2"/>
      <c r="SC989" s="2"/>
      <c r="SD989" s="2"/>
      <c r="SE989" s="2"/>
      <c r="SF989" s="2"/>
      <c r="SG989" s="2"/>
      <c r="SH989" s="2"/>
      <c r="SI989" s="2"/>
      <c r="SJ989" s="2"/>
      <c r="SK989" s="2"/>
      <c r="SL989" s="2"/>
      <c r="SM989" s="2"/>
      <c r="SN989" s="2"/>
      <c r="SO989" s="2"/>
      <c r="SP989" s="2"/>
      <c r="SQ989" s="2"/>
      <c r="SR989" s="2"/>
      <c r="SS989" s="2"/>
      <c r="ST989" s="2"/>
      <c r="SU989" s="2"/>
      <c r="SV989" s="2"/>
      <c r="SW989" s="2"/>
      <c r="SX989" s="2"/>
      <c r="SY989" s="2"/>
      <c r="SZ989" s="2"/>
      <c r="TA989" s="2"/>
      <c r="TB989" s="2"/>
      <c r="TC989" s="2"/>
      <c r="TD989" s="2"/>
      <c r="TE989" s="2"/>
      <c r="TF989" s="2"/>
      <c r="TG989" s="2"/>
      <c r="TH989" s="2"/>
      <c r="TI989" s="2"/>
      <c r="TJ989" s="2"/>
      <c r="TK989" s="2"/>
      <c r="TL989" s="2"/>
      <c r="TM989" s="2"/>
      <c r="TN989" s="2"/>
      <c r="TO989" s="2"/>
      <c r="TP989" s="2"/>
      <c r="TQ989" s="2"/>
      <c r="TR989" s="2"/>
      <c r="TS989" s="2"/>
      <c r="TT989" s="2"/>
      <c r="TU989" s="2"/>
      <c r="TV989" s="2"/>
      <c r="TW989" s="2"/>
      <c r="TX989" s="2"/>
      <c r="TY989" s="2"/>
      <c r="TZ989" s="2"/>
      <c r="UA989" s="2"/>
      <c r="UB989" s="2"/>
      <c r="UC989" s="2"/>
      <c r="UD989" s="2"/>
      <c r="UE989" s="2"/>
      <c r="UF989" s="2"/>
      <c r="UG989" s="2"/>
      <c r="UH989" s="2"/>
      <c r="UI989" s="2"/>
      <c r="UJ989" s="2"/>
      <c r="UK989" s="2"/>
      <c r="UL989" s="2"/>
      <c r="UM989" s="2"/>
      <c r="UN989" s="2"/>
      <c r="UO989" s="2"/>
      <c r="UP989" s="2"/>
      <c r="UQ989" s="2"/>
      <c r="UR989" s="2"/>
      <c r="US989" s="2"/>
      <c r="UT989" s="2"/>
      <c r="UU989" s="2"/>
      <c r="UV989" s="2"/>
      <c r="UW989" s="2"/>
      <c r="UX989" s="2"/>
      <c r="UY989" s="2"/>
      <c r="UZ989" s="2"/>
      <c r="VA989" s="2"/>
      <c r="VB989" s="2"/>
      <c r="VC989" s="2"/>
      <c r="VD989" s="2"/>
      <c r="VE989" s="2"/>
      <c r="VF989" s="2"/>
      <c r="VG989" s="2"/>
      <c r="VH989" s="2"/>
      <c r="VI989" s="2"/>
      <c r="VJ989" s="2"/>
      <c r="VK989" s="2"/>
      <c r="VL989" s="2"/>
      <c r="VM989" s="2"/>
      <c r="VN989" s="2"/>
      <c r="VO989" s="2"/>
      <c r="VP989" s="2"/>
      <c r="VQ989" s="2"/>
      <c r="VR989" s="2"/>
      <c r="VS989" s="2"/>
      <c r="VT989" s="2"/>
      <c r="VU989" s="2"/>
      <c r="VV989" s="2"/>
      <c r="VW989" s="2"/>
      <c r="VX989" s="2"/>
      <c r="VY989" s="2"/>
      <c r="VZ989" s="2"/>
      <c r="WA989" s="2"/>
      <c r="WB989" s="2"/>
      <c r="WC989" s="2"/>
      <c r="WD989" s="2"/>
      <c r="WE989" s="2"/>
      <c r="WF989" s="2"/>
      <c r="WG989" s="2"/>
      <c r="WH989" s="2"/>
      <c r="WI989" s="2"/>
      <c r="WJ989" s="2"/>
      <c r="WK989" s="2"/>
      <c r="WL989" s="2"/>
      <c r="WM989" s="2"/>
      <c r="WN989" s="2"/>
      <c r="WO989" s="2"/>
      <c r="WP989" s="2"/>
      <c r="WQ989" s="2"/>
      <c r="WR989" s="2"/>
      <c r="WS989" s="2"/>
      <c r="WT989" s="2"/>
      <c r="WU989" s="2"/>
      <c r="WV989" s="2"/>
      <c r="WW989" s="2"/>
      <c r="WX989" s="2"/>
      <c r="WY989" s="2"/>
      <c r="WZ989" s="2"/>
      <c r="XA989" s="2"/>
      <c r="XB989" s="2"/>
      <c r="XC989" s="2"/>
      <c r="XD989" s="2"/>
      <c r="XE989" s="2"/>
      <c r="XF989" s="2"/>
      <c r="XG989" s="2"/>
      <c r="XH989" s="2"/>
      <c r="XI989" s="2"/>
      <c r="XJ989" s="2"/>
      <c r="XK989" s="2"/>
      <c r="XL989" s="2"/>
      <c r="XM989" s="2"/>
      <c r="XN989" s="2"/>
      <c r="XO989" s="2"/>
      <c r="XP989" s="2"/>
      <c r="XQ989" s="2"/>
      <c r="XR989" s="2"/>
      <c r="XS989" s="2"/>
      <c r="XT989" s="2"/>
      <c r="XU989" s="2"/>
      <c r="XV989" s="2"/>
      <c r="XW989" s="2"/>
      <c r="XX989" s="2"/>
      <c r="XY989" s="2"/>
      <c r="XZ989" s="2"/>
      <c r="YA989" s="2"/>
      <c r="YB989" s="2"/>
      <c r="YC989" s="2"/>
      <c r="YD989" s="2"/>
      <c r="YE989" s="2"/>
      <c r="YF989" s="2"/>
      <c r="YG989" s="2"/>
      <c r="YH989" s="2"/>
      <c r="YI989" s="2"/>
      <c r="YJ989" s="2"/>
      <c r="YK989" s="2"/>
      <c r="YL989" s="2"/>
      <c r="YM989" s="2"/>
      <c r="YN989" s="2"/>
      <c r="YO989" s="2"/>
      <c r="YP989" s="2"/>
      <c r="YQ989" s="2"/>
      <c r="YR989" s="2"/>
      <c r="YS989" s="2"/>
      <c r="YT989" s="2"/>
      <c r="YU989" s="2"/>
      <c r="YV989" s="2"/>
      <c r="YW989" s="2"/>
      <c r="YX989" s="2"/>
      <c r="YY989" s="2"/>
      <c r="YZ989" s="2"/>
      <c r="ZA989" s="2"/>
      <c r="ZB989" s="2"/>
      <c r="ZC989" s="2"/>
      <c r="ZD989" s="2"/>
      <c r="ZE989" s="2"/>
      <c r="ZF989" s="2"/>
      <c r="ZG989" s="2"/>
      <c r="ZH989" s="2"/>
      <c r="ZI989" s="2"/>
      <c r="ZJ989" s="2"/>
      <c r="ZK989" s="2"/>
      <c r="ZL989" s="2"/>
      <c r="ZM989" s="2"/>
      <c r="ZN989" s="2"/>
      <c r="ZO989" s="2"/>
      <c r="ZP989" s="2"/>
      <c r="ZQ989" s="2"/>
      <c r="ZR989" s="2"/>
      <c r="ZS989" s="2"/>
      <c r="ZT989" s="2"/>
      <c r="ZU989" s="2"/>
      <c r="ZV989" s="2"/>
      <c r="ZW989" s="2"/>
      <c r="ZX989" s="2"/>
      <c r="ZY989" s="2"/>
      <c r="ZZ989" s="2"/>
      <c r="AAA989" s="2"/>
      <c r="AAB989" s="2"/>
      <c r="AAC989" s="2"/>
      <c r="AAD989" s="2"/>
      <c r="AAE989" s="2"/>
      <c r="AAF989" s="2"/>
      <c r="AAG989" s="2"/>
      <c r="AAH989" s="2"/>
      <c r="AAI989" s="2"/>
      <c r="AAJ989" s="2"/>
      <c r="AAK989" s="2"/>
      <c r="AAL989" s="2"/>
      <c r="AAM989" s="2"/>
      <c r="AAN989" s="2"/>
      <c r="AAO989" s="2"/>
      <c r="AAP989" s="2"/>
      <c r="AAQ989" s="2"/>
      <c r="AAR989" s="2"/>
      <c r="AAS989" s="2"/>
      <c r="AAT989" s="2"/>
      <c r="AAU989" s="2"/>
      <c r="AAV989" s="2"/>
      <c r="AAW989" s="2"/>
      <c r="AAX989" s="2"/>
      <c r="AAY989" s="2"/>
      <c r="AAZ989" s="2"/>
      <c r="ABA989" s="2"/>
      <c r="ABB989" s="2"/>
      <c r="ABC989" s="2"/>
      <c r="ABD989" s="2"/>
      <c r="ABE989" s="2"/>
      <c r="ABF989" s="2"/>
      <c r="ABG989" s="2"/>
      <c r="ABH989" s="2"/>
      <c r="ABI989" s="2"/>
      <c r="ABJ989" s="2"/>
      <c r="ABK989" s="2"/>
      <c r="ABL989" s="2"/>
      <c r="ABM989" s="2"/>
      <c r="ABN989" s="2"/>
      <c r="ABO989" s="2"/>
      <c r="ABP989" s="2"/>
      <c r="ABQ989" s="2"/>
      <c r="ABR989" s="2"/>
      <c r="ABS989" s="2"/>
      <c r="ABT989" s="2"/>
      <c r="ABU989" s="2"/>
      <c r="ABV989" s="2"/>
      <c r="ABW989" s="2"/>
      <c r="ABX989" s="2"/>
      <c r="ABY989" s="2"/>
      <c r="ABZ989" s="2"/>
      <c r="ACA989" s="2"/>
      <c r="ACB989" s="2"/>
      <c r="ACC989" s="2"/>
      <c r="ACD989" s="2"/>
      <c r="ACE989" s="2"/>
      <c r="ACF989" s="2"/>
      <c r="ACG989" s="2"/>
      <c r="ACH989" s="2"/>
      <c r="ACI989" s="2"/>
      <c r="ACJ989" s="2"/>
      <c r="ACK989" s="2"/>
      <c r="ACL989" s="2"/>
      <c r="ACM989" s="2"/>
      <c r="ACN989" s="2"/>
      <c r="ACO989" s="2"/>
      <c r="ACP989" s="2"/>
      <c r="ACQ989" s="2"/>
      <c r="ACR989" s="2"/>
      <c r="ACS989" s="2"/>
      <c r="ACT989" s="2"/>
      <c r="ACU989" s="2"/>
      <c r="ACV989" s="2"/>
      <c r="ACW989" s="2"/>
      <c r="ACX989" s="2"/>
      <c r="ACY989" s="2"/>
      <c r="ACZ989" s="2"/>
      <c r="ADA989" s="2"/>
      <c r="ADB989" s="2"/>
      <c r="ADC989" s="2"/>
      <c r="ADD989" s="2"/>
      <c r="ADE989" s="2"/>
      <c r="ADF989" s="2"/>
      <c r="ADG989" s="2"/>
      <c r="ADH989" s="2"/>
      <c r="ADI989" s="2"/>
      <c r="ADJ989" s="2"/>
      <c r="ADK989" s="2"/>
      <c r="ADL989" s="2"/>
      <c r="ADM989" s="2"/>
      <c r="ADN989" s="2"/>
      <c r="ADO989" s="2"/>
      <c r="ADP989" s="2"/>
      <c r="ADQ989" s="2"/>
      <c r="ADR989" s="2"/>
      <c r="ADS989" s="2"/>
      <c r="ADT989" s="2"/>
      <c r="ADU989" s="2"/>
      <c r="ADV989" s="2"/>
      <c r="ADW989" s="2"/>
      <c r="ADX989" s="2"/>
      <c r="ADY989" s="2"/>
      <c r="ADZ989" s="2"/>
      <c r="AEA989" s="2"/>
      <c r="AEB989" s="2"/>
      <c r="AEC989" s="2"/>
      <c r="AED989" s="2"/>
      <c r="AEE989" s="2"/>
      <c r="AEF989" s="2"/>
      <c r="AEG989" s="2"/>
      <c r="AEH989" s="2"/>
      <c r="AEI989" s="2"/>
      <c r="AEJ989" s="2"/>
      <c r="AEK989" s="2"/>
      <c r="AEL989" s="2"/>
      <c r="AEM989" s="2"/>
      <c r="AEN989" s="2"/>
      <c r="AEO989" s="2"/>
      <c r="AEP989" s="2"/>
      <c r="AEQ989" s="2"/>
      <c r="AER989" s="2"/>
      <c r="AES989" s="2"/>
      <c r="AET989" s="2"/>
      <c r="AEU989" s="2"/>
      <c r="AEV989" s="2"/>
      <c r="AEW989" s="2"/>
      <c r="AEX989" s="2"/>
      <c r="AEY989" s="2"/>
      <c r="AEZ989" s="2"/>
      <c r="AFA989" s="2"/>
      <c r="AFB989" s="2"/>
      <c r="AFC989" s="2"/>
      <c r="AFD989" s="2"/>
      <c r="AFE989" s="2"/>
      <c r="AFF989" s="2"/>
      <c r="AFG989" s="2"/>
      <c r="AFH989" s="2"/>
      <c r="AFI989" s="2"/>
      <c r="AFJ989" s="2"/>
      <c r="AFK989" s="2"/>
      <c r="AFL989" s="2"/>
      <c r="AFM989" s="2"/>
      <c r="AFN989" s="2"/>
      <c r="AFO989" s="2"/>
      <c r="AFP989" s="2"/>
      <c r="AFQ989" s="2"/>
      <c r="AFR989" s="2"/>
      <c r="AFS989" s="2"/>
      <c r="AFT989" s="2"/>
      <c r="AFU989" s="2"/>
      <c r="AFV989" s="2"/>
      <c r="AFW989" s="2"/>
      <c r="AFX989" s="2"/>
      <c r="AFY989" s="2"/>
      <c r="AFZ989" s="2"/>
      <c r="AGA989" s="2"/>
      <c r="AGB989" s="2"/>
      <c r="AGC989" s="2"/>
      <c r="AGD989" s="2"/>
      <c r="AGE989" s="2"/>
      <c r="AGF989" s="2"/>
      <c r="AGG989" s="2"/>
      <c r="AGH989" s="2"/>
      <c r="AGI989" s="2"/>
      <c r="AGJ989" s="2"/>
      <c r="AGK989" s="2"/>
      <c r="AGL989" s="2"/>
      <c r="AGM989" s="2"/>
      <c r="AGN989" s="2"/>
      <c r="AGO989" s="2"/>
      <c r="AGP989" s="2"/>
      <c r="AGQ989" s="2"/>
      <c r="AGR989" s="2"/>
      <c r="AGS989" s="2"/>
      <c r="AGT989" s="2"/>
      <c r="AGU989" s="2"/>
      <c r="AGV989" s="2"/>
      <c r="AGW989" s="2"/>
      <c r="AGX989" s="2"/>
      <c r="AGY989" s="2"/>
      <c r="AGZ989" s="2"/>
      <c r="AHA989" s="2"/>
      <c r="AHB989" s="2"/>
      <c r="AHC989" s="2"/>
      <c r="AHD989" s="2"/>
      <c r="AHE989" s="2"/>
      <c r="AHF989" s="2"/>
      <c r="AHG989" s="2"/>
      <c r="AHH989" s="2"/>
      <c r="AHI989" s="2"/>
      <c r="AHJ989" s="2"/>
      <c r="AHK989" s="2"/>
      <c r="AHL989" s="2"/>
      <c r="AHM989" s="2"/>
      <c r="AHN989" s="2"/>
      <c r="AHO989" s="2"/>
      <c r="AHP989" s="2"/>
      <c r="AHQ989" s="2"/>
      <c r="AHR989" s="2"/>
      <c r="AHS989" s="2"/>
      <c r="AHT989" s="2"/>
      <c r="AHU989" s="2"/>
      <c r="AHV989" s="2"/>
      <c r="AHW989" s="2"/>
    </row>
    <row r="990" spans="77:907" x14ac:dyDescent="0.25"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K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  <c r="MH990" s="2"/>
      <c r="MI990" s="2"/>
      <c r="MJ990" s="2"/>
      <c r="MK990" s="2"/>
      <c r="ML990" s="2"/>
      <c r="MM990" s="2"/>
      <c r="MN990" s="2"/>
      <c r="MO990" s="2"/>
      <c r="MP990" s="2"/>
      <c r="MQ990" s="2"/>
      <c r="MR990" s="2"/>
      <c r="MS990" s="2"/>
      <c r="MT990" s="2"/>
      <c r="MU990" s="2"/>
      <c r="MV990" s="2"/>
      <c r="MW990" s="2"/>
      <c r="MX990" s="2"/>
      <c r="MY990" s="2"/>
      <c r="MZ990" s="2"/>
      <c r="NA990" s="2"/>
      <c r="NB990" s="2"/>
      <c r="NC990" s="2"/>
      <c r="ND990" s="2"/>
      <c r="NE990" s="2"/>
      <c r="NF990" s="2"/>
      <c r="NG990" s="2"/>
      <c r="NH990" s="2"/>
      <c r="NI990" s="2"/>
      <c r="NJ990" s="2"/>
      <c r="NK990" s="2"/>
      <c r="NL990" s="2"/>
      <c r="NM990" s="2"/>
      <c r="NN990" s="2"/>
      <c r="NO990" s="2"/>
      <c r="NP990" s="2"/>
      <c r="NQ990" s="2"/>
      <c r="NR990" s="2"/>
      <c r="NS990" s="2"/>
      <c r="NT990" s="2"/>
      <c r="NU990" s="2"/>
      <c r="NV990" s="2"/>
      <c r="NW990" s="2"/>
      <c r="NX990" s="2"/>
      <c r="NY990" s="2"/>
      <c r="NZ990" s="2"/>
      <c r="OA990" s="2"/>
      <c r="OB990" s="2"/>
      <c r="OC990" s="2"/>
      <c r="OD990" s="2"/>
      <c r="OE990" s="2"/>
      <c r="OF990" s="2"/>
      <c r="OG990" s="2"/>
      <c r="OH990" s="2"/>
      <c r="OI990" s="2"/>
      <c r="OJ990" s="2"/>
      <c r="OK990" s="2"/>
      <c r="OL990" s="2"/>
      <c r="OM990" s="2"/>
      <c r="ON990" s="2"/>
      <c r="OO990" s="2"/>
      <c r="OP990" s="2"/>
      <c r="OQ990" s="2"/>
      <c r="OR990" s="2"/>
      <c r="OS990" s="2"/>
      <c r="OT990" s="2"/>
      <c r="OU990" s="2"/>
      <c r="OV990" s="2"/>
      <c r="OW990" s="2"/>
      <c r="OX990" s="2"/>
      <c r="OY990" s="2"/>
      <c r="OZ990" s="2"/>
      <c r="PA990" s="2"/>
      <c r="PB990" s="2"/>
      <c r="PC990" s="2"/>
      <c r="PD990" s="2"/>
      <c r="PE990" s="2"/>
      <c r="PF990" s="2"/>
      <c r="PG990" s="2"/>
      <c r="PH990" s="2"/>
      <c r="PI990" s="2"/>
      <c r="PJ990" s="2"/>
      <c r="PK990" s="2"/>
      <c r="PL990" s="2"/>
      <c r="PM990" s="2"/>
      <c r="PN990" s="2"/>
      <c r="PO990" s="2"/>
      <c r="PP990" s="2"/>
      <c r="PQ990" s="2"/>
      <c r="PR990" s="2"/>
      <c r="PS990" s="2"/>
      <c r="PT990" s="2"/>
      <c r="PU990" s="2"/>
      <c r="PV990" s="2"/>
      <c r="PW990" s="2"/>
      <c r="PX990" s="2"/>
      <c r="PY990" s="2"/>
      <c r="PZ990" s="2"/>
      <c r="QA990" s="2"/>
      <c r="QB990" s="2"/>
      <c r="QC990" s="2"/>
      <c r="QD990" s="2"/>
      <c r="QE990" s="2"/>
      <c r="QF990" s="2"/>
      <c r="QG990" s="2"/>
      <c r="QH990" s="2"/>
      <c r="QI990" s="2"/>
      <c r="QJ990" s="2"/>
      <c r="QK990" s="2"/>
      <c r="QL990" s="2"/>
      <c r="QM990" s="2"/>
      <c r="QN990" s="2"/>
      <c r="QO990" s="2"/>
      <c r="QP990" s="2"/>
      <c r="QQ990" s="2"/>
      <c r="QR990" s="2"/>
      <c r="QS990" s="2"/>
      <c r="QT990" s="2"/>
      <c r="QU990" s="2"/>
      <c r="QV990" s="2"/>
      <c r="QW990" s="2"/>
      <c r="QX990" s="2"/>
      <c r="QY990" s="2"/>
      <c r="QZ990" s="2"/>
      <c r="RA990" s="2"/>
      <c r="RB990" s="2"/>
      <c r="RC990" s="2"/>
      <c r="RD990" s="2"/>
      <c r="RE990" s="2"/>
      <c r="RF990" s="2"/>
      <c r="RG990" s="2"/>
      <c r="RH990" s="2"/>
      <c r="RI990" s="2"/>
      <c r="RJ990" s="2"/>
      <c r="RK990" s="2"/>
      <c r="RL990" s="2"/>
      <c r="RM990" s="2"/>
      <c r="RN990" s="2"/>
      <c r="RO990" s="2"/>
      <c r="RP990" s="2"/>
      <c r="RQ990" s="2"/>
      <c r="RR990" s="2"/>
      <c r="RS990" s="2"/>
      <c r="RT990" s="2"/>
      <c r="RU990" s="2"/>
      <c r="RV990" s="2"/>
      <c r="RW990" s="2"/>
      <c r="RX990" s="2"/>
      <c r="RY990" s="2"/>
      <c r="RZ990" s="2"/>
      <c r="SA990" s="2"/>
      <c r="SB990" s="2"/>
      <c r="SC990" s="2"/>
      <c r="SD990" s="2"/>
      <c r="SE990" s="2"/>
      <c r="SF990" s="2"/>
      <c r="SG990" s="2"/>
      <c r="SH990" s="2"/>
      <c r="SI990" s="2"/>
      <c r="SJ990" s="2"/>
      <c r="SK990" s="2"/>
      <c r="SL990" s="2"/>
      <c r="SM990" s="2"/>
      <c r="SN990" s="2"/>
      <c r="SO990" s="2"/>
      <c r="SP990" s="2"/>
      <c r="SQ990" s="2"/>
      <c r="SR990" s="2"/>
      <c r="SS990" s="2"/>
      <c r="ST990" s="2"/>
      <c r="SU990" s="2"/>
      <c r="SV990" s="2"/>
      <c r="SW990" s="2"/>
      <c r="SX990" s="2"/>
      <c r="SY990" s="2"/>
      <c r="SZ990" s="2"/>
      <c r="TA990" s="2"/>
      <c r="TB990" s="2"/>
      <c r="TC990" s="2"/>
      <c r="TD990" s="2"/>
      <c r="TE990" s="2"/>
      <c r="TF990" s="2"/>
      <c r="TG990" s="2"/>
      <c r="TH990" s="2"/>
      <c r="TI990" s="2"/>
      <c r="TJ990" s="2"/>
      <c r="TK990" s="2"/>
      <c r="TL990" s="2"/>
      <c r="TM990" s="2"/>
      <c r="TN990" s="2"/>
      <c r="TO990" s="2"/>
      <c r="TP990" s="2"/>
      <c r="TQ990" s="2"/>
      <c r="TR990" s="2"/>
      <c r="TS990" s="2"/>
      <c r="TT990" s="2"/>
      <c r="TU990" s="2"/>
      <c r="TV990" s="2"/>
      <c r="TW990" s="2"/>
      <c r="TX990" s="2"/>
      <c r="TY990" s="2"/>
      <c r="TZ990" s="2"/>
      <c r="UA990" s="2"/>
      <c r="UB990" s="2"/>
      <c r="UC990" s="2"/>
      <c r="UD990" s="2"/>
      <c r="UE990" s="2"/>
      <c r="UF990" s="2"/>
      <c r="UG990" s="2"/>
      <c r="UH990" s="2"/>
      <c r="UI990" s="2"/>
      <c r="UJ990" s="2"/>
      <c r="UK990" s="2"/>
      <c r="UL990" s="2"/>
      <c r="UM990" s="2"/>
      <c r="UN990" s="2"/>
      <c r="UO990" s="2"/>
      <c r="UP990" s="2"/>
      <c r="UQ990" s="2"/>
      <c r="UR990" s="2"/>
      <c r="US990" s="2"/>
      <c r="UT990" s="2"/>
      <c r="UU990" s="2"/>
      <c r="UV990" s="2"/>
      <c r="UW990" s="2"/>
      <c r="UX990" s="2"/>
      <c r="UY990" s="2"/>
      <c r="UZ990" s="2"/>
      <c r="VA990" s="2"/>
      <c r="VB990" s="2"/>
      <c r="VC990" s="2"/>
      <c r="VD990" s="2"/>
      <c r="VE990" s="2"/>
      <c r="VF990" s="2"/>
      <c r="VG990" s="2"/>
      <c r="VH990" s="2"/>
      <c r="VI990" s="2"/>
      <c r="VJ990" s="2"/>
      <c r="VK990" s="2"/>
      <c r="VL990" s="2"/>
      <c r="VM990" s="2"/>
      <c r="VN990" s="2"/>
      <c r="VO990" s="2"/>
      <c r="VP990" s="2"/>
      <c r="VQ990" s="2"/>
      <c r="VR990" s="2"/>
      <c r="VS990" s="2"/>
      <c r="VT990" s="2"/>
      <c r="VU990" s="2"/>
      <c r="VV990" s="2"/>
      <c r="VW990" s="2"/>
      <c r="VX990" s="2"/>
      <c r="VY990" s="2"/>
      <c r="VZ990" s="2"/>
      <c r="WA990" s="2"/>
      <c r="WB990" s="2"/>
      <c r="WC990" s="2"/>
      <c r="WD990" s="2"/>
      <c r="WE990" s="2"/>
      <c r="WF990" s="2"/>
      <c r="WG990" s="2"/>
      <c r="WH990" s="2"/>
      <c r="WI990" s="2"/>
      <c r="WJ990" s="2"/>
      <c r="WK990" s="2"/>
      <c r="WL990" s="2"/>
      <c r="WM990" s="2"/>
      <c r="WN990" s="2"/>
      <c r="WO990" s="2"/>
      <c r="WP990" s="2"/>
      <c r="WQ990" s="2"/>
      <c r="WR990" s="2"/>
      <c r="WS990" s="2"/>
      <c r="WT990" s="2"/>
      <c r="WU990" s="2"/>
      <c r="WV990" s="2"/>
      <c r="WW990" s="2"/>
      <c r="WX990" s="2"/>
      <c r="WY990" s="2"/>
      <c r="WZ990" s="2"/>
      <c r="XA990" s="2"/>
      <c r="XB990" s="2"/>
      <c r="XC990" s="2"/>
      <c r="XD990" s="2"/>
      <c r="XE990" s="2"/>
      <c r="XF990" s="2"/>
      <c r="XG990" s="2"/>
      <c r="XH990" s="2"/>
      <c r="XI990" s="2"/>
      <c r="XJ990" s="2"/>
      <c r="XK990" s="2"/>
      <c r="XL990" s="2"/>
      <c r="XM990" s="2"/>
      <c r="XN990" s="2"/>
      <c r="XO990" s="2"/>
      <c r="XP990" s="2"/>
      <c r="XQ990" s="2"/>
      <c r="XR990" s="2"/>
      <c r="XS990" s="2"/>
      <c r="XT990" s="2"/>
      <c r="XU990" s="2"/>
      <c r="XV990" s="2"/>
      <c r="XW990" s="2"/>
      <c r="XX990" s="2"/>
      <c r="XY990" s="2"/>
      <c r="XZ990" s="2"/>
      <c r="YA990" s="2"/>
      <c r="YB990" s="2"/>
      <c r="YC990" s="2"/>
      <c r="YD990" s="2"/>
      <c r="YE990" s="2"/>
      <c r="YF990" s="2"/>
      <c r="YG990" s="2"/>
      <c r="YH990" s="2"/>
      <c r="YI990" s="2"/>
      <c r="YJ990" s="2"/>
      <c r="YK990" s="2"/>
      <c r="YL990" s="2"/>
      <c r="YM990" s="2"/>
      <c r="YN990" s="2"/>
      <c r="YO990" s="2"/>
      <c r="YP990" s="2"/>
      <c r="YQ990" s="2"/>
      <c r="YR990" s="2"/>
      <c r="YS990" s="2"/>
      <c r="YT990" s="2"/>
      <c r="YU990" s="2"/>
      <c r="YV990" s="2"/>
      <c r="YW990" s="2"/>
      <c r="YX990" s="2"/>
      <c r="YY990" s="2"/>
      <c r="YZ990" s="2"/>
      <c r="ZA990" s="2"/>
      <c r="ZB990" s="2"/>
      <c r="ZC990" s="2"/>
      <c r="ZD990" s="2"/>
      <c r="ZE990" s="2"/>
      <c r="ZF990" s="2"/>
      <c r="ZG990" s="2"/>
      <c r="ZH990" s="2"/>
      <c r="ZI990" s="2"/>
      <c r="ZJ990" s="2"/>
      <c r="ZK990" s="2"/>
      <c r="ZL990" s="2"/>
      <c r="ZM990" s="2"/>
      <c r="ZN990" s="2"/>
      <c r="ZO990" s="2"/>
      <c r="ZP990" s="2"/>
      <c r="ZQ990" s="2"/>
      <c r="ZR990" s="2"/>
      <c r="ZS990" s="2"/>
      <c r="ZT990" s="2"/>
      <c r="ZU990" s="2"/>
      <c r="ZV990" s="2"/>
      <c r="ZW990" s="2"/>
      <c r="ZX990" s="2"/>
      <c r="ZY990" s="2"/>
      <c r="ZZ990" s="2"/>
      <c r="AAA990" s="2"/>
      <c r="AAB990" s="2"/>
      <c r="AAC990" s="2"/>
      <c r="AAD990" s="2"/>
      <c r="AAE990" s="2"/>
      <c r="AAF990" s="2"/>
      <c r="AAG990" s="2"/>
      <c r="AAH990" s="2"/>
      <c r="AAI990" s="2"/>
      <c r="AAJ990" s="2"/>
      <c r="AAK990" s="2"/>
      <c r="AAL990" s="2"/>
      <c r="AAM990" s="2"/>
      <c r="AAN990" s="2"/>
      <c r="AAO990" s="2"/>
      <c r="AAP990" s="2"/>
      <c r="AAQ990" s="2"/>
      <c r="AAR990" s="2"/>
      <c r="AAS990" s="2"/>
      <c r="AAT990" s="2"/>
      <c r="AAU990" s="2"/>
      <c r="AAV990" s="2"/>
      <c r="AAW990" s="2"/>
      <c r="AAX990" s="2"/>
      <c r="AAY990" s="2"/>
      <c r="AAZ990" s="2"/>
      <c r="ABA990" s="2"/>
      <c r="ABB990" s="2"/>
      <c r="ABC990" s="2"/>
      <c r="ABD990" s="2"/>
      <c r="ABE990" s="2"/>
      <c r="ABF990" s="2"/>
      <c r="ABG990" s="2"/>
      <c r="ABH990" s="2"/>
      <c r="ABI990" s="2"/>
      <c r="ABJ990" s="2"/>
      <c r="ABK990" s="2"/>
      <c r="ABL990" s="2"/>
      <c r="ABM990" s="2"/>
      <c r="ABN990" s="2"/>
      <c r="ABO990" s="2"/>
      <c r="ABP990" s="2"/>
      <c r="ABQ990" s="2"/>
      <c r="ABR990" s="2"/>
      <c r="ABS990" s="2"/>
      <c r="ABT990" s="2"/>
      <c r="ABU990" s="2"/>
      <c r="ABV990" s="2"/>
      <c r="ABW990" s="2"/>
      <c r="ABX990" s="2"/>
      <c r="ABY990" s="2"/>
      <c r="ABZ990" s="2"/>
      <c r="ACA990" s="2"/>
      <c r="ACB990" s="2"/>
      <c r="ACC990" s="2"/>
      <c r="ACD990" s="2"/>
      <c r="ACE990" s="2"/>
      <c r="ACF990" s="2"/>
      <c r="ACG990" s="2"/>
      <c r="ACH990" s="2"/>
      <c r="ACI990" s="2"/>
      <c r="ACJ990" s="2"/>
      <c r="ACK990" s="2"/>
      <c r="ACL990" s="2"/>
      <c r="ACM990" s="2"/>
      <c r="ACN990" s="2"/>
      <c r="ACO990" s="2"/>
      <c r="ACP990" s="2"/>
      <c r="ACQ990" s="2"/>
      <c r="ACR990" s="2"/>
      <c r="ACS990" s="2"/>
      <c r="ACT990" s="2"/>
      <c r="ACU990" s="2"/>
      <c r="ACV990" s="2"/>
      <c r="ACW990" s="2"/>
      <c r="ACX990" s="2"/>
      <c r="ACY990" s="2"/>
      <c r="ACZ990" s="2"/>
      <c r="ADA990" s="2"/>
      <c r="ADB990" s="2"/>
      <c r="ADC990" s="2"/>
      <c r="ADD990" s="2"/>
      <c r="ADE990" s="2"/>
      <c r="ADF990" s="2"/>
      <c r="ADG990" s="2"/>
      <c r="ADH990" s="2"/>
      <c r="ADI990" s="2"/>
      <c r="ADJ990" s="2"/>
      <c r="ADK990" s="2"/>
      <c r="ADL990" s="2"/>
      <c r="ADM990" s="2"/>
      <c r="ADN990" s="2"/>
      <c r="ADO990" s="2"/>
      <c r="ADP990" s="2"/>
      <c r="ADQ990" s="2"/>
      <c r="ADR990" s="2"/>
      <c r="ADS990" s="2"/>
      <c r="ADT990" s="2"/>
      <c r="ADU990" s="2"/>
      <c r="ADV990" s="2"/>
      <c r="ADW990" s="2"/>
      <c r="ADX990" s="2"/>
      <c r="ADY990" s="2"/>
      <c r="ADZ990" s="2"/>
      <c r="AEA990" s="2"/>
      <c r="AEB990" s="2"/>
      <c r="AEC990" s="2"/>
      <c r="AED990" s="2"/>
      <c r="AEE990" s="2"/>
      <c r="AEF990" s="2"/>
      <c r="AEG990" s="2"/>
      <c r="AEH990" s="2"/>
      <c r="AEI990" s="2"/>
      <c r="AEJ990" s="2"/>
      <c r="AEK990" s="2"/>
      <c r="AEL990" s="2"/>
      <c r="AEM990" s="2"/>
      <c r="AEN990" s="2"/>
      <c r="AEO990" s="2"/>
      <c r="AEP990" s="2"/>
      <c r="AEQ990" s="2"/>
      <c r="AER990" s="2"/>
      <c r="AES990" s="2"/>
      <c r="AET990" s="2"/>
      <c r="AEU990" s="2"/>
      <c r="AEV990" s="2"/>
      <c r="AEW990" s="2"/>
      <c r="AEX990" s="2"/>
      <c r="AEY990" s="2"/>
      <c r="AEZ990" s="2"/>
      <c r="AFA990" s="2"/>
      <c r="AFB990" s="2"/>
      <c r="AFC990" s="2"/>
      <c r="AFD990" s="2"/>
      <c r="AFE990" s="2"/>
      <c r="AFF990" s="2"/>
      <c r="AFG990" s="2"/>
      <c r="AFH990" s="2"/>
      <c r="AFI990" s="2"/>
      <c r="AFJ990" s="2"/>
      <c r="AFK990" s="2"/>
      <c r="AFL990" s="2"/>
      <c r="AFM990" s="2"/>
      <c r="AFN990" s="2"/>
      <c r="AFO990" s="2"/>
      <c r="AFP990" s="2"/>
      <c r="AFQ990" s="2"/>
      <c r="AFR990" s="2"/>
      <c r="AFS990" s="2"/>
      <c r="AFT990" s="2"/>
      <c r="AFU990" s="2"/>
      <c r="AFV990" s="2"/>
      <c r="AFW990" s="2"/>
      <c r="AFX990" s="2"/>
      <c r="AFY990" s="2"/>
      <c r="AFZ990" s="2"/>
      <c r="AGA990" s="2"/>
      <c r="AGB990" s="2"/>
      <c r="AGC990" s="2"/>
      <c r="AGD990" s="2"/>
      <c r="AGE990" s="2"/>
      <c r="AGF990" s="2"/>
      <c r="AGG990" s="2"/>
      <c r="AGH990" s="2"/>
      <c r="AGI990" s="2"/>
      <c r="AGJ990" s="2"/>
      <c r="AGK990" s="2"/>
      <c r="AGL990" s="2"/>
      <c r="AGM990" s="2"/>
      <c r="AGN990" s="2"/>
      <c r="AGO990" s="2"/>
      <c r="AGP990" s="2"/>
      <c r="AGQ990" s="2"/>
      <c r="AGR990" s="2"/>
      <c r="AGS990" s="2"/>
      <c r="AGT990" s="2"/>
      <c r="AGU990" s="2"/>
      <c r="AGV990" s="2"/>
      <c r="AGW990" s="2"/>
      <c r="AGX990" s="2"/>
      <c r="AGY990" s="2"/>
      <c r="AGZ990" s="2"/>
      <c r="AHA990" s="2"/>
      <c r="AHB990" s="2"/>
      <c r="AHC990" s="2"/>
      <c r="AHD990" s="2"/>
      <c r="AHE990" s="2"/>
      <c r="AHF990" s="2"/>
      <c r="AHG990" s="2"/>
      <c r="AHH990" s="2"/>
      <c r="AHI990" s="2"/>
      <c r="AHJ990" s="2"/>
      <c r="AHK990" s="2"/>
      <c r="AHL990" s="2"/>
      <c r="AHM990" s="2"/>
      <c r="AHN990" s="2"/>
      <c r="AHO990" s="2"/>
      <c r="AHP990" s="2"/>
      <c r="AHQ990" s="2"/>
      <c r="AHR990" s="2"/>
      <c r="AHS990" s="2"/>
      <c r="AHT990" s="2"/>
      <c r="AHU990" s="2"/>
      <c r="AHV990" s="2"/>
      <c r="AHW990" s="2"/>
    </row>
    <row r="991" spans="77:907" x14ac:dyDescent="0.25"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K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  <c r="MH991" s="2"/>
      <c r="MI991" s="2"/>
      <c r="MJ991" s="2"/>
      <c r="MK991" s="2"/>
      <c r="ML991" s="2"/>
      <c r="MM991" s="2"/>
      <c r="MN991" s="2"/>
      <c r="MO991" s="2"/>
      <c r="MP991" s="2"/>
      <c r="MQ991" s="2"/>
      <c r="MR991" s="2"/>
      <c r="MS991" s="2"/>
      <c r="MT991" s="2"/>
      <c r="MU991" s="2"/>
      <c r="MV991" s="2"/>
      <c r="MW991" s="2"/>
      <c r="MX991" s="2"/>
      <c r="MY991" s="2"/>
      <c r="MZ991" s="2"/>
      <c r="NA991" s="2"/>
      <c r="NB991" s="2"/>
      <c r="NC991" s="2"/>
      <c r="ND991" s="2"/>
      <c r="NE991" s="2"/>
      <c r="NF991" s="2"/>
      <c r="NG991" s="2"/>
      <c r="NH991" s="2"/>
      <c r="NI991" s="2"/>
      <c r="NJ991" s="2"/>
      <c r="NK991" s="2"/>
      <c r="NL991" s="2"/>
      <c r="NM991" s="2"/>
      <c r="NN991" s="2"/>
      <c r="NO991" s="2"/>
      <c r="NP991" s="2"/>
      <c r="NQ991" s="2"/>
      <c r="NR991" s="2"/>
      <c r="NS991" s="2"/>
      <c r="NT991" s="2"/>
      <c r="NU991" s="2"/>
      <c r="NV991" s="2"/>
      <c r="NW991" s="2"/>
      <c r="NX991" s="2"/>
      <c r="NY991" s="2"/>
      <c r="NZ991" s="2"/>
      <c r="OA991" s="2"/>
      <c r="OB991" s="2"/>
      <c r="OC991" s="2"/>
      <c r="OD991" s="2"/>
      <c r="OE991" s="2"/>
      <c r="OF991" s="2"/>
      <c r="OG991" s="2"/>
      <c r="OH991" s="2"/>
      <c r="OI991" s="2"/>
      <c r="OJ991" s="2"/>
      <c r="OK991" s="2"/>
      <c r="OL991" s="2"/>
      <c r="OM991" s="2"/>
      <c r="ON991" s="2"/>
      <c r="OO991" s="2"/>
      <c r="OP991" s="2"/>
      <c r="OQ991" s="2"/>
      <c r="OR991" s="2"/>
      <c r="OS991" s="2"/>
      <c r="OT991" s="2"/>
      <c r="OU991" s="2"/>
      <c r="OV991" s="2"/>
      <c r="OW991" s="2"/>
      <c r="OX991" s="2"/>
      <c r="OY991" s="2"/>
      <c r="OZ991" s="2"/>
      <c r="PA991" s="2"/>
      <c r="PB991" s="2"/>
      <c r="PC991" s="2"/>
      <c r="PD991" s="2"/>
      <c r="PE991" s="2"/>
      <c r="PF991" s="2"/>
      <c r="PG991" s="2"/>
      <c r="PH991" s="2"/>
      <c r="PI991" s="2"/>
      <c r="PJ991" s="2"/>
      <c r="PK991" s="2"/>
      <c r="PL991" s="2"/>
      <c r="PM991" s="2"/>
      <c r="PN991" s="2"/>
      <c r="PO991" s="2"/>
      <c r="PP991" s="2"/>
      <c r="PQ991" s="2"/>
      <c r="PR991" s="2"/>
      <c r="PS991" s="2"/>
      <c r="PT991" s="2"/>
      <c r="PU991" s="2"/>
      <c r="PV991" s="2"/>
      <c r="PW991" s="2"/>
      <c r="PX991" s="2"/>
      <c r="PY991" s="2"/>
      <c r="PZ991" s="2"/>
      <c r="QA991" s="2"/>
      <c r="QB991" s="2"/>
      <c r="QC991" s="2"/>
      <c r="QD991" s="2"/>
      <c r="QE991" s="2"/>
      <c r="QF991" s="2"/>
      <c r="QG991" s="2"/>
      <c r="QH991" s="2"/>
      <c r="QI991" s="2"/>
      <c r="QJ991" s="2"/>
      <c r="QK991" s="2"/>
      <c r="QL991" s="2"/>
      <c r="QM991" s="2"/>
      <c r="QN991" s="2"/>
      <c r="QO991" s="2"/>
      <c r="QP991" s="2"/>
      <c r="QQ991" s="2"/>
      <c r="QR991" s="2"/>
      <c r="QS991" s="2"/>
      <c r="QT991" s="2"/>
      <c r="QU991" s="2"/>
      <c r="QV991" s="2"/>
      <c r="QW991" s="2"/>
      <c r="QX991" s="2"/>
      <c r="QY991" s="2"/>
      <c r="QZ991" s="2"/>
      <c r="RA991" s="2"/>
      <c r="RB991" s="2"/>
      <c r="RC991" s="2"/>
      <c r="RD991" s="2"/>
      <c r="RE991" s="2"/>
      <c r="RF991" s="2"/>
      <c r="RG991" s="2"/>
      <c r="RH991" s="2"/>
      <c r="RI991" s="2"/>
      <c r="RJ991" s="2"/>
      <c r="RK991" s="2"/>
      <c r="RL991" s="2"/>
      <c r="RM991" s="2"/>
      <c r="RN991" s="2"/>
      <c r="RO991" s="2"/>
      <c r="RP991" s="2"/>
      <c r="RQ991" s="2"/>
      <c r="RR991" s="2"/>
      <c r="RS991" s="2"/>
      <c r="RT991" s="2"/>
      <c r="RU991" s="2"/>
      <c r="RV991" s="2"/>
      <c r="RW991" s="2"/>
      <c r="RX991" s="2"/>
      <c r="RY991" s="2"/>
      <c r="RZ991" s="2"/>
      <c r="SA991" s="2"/>
      <c r="SB991" s="2"/>
      <c r="SC991" s="2"/>
      <c r="SD991" s="2"/>
      <c r="SE991" s="2"/>
      <c r="SF991" s="2"/>
      <c r="SG991" s="2"/>
      <c r="SH991" s="2"/>
      <c r="SI991" s="2"/>
      <c r="SJ991" s="2"/>
      <c r="SK991" s="2"/>
      <c r="SL991" s="2"/>
      <c r="SM991" s="2"/>
      <c r="SN991" s="2"/>
      <c r="SO991" s="2"/>
      <c r="SP991" s="2"/>
      <c r="SQ991" s="2"/>
      <c r="SR991" s="2"/>
      <c r="SS991" s="2"/>
      <c r="ST991" s="2"/>
      <c r="SU991" s="2"/>
      <c r="SV991" s="2"/>
      <c r="SW991" s="2"/>
      <c r="SX991" s="2"/>
      <c r="SY991" s="2"/>
      <c r="SZ991" s="2"/>
      <c r="TA991" s="2"/>
      <c r="TB991" s="2"/>
      <c r="TC991" s="2"/>
      <c r="TD991" s="2"/>
      <c r="TE991" s="2"/>
      <c r="TF991" s="2"/>
      <c r="TG991" s="2"/>
      <c r="TH991" s="2"/>
      <c r="TI991" s="2"/>
      <c r="TJ991" s="2"/>
      <c r="TK991" s="2"/>
      <c r="TL991" s="2"/>
      <c r="TM991" s="2"/>
      <c r="TN991" s="2"/>
      <c r="TO991" s="2"/>
      <c r="TP991" s="2"/>
      <c r="TQ991" s="2"/>
      <c r="TR991" s="2"/>
      <c r="TS991" s="2"/>
      <c r="TT991" s="2"/>
      <c r="TU991" s="2"/>
      <c r="TV991" s="2"/>
      <c r="TW991" s="2"/>
      <c r="TX991" s="2"/>
      <c r="TY991" s="2"/>
      <c r="TZ991" s="2"/>
      <c r="UA991" s="2"/>
      <c r="UB991" s="2"/>
      <c r="UC991" s="2"/>
      <c r="UD991" s="2"/>
      <c r="UE991" s="2"/>
      <c r="UF991" s="2"/>
      <c r="UG991" s="2"/>
      <c r="UH991" s="2"/>
      <c r="UI991" s="2"/>
      <c r="UJ991" s="2"/>
      <c r="UK991" s="2"/>
      <c r="UL991" s="2"/>
      <c r="UM991" s="2"/>
      <c r="UN991" s="2"/>
      <c r="UO991" s="2"/>
      <c r="UP991" s="2"/>
      <c r="UQ991" s="2"/>
      <c r="UR991" s="2"/>
      <c r="US991" s="2"/>
      <c r="UT991" s="2"/>
      <c r="UU991" s="2"/>
      <c r="UV991" s="2"/>
      <c r="UW991" s="2"/>
      <c r="UX991" s="2"/>
      <c r="UY991" s="2"/>
      <c r="UZ991" s="2"/>
      <c r="VA991" s="2"/>
      <c r="VB991" s="2"/>
      <c r="VC991" s="2"/>
      <c r="VD991" s="2"/>
      <c r="VE991" s="2"/>
      <c r="VF991" s="2"/>
      <c r="VG991" s="2"/>
      <c r="VH991" s="2"/>
      <c r="VI991" s="2"/>
      <c r="VJ991" s="2"/>
      <c r="VK991" s="2"/>
      <c r="VL991" s="2"/>
      <c r="VM991" s="2"/>
      <c r="VN991" s="2"/>
      <c r="VO991" s="2"/>
      <c r="VP991" s="2"/>
      <c r="VQ991" s="2"/>
      <c r="VR991" s="2"/>
      <c r="VS991" s="2"/>
      <c r="VT991" s="2"/>
      <c r="VU991" s="2"/>
      <c r="VV991" s="2"/>
      <c r="VW991" s="2"/>
      <c r="VX991" s="2"/>
      <c r="VY991" s="2"/>
      <c r="VZ991" s="2"/>
      <c r="WA991" s="2"/>
      <c r="WB991" s="2"/>
      <c r="WC991" s="2"/>
      <c r="WD991" s="2"/>
      <c r="WE991" s="2"/>
      <c r="WF991" s="2"/>
      <c r="WG991" s="2"/>
      <c r="WH991" s="2"/>
      <c r="WI991" s="2"/>
      <c r="WJ991" s="2"/>
      <c r="WK991" s="2"/>
      <c r="WL991" s="2"/>
      <c r="WM991" s="2"/>
      <c r="WN991" s="2"/>
      <c r="WO991" s="2"/>
      <c r="WP991" s="2"/>
      <c r="WQ991" s="2"/>
      <c r="WR991" s="2"/>
      <c r="WS991" s="2"/>
      <c r="WT991" s="2"/>
      <c r="WU991" s="2"/>
      <c r="WV991" s="2"/>
      <c r="WW991" s="2"/>
      <c r="WX991" s="2"/>
      <c r="WY991" s="2"/>
      <c r="WZ991" s="2"/>
      <c r="XA991" s="2"/>
      <c r="XB991" s="2"/>
      <c r="XC991" s="2"/>
      <c r="XD991" s="2"/>
      <c r="XE991" s="2"/>
      <c r="XF991" s="2"/>
      <c r="XG991" s="2"/>
      <c r="XH991" s="2"/>
      <c r="XI991" s="2"/>
      <c r="XJ991" s="2"/>
      <c r="XK991" s="2"/>
      <c r="XL991" s="2"/>
      <c r="XM991" s="2"/>
      <c r="XN991" s="2"/>
      <c r="XO991" s="2"/>
      <c r="XP991" s="2"/>
      <c r="XQ991" s="2"/>
      <c r="XR991" s="2"/>
      <c r="XS991" s="2"/>
      <c r="XT991" s="2"/>
      <c r="XU991" s="2"/>
      <c r="XV991" s="2"/>
      <c r="XW991" s="2"/>
      <c r="XX991" s="2"/>
      <c r="XY991" s="2"/>
      <c r="XZ991" s="2"/>
      <c r="YA991" s="2"/>
      <c r="YB991" s="2"/>
      <c r="YC991" s="2"/>
      <c r="YD991" s="2"/>
      <c r="YE991" s="2"/>
      <c r="YF991" s="2"/>
      <c r="YG991" s="2"/>
      <c r="YH991" s="2"/>
      <c r="YI991" s="2"/>
      <c r="YJ991" s="2"/>
      <c r="YK991" s="2"/>
      <c r="YL991" s="2"/>
      <c r="YM991" s="2"/>
      <c r="YN991" s="2"/>
      <c r="YO991" s="2"/>
      <c r="YP991" s="2"/>
      <c r="YQ991" s="2"/>
      <c r="YR991" s="2"/>
      <c r="YS991" s="2"/>
      <c r="YT991" s="2"/>
      <c r="YU991" s="2"/>
      <c r="YV991" s="2"/>
      <c r="YW991" s="2"/>
      <c r="YX991" s="2"/>
      <c r="YY991" s="2"/>
      <c r="YZ991" s="2"/>
      <c r="ZA991" s="2"/>
      <c r="ZB991" s="2"/>
      <c r="ZC991" s="2"/>
      <c r="ZD991" s="2"/>
      <c r="ZE991" s="2"/>
      <c r="ZF991" s="2"/>
      <c r="ZG991" s="2"/>
      <c r="ZH991" s="2"/>
      <c r="ZI991" s="2"/>
      <c r="ZJ991" s="2"/>
      <c r="ZK991" s="2"/>
      <c r="ZL991" s="2"/>
      <c r="ZM991" s="2"/>
      <c r="ZN991" s="2"/>
      <c r="ZO991" s="2"/>
      <c r="ZP991" s="2"/>
      <c r="ZQ991" s="2"/>
      <c r="ZR991" s="2"/>
      <c r="ZS991" s="2"/>
      <c r="ZT991" s="2"/>
      <c r="ZU991" s="2"/>
      <c r="ZV991" s="2"/>
      <c r="ZW991" s="2"/>
      <c r="ZX991" s="2"/>
      <c r="ZY991" s="2"/>
      <c r="ZZ991" s="2"/>
      <c r="AAA991" s="2"/>
      <c r="AAB991" s="2"/>
      <c r="AAC991" s="2"/>
      <c r="AAD991" s="2"/>
      <c r="AAE991" s="2"/>
      <c r="AAF991" s="2"/>
      <c r="AAG991" s="2"/>
      <c r="AAH991" s="2"/>
      <c r="AAI991" s="2"/>
      <c r="AAJ991" s="2"/>
      <c r="AAK991" s="2"/>
      <c r="AAL991" s="2"/>
      <c r="AAM991" s="2"/>
      <c r="AAN991" s="2"/>
      <c r="AAO991" s="2"/>
      <c r="AAP991" s="2"/>
      <c r="AAQ991" s="2"/>
      <c r="AAR991" s="2"/>
      <c r="AAS991" s="2"/>
      <c r="AAT991" s="2"/>
      <c r="AAU991" s="2"/>
      <c r="AAV991" s="2"/>
      <c r="AAW991" s="2"/>
      <c r="AAX991" s="2"/>
      <c r="AAY991" s="2"/>
      <c r="AAZ991" s="2"/>
      <c r="ABA991" s="2"/>
      <c r="ABB991" s="2"/>
      <c r="ABC991" s="2"/>
      <c r="ABD991" s="2"/>
      <c r="ABE991" s="2"/>
      <c r="ABF991" s="2"/>
      <c r="ABG991" s="2"/>
      <c r="ABH991" s="2"/>
      <c r="ABI991" s="2"/>
      <c r="ABJ991" s="2"/>
      <c r="ABK991" s="2"/>
      <c r="ABL991" s="2"/>
      <c r="ABM991" s="2"/>
      <c r="ABN991" s="2"/>
      <c r="ABO991" s="2"/>
      <c r="ABP991" s="2"/>
      <c r="ABQ991" s="2"/>
      <c r="ABR991" s="2"/>
      <c r="ABS991" s="2"/>
      <c r="ABT991" s="2"/>
      <c r="ABU991" s="2"/>
      <c r="ABV991" s="2"/>
      <c r="ABW991" s="2"/>
      <c r="ABX991" s="2"/>
      <c r="ABY991" s="2"/>
      <c r="ABZ991" s="2"/>
      <c r="ACA991" s="2"/>
      <c r="ACB991" s="2"/>
      <c r="ACC991" s="2"/>
      <c r="ACD991" s="2"/>
      <c r="ACE991" s="2"/>
      <c r="ACF991" s="2"/>
      <c r="ACG991" s="2"/>
      <c r="ACH991" s="2"/>
      <c r="ACI991" s="2"/>
      <c r="ACJ991" s="2"/>
      <c r="ACK991" s="2"/>
      <c r="ACL991" s="2"/>
      <c r="ACM991" s="2"/>
      <c r="ACN991" s="2"/>
      <c r="ACO991" s="2"/>
      <c r="ACP991" s="2"/>
      <c r="ACQ991" s="2"/>
      <c r="ACR991" s="2"/>
      <c r="ACS991" s="2"/>
      <c r="ACT991" s="2"/>
      <c r="ACU991" s="2"/>
      <c r="ACV991" s="2"/>
      <c r="ACW991" s="2"/>
      <c r="ACX991" s="2"/>
      <c r="ACY991" s="2"/>
      <c r="ACZ991" s="2"/>
      <c r="ADA991" s="2"/>
      <c r="ADB991" s="2"/>
      <c r="ADC991" s="2"/>
      <c r="ADD991" s="2"/>
      <c r="ADE991" s="2"/>
      <c r="ADF991" s="2"/>
      <c r="ADG991" s="2"/>
      <c r="ADH991" s="2"/>
      <c r="ADI991" s="2"/>
      <c r="ADJ991" s="2"/>
      <c r="ADK991" s="2"/>
      <c r="ADL991" s="2"/>
      <c r="ADM991" s="2"/>
      <c r="ADN991" s="2"/>
      <c r="ADO991" s="2"/>
      <c r="ADP991" s="2"/>
      <c r="ADQ991" s="2"/>
      <c r="ADR991" s="2"/>
      <c r="ADS991" s="2"/>
      <c r="ADT991" s="2"/>
      <c r="ADU991" s="2"/>
      <c r="ADV991" s="2"/>
      <c r="ADW991" s="2"/>
      <c r="ADX991" s="2"/>
      <c r="ADY991" s="2"/>
      <c r="ADZ991" s="2"/>
      <c r="AEA991" s="2"/>
      <c r="AEB991" s="2"/>
      <c r="AEC991" s="2"/>
      <c r="AED991" s="2"/>
      <c r="AEE991" s="2"/>
      <c r="AEF991" s="2"/>
      <c r="AEG991" s="2"/>
      <c r="AEH991" s="2"/>
      <c r="AEI991" s="2"/>
      <c r="AEJ991" s="2"/>
      <c r="AEK991" s="2"/>
      <c r="AEL991" s="2"/>
      <c r="AEM991" s="2"/>
      <c r="AEN991" s="2"/>
      <c r="AEO991" s="2"/>
      <c r="AEP991" s="2"/>
      <c r="AEQ991" s="2"/>
      <c r="AER991" s="2"/>
      <c r="AES991" s="2"/>
      <c r="AET991" s="2"/>
      <c r="AEU991" s="2"/>
      <c r="AEV991" s="2"/>
      <c r="AEW991" s="2"/>
      <c r="AEX991" s="2"/>
      <c r="AEY991" s="2"/>
      <c r="AEZ991" s="2"/>
      <c r="AFA991" s="2"/>
      <c r="AFB991" s="2"/>
      <c r="AFC991" s="2"/>
      <c r="AFD991" s="2"/>
      <c r="AFE991" s="2"/>
      <c r="AFF991" s="2"/>
      <c r="AFG991" s="2"/>
      <c r="AFH991" s="2"/>
      <c r="AFI991" s="2"/>
      <c r="AFJ991" s="2"/>
      <c r="AFK991" s="2"/>
      <c r="AFL991" s="2"/>
      <c r="AFM991" s="2"/>
      <c r="AFN991" s="2"/>
      <c r="AFO991" s="2"/>
      <c r="AFP991" s="2"/>
      <c r="AFQ991" s="2"/>
      <c r="AFR991" s="2"/>
      <c r="AFS991" s="2"/>
      <c r="AFT991" s="2"/>
      <c r="AFU991" s="2"/>
      <c r="AFV991" s="2"/>
      <c r="AFW991" s="2"/>
      <c r="AFX991" s="2"/>
      <c r="AFY991" s="2"/>
      <c r="AFZ991" s="2"/>
      <c r="AGA991" s="2"/>
      <c r="AGB991" s="2"/>
      <c r="AGC991" s="2"/>
      <c r="AGD991" s="2"/>
      <c r="AGE991" s="2"/>
      <c r="AGF991" s="2"/>
      <c r="AGG991" s="2"/>
      <c r="AGH991" s="2"/>
      <c r="AGI991" s="2"/>
      <c r="AGJ991" s="2"/>
      <c r="AGK991" s="2"/>
      <c r="AGL991" s="2"/>
      <c r="AGM991" s="2"/>
      <c r="AGN991" s="2"/>
      <c r="AGO991" s="2"/>
      <c r="AGP991" s="2"/>
      <c r="AGQ991" s="2"/>
      <c r="AGR991" s="2"/>
      <c r="AGS991" s="2"/>
      <c r="AGT991" s="2"/>
      <c r="AGU991" s="2"/>
      <c r="AGV991" s="2"/>
      <c r="AGW991" s="2"/>
      <c r="AGX991" s="2"/>
      <c r="AGY991" s="2"/>
      <c r="AGZ991" s="2"/>
      <c r="AHA991" s="2"/>
      <c r="AHB991" s="2"/>
      <c r="AHC991" s="2"/>
      <c r="AHD991" s="2"/>
      <c r="AHE991" s="2"/>
      <c r="AHF991" s="2"/>
      <c r="AHG991" s="2"/>
      <c r="AHH991" s="2"/>
      <c r="AHI991" s="2"/>
      <c r="AHJ991" s="2"/>
      <c r="AHK991" s="2"/>
      <c r="AHL991" s="2"/>
      <c r="AHM991" s="2"/>
      <c r="AHN991" s="2"/>
      <c r="AHO991" s="2"/>
      <c r="AHP991" s="2"/>
      <c r="AHQ991" s="2"/>
      <c r="AHR991" s="2"/>
      <c r="AHS991" s="2"/>
      <c r="AHT991" s="2"/>
      <c r="AHU991" s="2"/>
      <c r="AHV991" s="2"/>
      <c r="AHW991" s="2"/>
    </row>
    <row r="992" spans="77:907" x14ac:dyDescent="0.25"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K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  <c r="MH992" s="2"/>
      <c r="MI992" s="2"/>
      <c r="MJ992" s="2"/>
      <c r="MK992" s="2"/>
      <c r="ML992" s="2"/>
      <c r="MM992" s="2"/>
      <c r="MN992" s="2"/>
      <c r="MO992" s="2"/>
      <c r="MP992" s="2"/>
      <c r="MQ992" s="2"/>
      <c r="MR992" s="2"/>
      <c r="MS992" s="2"/>
      <c r="MT992" s="2"/>
      <c r="MU992" s="2"/>
      <c r="MV992" s="2"/>
      <c r="MW992" s="2"/>
      <c r="MX992" s="2"/>
      <c r="MY992" s="2"/>
      <c r="MZ992" s="2"/>
      <c r="NA992" s="2"/>
      <c r="NB992" s="2"/>
      <c r="NC992" s="2"/>
      <c r="ND992" s="2"/>
      <c r="NE992" s="2"/>
      <c r="NF992" s="2"/>
      <c r="NG992" s="2"/>
      <c r="NH992" s="2"/>
      <c r="NI992" s="2"/>
      <c r="NJ992" s="2"/>
      <c r="NK992" s="2"/>
      <c r="NL992" s="2"/>
      <c r="NM992" s="2"/>
      <c r="NN992" s="2"/>
      <c r="NO992" s="2"/>
      <c r="NP992" s="2"/>
      <c r="NQ992" s="2"/>
      <c r="NR992" s="2"/>
      <c r="NS992" s="2"/>
      <c r="NT992" s="2"/>
      <c r="NU992" s="2"/>
      <c r="NV992" s="2"/>
      <c r="NW992" s="2"/>
      <c r="NX992" s="2"/>
      <c r="NY992" s="2"/>
      <c r="NZ992" s="2"/>
      <c r="OA992" s="2"/>
      <c r="OB992" s="2"/>
      <c r="OC992" s="2"/>
      <c r="OD992" s="2"/>
      <c r="OE992" s="2"/>
      <c r="OF992" s="2"/>
      <c r="OG992" s="2"/>
      <c r="OH992" s="2"/>
      <c r="OI992" s="2"/>
      <c r="OJ992" s="2"/>
      <c r="OK992" s="2"/>
      <c r="OL992" s="2"/>
      <c r="OM992" s="2"/>
      <c r="ON992" s="2"/>
      <c r="OO992" s="2"/>
      <c r="OP992" s="2"/>
      <c r="OQ992" s="2"/>
      <c r="OR992" s="2"/>
      <c r="OS992" s="2"/>
      <c r="OT992" s="2"/>
      <c r="OU992" s="2"/>
      <c r="OV992" s="2"/>
      <c r="OW992" s="2"/>
      <c r="OX992" s="2"/>
      <c r="OY992" s="2"/>
      <c r="OZ992" s="2"/>
      <c r="PA992" s="2"/>
      <c r="PB992" s="2"/>
      <c r="PC992" s="2"/>
      <c r="PD992" s="2"/>
      <c r="PE992" s="2"/>
      <c r="PF992" s="2"/>
      <c r="PG992" s="2"/>
      <c r="PH992" s="2"/>
      <c r="PI992" s="2"/>
      <c r="PJ992" s="2"/>
      <c r="PK992" s="2"/>
      <c r="PL992" s="2"/>
      <c r="PM992" s="2"/>
      <c r="PN992" s="2"/>
      <c r="PO992" s="2"/>
      <c r="PP992" s="2"/>
      <c r="PQ992" s="2"/>
      <c r="PR992" s="2"/>
      <c r="PS992" s="2"/>
      <c r="PT992" s="2"/>
      <c r="PU992" s="2"/>
      <c r="PV992" s="2"/>
      <c r="PW992" s="2"/>
      <c r="PX992" s="2"/>
      <c r="PY992" s="2"/>
      <c r="PZ992" s="2"/>
      <c r="QA992" s="2"/>
      <c r="QB992" s="2"/>
      <c r="QC992" s="2"/>
      <c r="QD992" s="2"/>
      <c r="QE992" s="2"/>
      <c r="QF992" s="2"/>
      <c r="QG992" s="2"/>
      <c r="QH992" s="2"/>
      <c r="QI992" s="2"/>
      <c r="QJ992" s="2"/>
      <c r="QK992" s="2"/>
      <c r="QL992" s="2"/>
      <c r="QM992" s="2"/>
      <c r="QN992" s="2"/>
      <c r="QO992" s="2"/>
      <c r="QP992" s="2"/>
      <c r="QQ992" s="2"/>
      <c r="QR992" s="2"/>
      <c r="QS992" s="2"/>
      <c r="QT992" s="2"/>
      <c r="QU992" s="2"/>
      <c r="QV992" s="2"/>
      <c r="QW992" s="2"/>
      <c r="QX992" s="2"/>
      <c r="QY992" s="2"/>
      <c r="QZ992" s="2"/>
      <c r="RA992" s="2"/>
      <c r="RB992" s="2"/>
      <c r="RC992" s="2"/>
      <c r="RD992" s="2"/>
      <c r="RE992" s="2"/>
      <c r="RF992" s="2"/>
      <c r="RG992" s="2"/>
      <c r="RH992" s="2"/>
      <c r="RI992" s="2"/>
      <c r="RJ992" s="2"/>
      <c r="RK992" s="2"/>
      <c r="RL992" s="2"/>
      <c r="RM992" s="2"/>
      <c r="RN992" s="2"/>
      <c r="RO992" s="2"/>
      <c r="RP992" s="2"/>
      <c r="RQ992" s="2"/>
      <c r="RR992" s="2"/>
      <c r="RS992" s="2"/>
      <c r="RT992" s="2"/>
      <c r="RU992" s="2"/>
      <c r="RV992" s="2"/>
      <c r="RW992" s="2"/>
      <c r="RX992" s="2"/>
      <c r="RY992" s="2"/>
      <c r="RZ992" s="2"/>
      <c r="SA992" s="2"/>
      <c r="SB992" s="2"/>
      <c r="SC992" s="2"/>
      <c r="SD992" s="2"/>
      <c r="SE992" s="2"/>
      <c r="SF992" s="2"/>
      <c r="SG992" s="2"/>
      <c r="SH992" s="2"/>
      <c r="SI992" s="2"/>
      <c r="SJ992" s="2"/>
      <c r="SK992" s="2"/>
      <c r="SL992" s="2"/>
      <c r="SM992" s="2"/>
      <c r="SN992" s="2"/>
      <c r="SO992" s="2"/>
      <c r="SP992" s="2"/>
      <c r="SQ992" s="2"/>
      <c r="SR992" s="2"/>
      <c r="SS992" s="2"/>
      <c r="ST992" s="2"/>
      <c r="SU992" s="2"/>
      <c r="SV992" s="2"/>
      <c r="SW992" s="2"/>
      <c r="SX992" s="2"/>
      <c r="SY992" s="2"/>
      <c r="SZ992" s="2"/>
      <c r="TA992" s="2"/>
      <c r="TB992" s="2"/>
      <c r="TC992" s="2"/>
      <c r="TD992" s="2"/>
      <c r="TE992" s="2"/>
      <c r="TF992" s="2"/>
      <c r="TG992" s="2"/>
      <c r="TH992" s="2"/>
      <c r="TI992" s="2"/>
      <c r="TJ992" s="2"/>
      <c r="TK992" s="2"/>
      <c r="TL992" s="2"/>
      <c r="TM992" s="2"/>
      <c r="TN992" s="2"/>
      <c r="TO992" s="2"/>
      <c r="TP992" s="2"/>
      <c r="TQ992" s="2"/>
      <c r="TR992" s="2"/>
      <c r="TS992" s="2"/>
      <c r="TT992" s="2"/>
      <c r="TU992" s="2"/>
      <c r="TV992" s="2"/>
      <c r="TW992" s="2"/>
      <c r="TX992" s="2"/>
      <c r="TY992" s="2"/>
      <c r="TZ992" s="2"/>
      <c r="UA992" s="2"/>
      <c r="UB992" s="2"/>
      <c r="UC992" s="2"/>
      <c r="UD992" s="2"/>
      <c r="UE992" s="2"/>
      <c r="UF992" s="2"/>
      <c r="UG992" s="2"/>
      <c r="UH992" s="2"/>
      <c r="UI992" s="2"/>
      <c r="UJ992" s="2"/>
      <c r="UK992" s="2"/>
      <c r="UL992" s="2"/>
      <c r="UM992" s="2"/>
      <c r="UN992" s="2"/>
      <c r="UO992" s="2"/>
      <c r="UP992" s="2"/>
      <c r="UQ992" s="2"/>
      <c r="UR992" s="2"/>
      <c r="US992" s="2"/>
      <c r="UT992" s="2"/>
      <c r="UU992" s="2"/>
      <c r="UV992" s="2"/>
      <c r="UW992" s="2"/>
      <c r="UX992" s="2"/>
      <c r="UY992" s="2"/>
      <c r="UZ992" s="2"/>
      <c r="VA992" s="2"/>
      <c r="VB992" s="2"/>
      <c r="VC992" s="2"/>
      <c r="VD992" s="2"/>
      <c r="VE992" s="2"/>
      <c r="VF992" s="2"/>
      <c r="VG992" s="2"/>
      <c r="VH992" s="2"/>
      <c r="VI992" s="2"/>
      <c r="VJ992" s="2"/>
      <c r="VK992" s="2"/>
      <c r="VL992" s="2"/>
      <c r="VM992" s="2"/>
      <c r="VN992" s="2"/>
      <c r="VO992" s="2"/>
      <c r="VP992" s="2"/>
      <c r="VQ992" s="2"/>
      <c r="VR992" s="2"/>
      <c r="VS992" s="2"/>
      <c r="VT992" s="2"/>
      <c r="VU992" s="2"/>
      <c r="VV992" s="2"/>
      <c r="VW992" s="2"/>
      <c r="VX992" s="2"/>
      <c r="VY992" s="2"/>
      <c r="VZ992" s="2"/>
      <c r="WA992" s="2"/>
      <c r="WB992" s="2"/>
      <c r="WC992" s="2"/>
      <c r="WD992" s="2"/>
      <c r="WE992" s="2"/>
      <c r="WF992" s="2"/>
      <c r="WG992" s="2"/>
      <c r="WH992" s="2"/>
      <c r="WI992" s="2"/>
      <c r="WJ992" s="2"/>
      <c r="WK992" s="2"/>
      <c r="WL992" s="2"/>
      <c r="WM992" s="2"/>
      <c r="WN992" s="2"/>
      <c r="WO992" s="2"/>
      <c r="WP992" s="2"/>
      <c r="WQ992" s="2"/>
      <c r="WR992" s="2"/>
      <c r="WS992" s="2"/>
      <c r="WT992" s="2"/>
      <c r="WU992" s="2"/>
      <c r="WV992" s="2"/>
      <c r="WW992" s="2"/>
      <c r="WX992" s="2"/>
      <c r="WY992" s="2"/>
      <c r="WZ992" s="2"/>
      <c r="XA992" s="2"/>
      <c r="XB992" s="2"/>
      <c r="XC992" s="2"/>
      <c r="XD992" s="2"/>
      <c r="XE992" s="2"/>
      <c r="XF992" s="2"/>
      <c r="XG992" s="2"/>
      <c r="XH992" s="2"/>
      <c r="XI992" s="2"/>
      <c r="XJ992" s="2"/>
      <c r="XK992" s="2"/>
      <c r="XL992" s="2"/>
      <c r="XM992" s="2"/>
      <c r="XN992" s="2"/>
      <c r="XO992" s="2"/>
      <c r="XP992" s="2"/>
      <c r="XQ992" s="2"/>
      <c r="XR992" s="2"/>
      <c r="XS992" s="2"/>
      <c r="XT992" s="2"/>
      <c r="XU992" s="2"/>
      <c r="XV992" s="2"/>
      <c r="XW992" s="2"/>
      <c r="XX992" s="2"/>
      <c r="XY992" s="2"/>
      <c r="XZ992" s="2"/>
      <c r="YA992" s="2"/>
      <c r="YB992" s="2"/>
      <c r="YC992" s="2"/>
      <c r="YD992" s="2"/>
      <c r="YE992" s="2"/>
      <c r="YF992" s="2"/>
      <c r="YG992" s="2"/>
      <c r="YH992" s="2"/>
      <c r="YI992" s="2"/>
      <c r="YJ992" s="2"/>
      <c r="YK992" s="2"/>
      <c r="YL992" s="2"/>
      <c r="YM992" s="2"/>
      <c r="YN992" s="2"/>
      <c r="YO992" s="2"/>
      <c r="YP992" s="2"/>
      <c r="YQ992" s="2"/>
      <c r="YR992" s="2"/>
      <c r="YS992" s="2"/>
      <c r="YT992" s="2"/>
      <c r="YU992" s="2"/>
      <c r="YV992" s="2"/>
      <c r="YW992" s="2"/>
      <c r="YX992" s="2"/>
      <c r="YY992" s="2"/>
      <c r="YZ992" s="2"/>
      <c r="ZA992" s="2"/>
      <c r="ZB992" s="2"/>
      <c r="ZC992" s="2"/>
      <c r="ZD992" s="2"/>
      <c r="ZE992" s="2"/>
      <c r="ZF992" s="2"/>
      <c r="ZG992" s="2"/>
      <c r="ZH992" s="2"/>
      <c r="ZI992" s="2"/>
      <c r="ZJ992" s="2"/>
      <c r="ZK992" s="2"/>
      <c r="ZL992" s="2"/>
      <c r="ZM992" s="2"/>
      <c r="ZN992" s="2"/>
      <c r="ZO992" s="2"/>
      <c r="ZP992" s="2"/>
      <c r="ZQ992" s="2"/>
      <c r="ZR992" s="2"/>
      <c r="ZS992" s="2"/>
      <c r="ZT992" s="2"/>
      <c r="ZU992" s="2"/>
      <c r="ZV992" s="2"/>
      <c r="ZW992" s="2"/>
      <c r="ZX992" s="2"/>
      <c r="ZY992" s="2"/>
      <c r="ZZ992" s="2"/>
      <c r="AAA992" s="2"/>
      <c r="AAB992" s="2"/>
      <c r="AAC992" s="2"/>
      <c r="AAD992" s="2"/>
      <c r="AAE992" s="2"/>
      <c r="AAF992" s="2"/>
      <c r="AAG992" s="2"/>
      <c r="AAH992" s="2"/>
      <c r="AAI992" s="2"/>
      <c r="AAJ992" s="2"/>
      <c r="AAK992" s="2"/>
      <c r="AAL992" s="2"/>
      <c r="AAM992" s="2"/>
      <c r="AAN992" s="2"/>
      <c r="AAO992" s="2"/>
      <c r="AAP992" s="2"/>
      <c r="AAQ992" s="2"/>
      <c r="AAR992" s="2"/>
      <c r="AAS992" s="2"/>
      <c r="AAT992" s="2"/>
      <c r="AAU992" s="2"/>
      <c r="AAV992" s="2"/>
      <c r="AAW992" s="2"/>
      <c r="AAX992" s="2"/>
      <c r="AAY992" s="2"/>
      <c r="AAZ992" s="2"/>
      <c r="ABA992" s="2"/>
      <c r="ABB992" s="2"/>
      <c r="ABC992" s="2"/>
      <c r="ABD992" s="2"/>
      <c r="ABE992" s="2"/>
      <c r="ABF992" s="2"/>
      <c r="ABG992" s="2"/>
      <c r="ABH992" s="2"/>
      <c r="ABI992" s="2"/>
      <c r="ABJ992" s="2"/>
      <c r="ABK992" s="2"/>
      <c r="ABL992" s="2"/>
      <c r="ABM992" s="2"/>
      <c r="ABN992" s="2"/>
      <c r="ABO992" s="2"/>
      <c r="ABP992" s="2"/>
      <c r="ABQ992" s="2"/>
      <c r="ABR992" s="2"/>
      <c r="ABS992" s="2"/>
      <c r="ABT992" s="2"/>
      <c r="ABU992" s="2"/>
      <c r="ABV992" s="2"/>
      <c r="ABW992" s="2"/>
      <c r="ABX992" s="2"/>
      <c r="ABY992" s="2"/>
      <c r="ABZ992" s="2"/>
      <c r="ACA992" s="2"/>
      <c r="ACB992" s="2"/>
      <c r="ACC992" s="2"/>
      <c r="ACD992" s="2"/>
      <c r="ACE992" s="2"/>
      <c r="ACF992" s="2"/>
      <c r="ACG992" s="2"/>
      <c r="ACH992" s="2"/>
      <c r="ACI992" s="2"/>
      <c r="ACJ992" s="2"/>
      <c r="ACK992" s="2"/>
      <c r="ACL992" s="2"/>
      <c r="ACM992" s="2"/>
      <c r="ACN992" s="2"/>
      <c r="ACO992" s="2"/>
      <c r="ACP992" s="2"/>
      <c r="ACQ992" s="2"/>
      <c r="ACR992" s="2"/>
      <c r="ACS992" s="2"/>
      <c r="ACT992" s="2"/>
      <c r="ACU992" s="2"/>
      <c r="ACV992" s="2"/>
      <c r="ACW992" s="2"/>
      <c r="ACX992" s="2"/>
      <c r="ACY992" s="2"/>
      <c r="ACZ992" s="2"/>
      <c r="ADA992" s="2"/>
      <c r="ADB992" s="2"/>
      <c r="ADC992" s="2"/>
      <c r="ADD992" s="2"/>
      <c r="ADE992" s="2"/>
      <c r="ADF992" s="2"/>
      <c r="ADG992" s="2"/>
      <c r="ADH992" s="2"/>
      <c r="ADI992" s="2"/>
      <c r="ADJ992" s="2"/>
      <c r="ADK992" s="2"/>
      <c r="ADL992" s="2"/>
      <c r="ADM992" s="2"/>
      <c r="ADN992" s="2"/>
      <c r="ADO992" s="2"/>
      <c r="ADP992" s="2"/>
      <c r="ADQ992" s="2"/>
      <c r="ADR992" s="2"/>
      <c r="ADS992" s="2"/>
      <c r="ADT992" s="2"/>
      <c r="ADU992" s="2"/>
      <c r="ADV992" s="2"/>
      <c r="ADW992" s="2"/>
      <c r="ADX992" s="2"/>
      <c r="ADY992" s="2"/>
      <c r="ADZ992" s="2"/>
      <c r="AEA992" s="2"/>
      <c r="AEB992" s="2"/>
      <c r="AEC992" s="2"/>
      <c r="AED992" s="2"/>
      <c r="AEE992" s="2"/>
      <c r="AEF992" s="2"/>
      <c r="AEG992" s="2"/>
      <c r="AEH992" s="2"/>
      <c r="AEI992" s="2"/>
      <c r="AEJ992" s="2"/>
      <c r="AEK992" s="2"/>
      <c r="AEL992" s="2"/>
      <c r="AEM992" s="2"/>
      <c r="AEN992" s="2"/>
      <c r="AEO992" s="2"/>
      <c r="AEP992" s="2"/>
      <c r="AEQ992" s="2"/>
      <c r="AER992" s="2"/>
      <c r="AES992" s="2"/>
      <c r="AET992" s="2"/>
      <c r="AEU992" s="2"/>
      <c r="AEV992" s="2"/>
      <c r="AEW992" s="2"/>
      <c r="AEX992" s="2"/>
      <c r="AEY992" s="2"/>
      <c r="AEZ992" s="2"/>
      <c r="AFA992" s="2"/>
      <c r="AFB992" s="2"/>
      <c r="AFC992" s="2"/>
      <c r="AFD992" s="2"/>
      <c r="AFE992" s="2"/>
      <c r="AFF992" s="2"/>
      <c r="AFG992" s="2"/>
      <c r="AFH992" s="2"/>
      <c r="AFI992" s="2"/>
      <c r="AFJ992" s="2"/>
      <c r="AFK992" s="2"/>
      <c r="AFL992" s="2"/>
      <c r="AFM992" s="2"/>
      <c r="AFN992" s="2"/>
      <c r="AFO992" s="2"/>
      <c r="AFP992" s="2"/>
      <c r="AFQ992" s="2"/>
      <c r="AFR992" s="2"/>
      <c r="AFS992" s="2"/>
      <c r="AFT992" s="2"/>
      <c r="AFU992" s="2"/>
      <c r="AFV992" s="2"/>
      <c r="AFW992" s="2"/>
      <c r="AFX992" s="2"/>
      <c r="AFY992" s="2"/>
      <c r="AFZ992" s="2"/>
      <c r="AGA992" s="2"/>
      <c r="AGB992" s="2"/>
      <c r="AGC992" s="2"/>
      <c r="AGD992" s="2"/>
      <c r="AGE992" s="2"/>
      <c r="AGF992" s="2"/>
      <c r="AGG992" s="2"/>
      <c r="AGH992" s="2"/>
      <c r="AGI992" s="2"/>
      <c r="AGJ992" s="2"/>
      <c r="AGK992" s="2"/>
      <c r="AGL992" s="2"/>
      <c r="AGM992" s="2"/>
      <c r="AGN992" s="2"/>
      <c r="AGO992" s="2"/>
      <c r="AGP992" s="2"/>
      <c r="AGQ992" s="2"/>
      <c r="AGR992" s="2"/>
      <c r="AGS992" s="2"/>
      <c r="AGT992" s="2"/>
      <c r="AGU992" s="2"/>
      <c r="AGV992" s="2"/>
      <c r="AGW992" s="2"/>
      <c r="AGX992" s="2"/>
      <c r="AGY992" s="2"/>
      <c r="AGZ992" s="2"/>
      <c r="AHA992" s="2"/>
      <c r="AHB992" s="2"/>
      <c r="AHC992" s="2"/>
      <c r="AHD992" s="2"/>
      <c r="AHE992" s="2"/>
      <c r="AHF992" s="2"/>
      <c r="AHG992" s="2"/>
      <c r="AHH992" s="2"/>
      <c r="AHI992" s="2"/>
      <c r="AHJ992" s="2"/>
      <c r="AHK992" s="2"/>
      <c r="AHL992" s="2"/>
      <c r="AHM992" s="2"/>
      <c r="AHN992" s="2"/>
      <c r="AHO992" s="2"/>
      <c r="AHP992" s="2"/>
      <c r="AHQ992" s="2"/>
      <c r="AHR992" s="2"/>
      <c r="AHS992" s="2"/>
      <c r="AHT992" s="2"/>
      <c r="AHU992" s="2"/>
      <c r="AHV992" s="2"/>
      <c r="AHW992" s="2"/>
    </row>
    <row r="993" spans="77:907" x14ac:dyDescent="0.25"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K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  <c r="MH993" s="2"/>
      <c r="MI993" s="2"/>
      <c r="MJ993" s="2"/>
      <c r="MK993" s="2"/>
      <c r="ML993" s="2"/>
      <c r="MM993" s="2"/>
      <c r="MN993" s="2"/>
      <c r="MO993" s="2"/>
      <c r="MP993" s="2"/>
      <c r="MQ993" s="2"/>
      <c r="MR993" s="2"/>
      <c r="MS993" s="2"/>
      <c r="MT993" s="2"/>
      <c r="MU993" s="2"/>
      <c r="MV993" s="2"/>
      <c r="MW993" s="2"/>
      <c r="MX993" s="2"/>
      <c r="MY993" s="2"/>
      <c r="MZ993" s="2"/>
      <c r="NA993" s="2"/>
      <c r="NB993" s="2"/>
      <c r="NC993" s="2"/>
      <c r="ND993" s="2"/>
      <c r="NE993" s="2"/>
      <c r="NF993" s="2"/>
      <c r="NG993" s="2"/>
      <c r="NH993" s="2"/>
      <c r="NI993" s="2"/>
      <c r="NJ993" s="2"/>
      <c r="NK993" s="2"/>
      <c r="NL993" s="2"/>
      <c r="NM993" s="2"/>
      <c r="NN993" s="2"/>
      <c r="NO993" s="2"/>
      <c r="NP993" s="2"/>
      <c r="NQ993" s="2"/>
      <c r="NR993" s="2"/>
      <c r="NS993" s="2"/>
      <c r="NT993" s="2"/>
      <c r="NU993" s="2"/>
      <c r="NV993" s="2"/>
      <c r="NW993" s="2"/>
      <c r="NX993" s="2"/>
      <c r="NY993" s="2"/>
      <c r="NZ993" s="2"/>
      <c r="OA993" s="2"/>
      <c r="OB993" s="2"/>
      <c r="OC993" s="2"/>
      <c r="OD993" s="2"/>
      <c r="OE993" s="2"/>
      <c r="OF993" s="2"/>
      <c r="OG993" s="2"/>
      <c r="OH993" s="2"/>
      <c r="OI993" s="2"/>
      <c r="OJ993" s="2"/>
      <c r="OK993" s="2"/>
      <c r="OL993" s="2"/>
      <c r="OM993" s="2"/>
      <c r="ON993" s="2"/>
      <c r="OO993" s="2"/>
      <c r="OP993" s="2"/>
      <c r="OQ993" s="2"/>
      <c r="OR993" s="2"/>
      <c r="OS993" s="2"/>
      <c r="OT993" s="2"/>
      <c r="OU993" s="2"/>
      <c r="OV993" s="2"/>
      <c r="OW993" s="2"/>
      <c r="OX993" s="2"/>
      <c r="OY993" s="2"/>
      <c r="OZ993" s="2"/>
      <c r="PA993" s="2"/>
      <c r="PB993" s="2"/>
      <c r="PC993" s="2"/>
      <c r="PD993" s="2"/>
      <c r="PE993" s="2"/>
      <c r="PF993" s="2"/>
      <c r="PG993" s="2"/>
      <c r="PH993" s="2"/>
      <c r="PI993" s="2"/>
      <c r="PJ993" s="2"/>
      <c r="PK993" s="2"/>
      <c r="PL993" s="2"/>
      <c r="PM993" s="2"/>
      <c r="PN993" s="2"/>
      <c r="PO993" s="2"/>
      <c r="PP993" s="2"/>
      <c r="PQ993" s="2"/>
      <c r="PR993" s="2"/>
      <c r="PS993" s="2"/>
      <c r="PT993" s="2"/>
      <c r="PU993" s="2"/>
      <c r="PV993" s="2"/>
      <c r="PW993" s="2"/>
      <c r="PX993" s="2"/>
      <c r="PY993" s="2"/>
      <c r="PZ993" s="2"/>
      <c r="QA993" s="2"/>
      <c r="QB993" s="2"/>
      <c r="QC993" s="2"/>
      <c r="QD993" s="2"/>
      <c r="QE993" s="2"/>
      <c r="QF993" s="2"/>
      <c r="QG993" s="2"/>
      <c r="QH993" s="2"/>
      <c r="QI993" s="2"/>
      <c r="QJ993" s="2"/>
      <c r="QK993" s="2"/>
      <c r="QL993" s="2"/>
      <c r="QM993" s="2"/>
      <c r="QN993" s="2"/>
      <c r="QO993" s="2"/>
      <c r="QP993" s="2"/>
      <c r="QQ993" s="2"/>
      <c r="QR993" s="2"/>
      <c r="QS993" s="2"/>
      <c r="QT993" s="2"/>
      <c r="QU993" s="2"/>
      <c r="QV993" s="2"/>
      <c r="QW993" s="2"/>
      <c r="QX993" s="2"/>
      <c r="QY993" s="2"/>
      <c r="QZ993" s="2"/>
      <c r="RA993" s="2"/>
      <c r="RB993" s="2"/>
      <c r="RC993" s="2"/>
      <c r="RD993" s="2"/>
      <c r="RE993" s="2"/>
      <c r="RF993" s="2"/>
      <c r="RG993" s="2"/>
      <c r="RH993" s="2"/>
      <c r="RI993" s="2"/>
      <c r="RJ993" s="2"/>
      <c r="RK993" s="2"/>
      <c r="RL993" s="2"/>
      <c r="RM993" s="2"/>
      <c r="RN993" s="2"/>
      <c r="RO993" s="2"/>
      <c r="RP993" s="2"/>
      <c r="RQ993" s="2"/>
      <c r="RR993" s="2"/>
      <c r="RS993" s="2"/>
      <c r="RT993" s="2"/>
      <c r="RU993" s="2"/>
      <c r="RV993" s="2"/>
      <c r="RW993" s="2"/>
      <c r="RX993" s="2"/>
      <c r="RY993" s="2"/>
      <c r="RZ993" s="2"/>
      <c r="SA993" s="2"/>
      <c r="SB993" s="2"/>
      <c r="SC993" s="2"/>
      <c r="SD993" s="2"/>
      <c r="SE993" s="2"/>
      <c r="SF993" s="2"/>
      <c r="SG993" s="2"/>
      <c r="SH993" s="2"/>
      <c r="SI993" s="2"/>
      <c r="SJ993" s="2"/>
      <c r="SK993" s="2"/>
      <c r="SL993" s="2"/>
      <c r="SM993" s="2"/>
      <c r="SN993" s="2"/>
      <c r="SO993" s="2"/>
      <c r="SP993" s="2"/>
      <c r="SQ993" s="2"/>
      <c r="SR993" s="2"/>
      <c r="SS993" s="2"/>
      <c r="ST993" s="2"/>
      <c r="SU993" s="2"/>
      <c r="SV993" s="2"/>
      <c r="SW993" s="2"/>
      <c r="SX993" s="2"/>
      <c r="SY993" s="2"/>
      <c r="SZ993" s="2"/>
      <c r="TA993" s="2"/>
      <c r="TB993" s="2"/>
      <c r="TC993" s="2"/>
      <c r="TD993" s="2"/>
      <c r="TE993" s="2"/>
      <c r="TF993" s="2"/>
      <c r="TG993" s="2"/>
      <c r="TH993" s="2"/>
      <c r="TI993" s="2"/>
      <c r="TJ993" s="2"/>
      <c r="TK993" s="2"/>
      <c r="TL993" s="2"/>
      <c r="TM993" s="2"/>
      <c r="TN993" s="2"/>
      <c r="TO993" s="2"/>
      <c r="TP993" s="2"/>
      <c r="TQ993" s="2"/>
      <c r="TR993" s="2"/>
      <c r="TS993" s="2"/>
      <c r="TT993" s="2"/>
      <c r="TU993" s="2"/>
      <c r="TV993" s="2"/>
      <c r="TW993" s="2"/>
      <c r="TX993" s="2"/>
      <c r="TY993" s="2"/>
      <c r="TZ993" s="2"/>
      <c r="UA993" s="2"/>
      <c r="UB993" s="2"/>
      <c r="UC993" s="2"/>
      <c r="UD993" s="2"/>
      <c r="UE993" s="2"/>
      <c r="UF993" s="2"/>
      <c r="UG993" s="2"/>
      <c r="UH993" s="2"/>
      <c r="UI993" s="2"/>
      <c r="UJ993" s="2"/>
      <c r="UK993" s="2"/>
      <c r="UL993" s="2"/>
      <c r="UM993" s="2"/>
      <c r="UN993" s="2"/>
      <c r="UO993" s="2"/>
      <c r="UP993" s="2"/>
      <c r="UQ993" s="2"/>
      <c r="UR993" s="2"/>
      <c r="US993" s="2"/>
      <c r="UT993" s="2"/>
      <c r="UU993" s="2"/>
      <c r="UV993" s="2"/>
      <c r="UW993" s="2"/>
      <c r="UX993" s="2"/>
      <c r="UY993" s="2"/>
      <c r="UZ993" s="2"/>
      <c r="VA993" s="2"/>
      <c r="VB993" s="2"/>
      <c r="VC993" s="2"/>
      <c r="VD993" s="2"/>
      <c r="VE993" s="2"/>
      <c r="VF993" s="2"/>
      <c r="VG993" s="2"/>
      <c r="VH993" s="2"/>
      <c r="VI993" s="2"/>
      <c r="VJ993" s="2"/>
      <c r="VK993" s="2"/>
      <c r="VL993" s="2"/>
      <c r="VM993" s="2"/>
      <c r="VN993" s="2"/>
      <c r="VO993" s="2"/>
      <c r="VP993" s="2"/>
      <c r="VQ993" s="2"/>
      <c r="VR993" s="2"/>
      <c r="VS993" s="2"/>
      <c r="VT993" s="2"/>
      <c r="VU993" s="2"/>
      <c r="VV993" s="2"/>
      <c r="VW993" s="2"/>
      <c r="VX993" s="2"/>
      <c r="VY993" s="2"/>
      <c r="VZ993" s="2"/>
      <c r="WA993" s="2"/>
      <c r="WB993" s="2"/>
      <c r="WC993" s="2"/>
      <c r="WD993" s="2"/>
      <c r="WE993" s="2"/>
      <c r="WF993" s="2"/>
      <c r="WG993" s="2"/>
      <c r="WH993" s="2"/>
      <c r="WI993" s="2"/>
      <c r="WJ993" s="2"/>
      <c r="WK993" s="2"/>
      <c r="WL993" s="2"/>
      <c r="WM993" s="2"/>
      <c r="WN993" s="2"/>
      <c r="WO993" s="2"/>
      <c r="WP993" s="2"/>
      <c r="WQ993" s="2"/>
      <c r="WR993" s="2"/>
      <c r="WS993" s="2"/>
      <c r="WT993" s="2"/>
      <c r="WU993" s="2"/>
      <c r="WV993" s="2"/>
      <c r="WW993" s="2"/>
      <c r="WX993" s="2"/>
      <c r="WY993" s="2"/>
      <c r="WZ993" s="2"/>
      <c r="XA993" s="2"/>
      <c r="XB993" s="2"/>
      <c r="XC993" s="2"/>
      <c r="XD993" s="2"/>
      <c r="XE993" s="2"/>
      <c r="XF993" s="2"/>
      <c r="XG993" s="2"/>
      <c r="XH993" s="2"/>
      <c r="XI993" s="2"/>
      <c r="XJ993" s="2"/>
      <c r="XK993" s="2"/>
      <c r="XL993" s="2"/>
      <c r="XM993" s="2"/>
      <c r="XN993" s="2"/>
      <c r="XO993" s="2"/>
      <c r="XP993" s="2"/>
      <c r="XQ993" s="2"/>
      <c r="XR993" s="2"/>
      <c r="XS993" s="2"/>
      <c r="XT993" s="2"/>
      <c r="XU993" s="2"/>
      <c r="XV993" s="2"/>
      <c r="XW993" s="2"/>
      <c r="XX993" s="2"/>
      <c r="XY993" s="2"/>
      <c r="XZ993" s="2"/>
      <c r="YA993" s="2"/>
      <c r="YB993" s="2"/>
      <c r="YC993" s="2"/>
      <c r="YD993" s="2"/>
      <c r="YE993" s="2"/>
      <c r="YF993" s="2"/>
      <c r="YG993" s="2"/>
      <c r="YH993" s="2"/>
      <c r="YI993" s="2"/>
      <c r="YJ993" s="2"/>
      <c r="YK993" s="2"/>
      <c r="YL993" s="2"/>
      <c r="YM993" s="2"/>
      <c r="YN993" s="2"/>
      <c r="YO993" s="2"/>
      <c r="YP993" s="2"/>
      <c r="YQ993" s="2"/>
      <c r="YR993" s="2"/>
      <c r="YS993" s="2"/>
      <c r="YT993" s="2"/>
      <c r="YU993" s="2"/>
      <c r="YV993" s="2"/>
      <c r="YW993" s="2"/>
      <c r="YX993" s="2"/>
      <c r="YY993" s="2"/>
      <c r="YZ993" s="2"/>
      <c r="ZA993" s="2"/>
      <c r="ZB993" s="2"/>
      <c r="ZC993" s="2"/>
      <c r="ZD993" s="2"/>
      <c r="ZE993" s="2"/>
      <c r="ZF993" s="2"/>
      <c r="ZG993" s="2"/>
      <c r="ZH993" s="2"/>
      <c r="ZI993" s="2"/>
      <c r="ZJ993" s="2"/>
      <c r="ZK993" s="2"/>
      <c r="ZL993" s="2"/>
      <c r="ZM993" s="2"/>
      <c r="ZN993" s="2"/>
      <c r="ZO993" s="2"/>
      <c r="ZP993" s="2"/>
      <c r="ZQ993" s="2"/>
      <c r="ZR993" s="2"/>
      <c r="ZS993" s="2"/>
      <c r="ZT993" s="2"/>
      <c r="ZU993" s="2"/>
      <c r="ZV993" s="2"/>
      <c r="ZW993" s="2"/>
      <c r="ZX993" s="2"/>
      <c r="ZY993" s="2"/>
      <c r="ZZ993" s="2"/>
      <c r="AAA993" s="2"/>
      <c r="AAB993" s="2"/>
      <c r="AAC993" s="2"/>
      <c r="AAD993" s="2"/>
      <c r="AAE993" s="2"/>
      <c r="AAF993" s="2"/>
      <c r="AAG993" s="2"/>
      <c r="AAH993" s="2"/>
      <c r="AAI993" s="2"/>
      <c r="AAJ993" s="2"/>
      <c r="AAK993" s="2"/>
      <c r="AAL993" s="2"/>
      <c r="AAM993" s="2"/>
      <c r="AAN993" s="2"/>
      <c r="AAO993" s="2"/>
      <c r="AAP993" s="2"/>
      <c r="AAQ993" s="2"/>
      <c r="AAR993" s="2"/>
      <c r="AAS993" s="2"/>
      <c r="AAT993" s="2"/>
      <c r="AAU993" s="2"/>
      <c r="AAV993" s="2"/>
      <c r="AAW993" s="2"/>
      <c r="AAX993" s="2"/>
      <c r="AAY993" s="2"/>
      <c r="AAZ993" s="2"/>
      <c r="ABA993" s="2"/>
      <c r="ABB993" s="2"/>
      <c r="ABC993" s="2"/>
      <c r="ABD993" s="2"/>
      <c r="ABE993" s="2"/>
      <c r="ABF993" s="2"/>
      <c r="ABG993" s="2"/>
      <c r="ABH993" s="2"/>
      <c r="ABI993" s="2"/>
      <c r="ABJ993" s="2"/>
      <c r="ABK993" s="2"/>
      <c r="ABL993" s="2"/>
      <c r="ABM993" s="2"/>
      <c r="ABN993" s="2"/>
      <c r="ABO993" s="2"/>
      <c r="ABP993" s="2"/>
      <c r="ABQ993" s="2"/>
      <c r="ABR993" s="2"/>
      <c r="ABS993" s="2"/>
      <c r="ABT993" s="2"/>
      <c r="ABU993" s="2"/>
      <c r="ABV993" s="2"/>
      <c r="ABW993" s="2"/>
      <c r="ABX993" s="2"/>
      <c r="ABY993" s="2"/>
      <c r="ABZ993" s="2"/>
      <c r="ACA993" s="2"/>
      <c r="ACB993" s="2"/>
      <c r="ACC993" s="2"/>
      <c r="ACD993" s="2"/>
      <c r="ACE993" s="2"/>
      <c r="ACF993" s="2"/>
      <c r="ACG993" s="2"/>
      <c r="ACH993" s="2"/>
      <c r="ACI993" s="2"/>
      <c r="ACJ993" s="2"/>
      <c r="ACK993" s="2"/>
      <c r="ACL993" s="2"/>
      <c r="ACM993" s="2"/>
      <c r="ACN993" s="2"/>
      <c r="ACO993" s="2"/>
      <c r="ACP993" s="2"/>
      <c r="ACQ993" s="2"/>
      <c r="ACR993" s="2"/>
      <c r="ACS993" s="2"/>
      <c r="ACT993" s="2"/>
      <c r="ACU993" s="2"/>
      <c r="ACV993" s="2"/>
      <c r="ACW993" s="2"/>
      <c r="ACX993" s="2"/>
      <c r="ACY993" s="2"/>
      <c r="ACZ993" s="2"/>
      <c r="ADA993" s="2"/>
      <c r="ADB993" s="2"/>
      <c r="ADC993" s="2"/>
      <c r="ADD993" s="2"/>
      <c r="ADE993" s="2"/>
      <c r="ADF993" s="2"/>
      <c r="ADG993" s="2"/>
      <c r="ADH993" s="2"/>
      <c r="ADI993" s="2"/>
      <c r="ADJ993" s="2"/>
      <c r="ADK993" s="2"/>
      <c r="ADL993" s="2"/>
      <c r="ADM993" s="2"/>
      <c r="ADN993" s="2"/>
      <c r="ADO993" s="2"/>
      <c r="ADP993" s="2"/>
      <c r="ADQ993" s="2"/>
      <c r="ADR993" s="2"/>
      <c r="ADS993" s="2"/>
      <c r="ADT993" s="2"/>
      <c r="ADU993" s="2"/>
      <c r="ADV993" s="2"/>
      <c r="ADW993" s="2"/>
      <c r="ADX993" s="2"/>
      <c r="ADY993" s="2"/>
      <c r="ADZ993" s="2"/>
      <c r="AEA993" s="2"/>
      <c r="AEB993" s="2"/>
      <c r="AEC993" s="2"/>
      <c r="AED993" s="2"/>
      <c r="AEE993" s="2"/>
      <c r="AEF993" s="2"/>
      <c r="AEG993" s="2"/>
      <c r="AEH993" s="2"/>
      <c r="AEI993" s="2"/>
      <c r="AEJ993" s="2"/>
      <c r="AEK993" s="2"/>
      <c r="AEL993" s="2"/>
      <c r="AEM993" s="2"/>
      <c r="AEN993" s="2"/>
      <c r="AEO993" s="2"/>
      <c r="AEP993" s="2"/>
      <c r="AEQ993" s="2"/>
      <c r="AER993" s="2"/>
      <c r="AES993" s="2"/>
      <c r="AET993" s="2"/>
      <c r="AEU993" s="2"/>
      <c r="AEV993" s="2"/>
      <c r="AEW993" s="2"/>
      <c r="AEX993" s="2"/>
      <c r="AEY993" s="2"/>
      <c r="AEZ993" s="2"/>
      <c r="AFA993" s="2"/>
      <c r="AFB993" s="2"/>
      <c r="AFC993" s="2"/>
      <c r="AFD993" s="2"/>
      <c r="AFE993" s="2"/>
      <c r="AFF993" s="2"/>
      <c r="AFG993" s="2"/>
      <c r="AFH993" s="2"/>
      <c r="AFI993" s="2"/>
      <c r="AFJ993" s="2"/>
      <c r="AFK993" s="2"/>
      <c r="AFL993" s="2"/>
      <c r="AFM993" s="2"/>
      <c r="AFN993" s="2"/>
      <c r="AFO993" s="2"/>
      <c r="AFP993" s="2"/>
      <c r="AFQ993" s="2"/>
      <c r="AFR993" s="2"/>
      <c r="AFS993" s="2"/>
      <c r="AFT993" s="2"/>
      <c r="AFU993" s="2"/>
      <c r="AFV993" s="2"/>
      <c r="AFW993" s="2"/>
      <c r="AFX993" s="2"/>
      <c r="AFY993" s="2"/>
      <c r="AFZ993" s="2"/>
      <c r="AGA993" s="2"/>
      <c r="AGB993" s="2"/>
      <c r="AGC993" s="2"/>
      <c r="AGD993" s="2"/>
      <c r="AGE993" s="2"/>
      <c r="AGF993" s="2"/>
      <c r="AGG993" s="2"/>
      <c r="AGH993" s="2"/>
      <c r="AGI993" s="2"/>
      <c r="AGJ993" s="2"/>
      <c r="AGK993" s="2"/>
      <c r="AGL993" s="2"/>
      <c r="AGM993" s="2"/>
      <c r="AGN993" s="2"/>
      <c r="AGO993" s="2"/>
      <c r="AGP993" s="2"/>
      <c r="AGQ993" s="2"/>
      <c r="AGR993" s="2"/>
      <c r="AGS993" s="2"/>
      <c r="AGT993" s="2"/>
      <c r="AGU993" s="2"/>
      <c r="AGV993" s="2"/>
      <c r="AGW993" s="2"/>
      <c r="AGX993" s="2"/>
      <c r="AGY993" s="2"/>
      <c r="AGZ993" s="2"/>
      <c r="AHA993" s="2"/>
      <c r="AHB993" s="2"/>
      <c r="AHC993" s="2"/>
      <c r="AHD993" s="2"/>
      <c r="AHE993" s="2"/>
      <c r="AHF993" s="2"/>
      <c r="AHG993" s="2"/>
      <c r="AHH993" s="2"/>
      <c r="AHI993" s="2"/>
      <c r="AHJ993" s="2"/>
      <c r="AHK993" s="2"/>
      <c r="AHL993" s="2"/>
      <c r="AHM993" s="2"/>
      <c r="AHN993" s="2"/>
      <c r="AHO993" s="2"/>
      <c r="AHP993" s="2"/>
      <c r="AHQ993" s="2"/>
      <c r="AHR993" s="2"/>
      <c r="AHS993" s="2"/>
      <c r="AHT993" s="2"/>
      <c r="AHU993" s="2"/>
      <c r="AHV993" s="2"/>
      <c r="AHW993" s="2"/>
    </row>
    <row r="994" spans="77:907" x14ac:dyDescent="0.25"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K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  <c r="MH994" s="2"/>
      <c r="MI994" s="2"/>
      <c r="MJ994" s="2"/>
      <c r="MK994" s="2"/>
      <c r="ML994" s="2"/>
      <c r="MM994" s="2"/>
      <c r="MN994" s="2"/>
      <c r="MO994" s="2"/>
      <c r="MP994" s="2"/>
      <c r="MQ994" s="2"/>
      <c r="MR994" s="2"/>
      <c r="MS994" s="2"/>
      <c r="MT994" s="2"/>
      <c r="MU994" s="2"/>
      <c r="MV994" s="2"/>
      <c r="MW994" s="2"/>
      <c r="MX994" s="2"/>
      <c r="MY994" s="2"/>
      <c r="MZ994" s="2"/>
      <c r="NA994" s="2"/>
      <c r="NB994" s="2"/>
      <c r="NC994" s="2"/>
      <c r="ND994" s="2"/>
      <c r="NE994" s="2"/>
      <c r="NF994" s="2"/>
      <c r="NG994" s="2"/>
      <c r="NH994" s="2"/>
      <c r="NI994" s="2"/>
      <c r="NJ994" s="2"/>
      <c r="NK994" s="2"/>
      <c r="NL994" s="2"/>
      <c r="NM994" s="2"/>
      <c r="NN994" s="2"/>
      <c r="NO994" s="2"/>
      <c r="NP994" s="2"/>
      <c r="NQ994" s="2"/>
      <c r="NR994" s="2"/>
      <c r="NS994" s="2"/>
      <c r="NT994" s="2"/>
      <c r="NU994" s="2"/>
      <c r="NV994" s="2"/>
      <c r="NW994" s="2"/>
      <c r="NX994" s="2"/>
      <c r="NY994" s="2"/>
      <c r="NZ994" s="2"/>
      <c r="OA994" s="2"/>
      <c r="OB994" s="2"/>
      <c r="OC994" s="2"/>
      <c r="OD994" s="2"/>
      <c r="OE994" s="2"/>
      <c r="OF994" s="2"/>
      <c r="OG994" s="2"/>
      <c r="OH994" s="2"/>
      <c r="OI994" s="2"/>
      <c r="OJ994" s="2"/>
      <c r="OK994" s="2"/>
      <c r="OL994" s="2"/>
      <c r="OM994" s="2"/>
      <c r="ON994" s="2"/>
      <c r="OO994" s="2"/>
      <c r="OP994" s="2"/>
      <c r="OQ994" s="2"/>
      <c r="OR994" s="2"/>
      <c r="OS994" s="2"/>
      <c r="OT994" s="2"/>
      <c r="OU994" s="2"/>
      <c r="OV994" s="2"/>
      <c r="OW994" s="2"/>
      <c r="OX994" s="2"/>
      <c r="OY994" s="2"/>
      <c r="OZ994" s="2"/>
      <c r="PA994" s="2"/>
      <c r="PB994" s="2"/>
      <c r="PC994" s="2"/>
      <c r="PD994" s="2"/>
      <c r="PE994" s="2"/>
      <c r="PF994" s="2"/>
      <c r="PG994" s="2"/>
      <c r="PH994" s="2"/>
      <c r="PI994" s="2"/>
      <c r="PJ994" s="2"/>
      <c r="PK994" s="2"/>
      <c r="PL994" s="2"/>
      <c r="PM994" s="2"/>
      <c r="PN994" s="2"/>
      <c r="PO994" s="2"/>
      <c r="PP994" s="2"/>
      <c r="PQ994" s="2"/>
      <c r="PR994" s="2"/>
      <c r="PS994" s="2"/>
      <c r="PT994" s="2"/>
      <c r="PU994" s="2"/>
      <c r="PV994" s="2"/>
      <c r="PW994" s="2"/>
      <c r="PX994" s="2"/>
      <c r="PY994" s="2"/>
      <c r="PZ994" s="2"/>
      <c r="QA994" s="2"/>
      <c r="QB994" s="2"/>
      <c r="QC994" s="2"/>
      <c r="QD994" s="2"/>
      <c r="QE994" s="2"/>
      <c r="QF994" s="2"/>
      <c r="QG994" s="2"/>
      <c r="QH994" s="2"/>
      <c r="QI994" s="2"/>
      <c r="QJ994" s="2"/>
      <c r="QK994" s="2"/>
      <c r="QL994" s="2"/>
      <c r="QM994" s="2"/>
      <c r="QN994" s="2"/>
      <c r="QO994" s="2"/>
      <c r="QP994" s="2"/>
      <c r="QQ994" s="2"/>
      <c r="QR994" s="2"/>
      <c r="QS994" s="2"/>
      <c r="QT994" s="2"/>
      <c r="QU994" s="2"/>
      <c r="QV994" s="2"/>
      <c r="QW994" s="2"/>
      <c r="QX994" s="2"/>
      <c r="QY994" s="2"/>
      <c r="QZ994" s="2"/>
      <c r="RA994" s="2"/>
      <c r="RB994" s="2"/>
      <c r="RC994" s="2"/>
      <c r="RD994" s="2"/>
      <c r="RE994" s="2"/>
      <c r="RF994" s="2"/>
      <c r="RG994" s="2"/>
      <c r="RH994" s="2"/>
      <c r="RI994" s="2"/>
      <c r="RJ994" s="2"/>
      <c r="RK994" s="2"/>
      <c r="RL994" s="2"/>
      <c r="RM994" s="2"/>
      <c r="RN994" s="2"/>
      <c r="RO994" s="2"/>
      <c r="RP994" s="2"/>
      <c r="RQ994" s="2"/>
      <c r="RR994" s="2"/>
      <c r="RS994" s="2"/>
      <c r="RT994" s="2"/>
      <c r="RU994" s="2"/>
      <c r="RV994" s="2"/>
      <c r="RW994" s="2"/>
      <c r="RX994" s="2"/>
      <c r="RY994" s="2"/>
      <c r="RZ994" s="2"/>
      <c r="SA994" s="2"/>
      <c r="SB994" s="2"/>
      <c r="SC994" s="2"/>
      <c r="SD994" s="2"/>
      <c r="SE994" s="2"/>
      <c r="SF994" s="2"/>
      <c r="SG994" s="2"/>
      <c r="SH994" s="2"/>
      <c r="SI994" s="2"/>
      <c r="SJ994" s="2"/>
      <c r="SK994" s="2"/>
      <c r="SL994" s="2"/>
      <c r="SM994" s="2"/>
      <c r="SN994" s="2"/>
      <c r="SO994" s="2"/>
      <c r="SP994" s="2"/>
      <c r="SQ994" s="2"/>
      <c r="SR994" s="2"/>
      <c r="SS994" s="2"/>
      <c r="ST994" s="2"/>
      <c r="SU994" s="2"/>
      <c r="SV994" s="2"/>
      <c r="SW994" s="2"/>
      <c r="SX994" s="2"/>
      <c r="SY994" s="2"/>
      <c r="SZ994" s="2"/>
      <c r="TA994" s="2"/>
      <c r="TB994" s="2"/>
      <c r="TC994" s="2"/>
      <c r="TD994" s="2"/>
      <c r="TE994" s="2"/>
      <c r="TF994" s="2"/>
      <c r="TG994" s="2"/>
      <c r="TH994" s="2"/>
      <c r="TI994" s="2"/>
      <c r="TJ994" s="2"/>
      <c r="TK994" s="2"/>
      <c r="TL994" s="2"/>
      <c r="TM994" s="2"/>
      <c r="TN994" s="2"/>
      <c r="TO994" s="2"/>
      <c r="TP994" s="2"/>
      <c r="TQ994" s="2"/>
      <c r="TR994" s="2"/>
      <c r="TS994" s="2"/>
      <c r="TT994" s="2"/>
      <c r="TU994" s="2"/>
      <c r="TV994" s="2"/>
      <c r="TW994" s="2"/>
      <c r="TX994" s="2"/>
      <c r="TY994" s="2"/>
      <c r="TZ994" s="2"/>
      <c r="UA994" s="2"/>
      <c r="UB994" s="2"/>
      <c r="UC994" s="2"/>
      <c r="UD994" s="2"/>
      <c r="UE994" s="2"/>
      <c r="UF994" s="2"/>
      <c r="UG994" s="2"/>
      <c r="UH994" s="2"/>
      <c r="UI994" s="2"/>
      <c r="UJ994" s="2"/>
      <c r="UK994" s="2"/>
      <c r="UL994" s="2"/>
      <c r="UM994" s="2"/>
      <c r="UN994" s="2"/>
      <c r="UO994" s="2"/>
      <c r="UP994" s="2"/>
      <c r="UQ994" s="2"/>
      <c r="UR994" s="2"/>
      <c r="US994" s="2"/>
      <c r="UT994" s="2"/>
      <c r="UU994" s="2"/>
      <c r="UV994" s="2"/>
      <c r="UW994" s="2"/>
      <c r="UX994" s="2"/>
      <c r="UY994" s="2"/>
      <c r="UZ994" s="2"/>
      <c r="VA994" s="2"/>
      <c r="VB994" s="2"/>
      <c r="VC994" s="2"/>
      <c r="VD994" s="2"/>
      <c r="VE994" s="2"/>
      <c r="VF994" s="2"/>
      <c r="VG994" s="2"/>
      <c r="VH994" s="2"/>
      <c r="VI994" s="2"/>
      <c r="VJ994" s="2"/>
      <c r="VK994" s="2"/>
      <c r="VL994" s="2"/>
      <c r="VM994" s="2"/>
      <c r="VN994" s="2"/>
      <c r="VO994" s="2"/>
      <c r="VP994" s="2"/>
      <c r="VQ994" s="2"/>
      <c r="VR994" s="2"/>
      <c r="VS994" s="2"/>
      <c r="VT994" s="2"/>
      <c r="VU994" s="2"/>
      <c r="VV994" s="2"/>
      <c r="VW994" s="2"/>
      <c r="VX994" s="2"/>
      <c r="VY994" s="2"/>
      <c r="VZ994" s="2"/>
      <c r="WA994" s="2"/>
      <c r="WB994" s="2"/>
      <c r="WC994" s="2"/>
      <c r="WD994" s="2"/>
      <c r="WE994" s="2"/>
      <c r="WF994" s="2"/>
      <c r="WG994" s="2"/>
      <c r="WH994" s="2"/>
      <c r="WI994" s="2"/>
      <c r="WJ994" s="2"/>
      <c r="WK994" s="2"/>
      <c r="WL994" s="2"/>
      <c r="WM994" s="2"/>
      <c r="WN994" s="2"/>
      <c r="WO994" s="2"/>
      <c r="WP994" s="2"/>
      <c r="WQ994" s="2"/>
      <c r="WR994" s="2"/>
      <c r="WS994" s="2"/>
      <c r="WT994" s="2"/>
      <c r="WU994" s="2"/>
      <c r="WV994" s="2"/>
      <c r="WW994" s="2"/>
      <c r="WX994" s="2"/>
      <c r="WY994" s="2"/>
      <c r="WZ994" s="2"/>
      <c r="XA994" s="2"/>
      <c r="XB994" s="2"/>
      <c r="XC994" s="2"/>
      <c r="XD994" s="2"/>
      <c r="XE994" s="2"/>
      <c r="XF994" s="2"/>
      <c r="XG994" s="2"/>
      <c r="XH994" s="2"/>
      <c r="XI994" s="2"/>
      <c r="XJ994" s="2"/>
      <c r="XK994" s="2"/>
      <c r="XL994" s="2"/>
      <c r="XM994" s="2"/>
      <c r="XN994" s="2"/>
      <c r="XO994" s="2"/>
      <c r="XP994" s="2"/>
      <c r="XQ994" s="2"/>
      <c r="XR994" s="2"/>
      <c r="XS994" s="2"/>
      <c r="XT994" s="2"/>
      <c r="XU994" s="2"/>
      <c r="XV994" s="2"/>
      <c r="XW994" s="2"/>
      <c r="XX994" s="2"/>
      <c r="XY994" s="2"/>
      <c r="XZ994" s="2"/>
      <c r="YA994" s="2"/>
      <c r="YB994" s="2"/>
      <c r="YC994" s="2"/>
      <c r="YD994" s="2"/>
      <c r="YE994" s="2"/>
      <c r="YF994" s="2"/>
      <c r="YG994" s="2"/>
      <c r="YH994" s="2"/>
      <c r="YI994" s="2"/>
      <c r="YJ994" s="2"/>
      <c r="YK994" s="2"/>
      <c r="YL994" s="2"/>
      <c r="YM994" s="2"/>
      <c r="YN994" s="2"/>
      <c r="YO994" s="2"/>
      <c r="YP994" s="2"/>
      <c r="YQ994" s="2"/>
      <c r="YR994" s="2"/>
      <c r="YS994" s="2"/>
      <c r="YT994" s="2"/>
      <c r="YU994" s="2"/>
      <c r="YV994" s="2"/>
      <c r="YW994" s="2"/>
      <c r="YX994" s="2"/>
      <c r="YY994" s="2"/>
      <c r="YZ994" s="2"/>
      <c r="ZA994" s="2"/>
      <c r="ZB994" s="2"/>
      <c r="ZC994" s="2"/>
      <c r="ZD994" s="2"/>
      <c r="ZE994" s="2"/>
      <c r="ZF994" s="2"/>
      <c r="ZG994" s="2"/>
      <c r="ZH994" s="2"/>
      <c r="ZI994" s="2"/>
      <c r="ZJ994" s="2"/>
      <c r="ZK994" s="2"/>
      <c r="ZL994" s="2"/>
      <c r="ZM994" s="2"/>
      <c r="ZN994" s="2"/>
      <c r="ZO994" s="2"/>
      <c r="ZP994" s="2"/>
      <c r="ZQ994" s="2"/>
      <c r="ZR994" s="2"/>
      <c r="ZS994" s="2"/>
      <c r="ZT994" s="2"/>
      <c r="ZU994" s="2"/>
      <c r="ZV994" s="2"/>
      <c r="ZW994" s="2"/>
      <c r="ZX994" s="2"/>
      <c r="ZY994" s="2"/>
      <c r="ZZ994" s="2"/>
      <c r="AAA994" s="2"/>
      <c r="AAB994" s="2"/>
      <c r="AAC994" s="2"/>
      <c r="AAD994" s="2"/>
      <c r="AAE994" s="2"/>
      <c r="AAF994" s="2"/>
      <c r="AAG994" s="2"/>
      <c r="AAH994" s="2"/>
      <c r="AAI994" s="2"/>
      <c r="AAJ994" s="2"/>
      <c r="AAK994" s="2"/>
      <c r="AAL994" s="2"/>
      <c r="AAM994" s="2"/>
      <c r="AAN994" s="2"/>
      <c r="AAO994" s="2"/>
      <c r="AAP994" s="2"/>
      <c r="AAQ994" s="2"/>
      <c r="AAR994" s="2"/>
      <c r="AAS994" s="2"/>
      <c r="AAT994" s="2"/>
      <c r="AAU994" s="2"/>
      <c r="AAV994" s="2"/>
      <c r="AAW994" s="2"/>
      <c r="AAX994" s="2"/>
      <c r="AAY994" s="2"/>
      <c r="AAZ994" s="2"/>
      <c r="ABA994" s="2"/>
      <c r="ABB994" s="2"/>
      <c r="ABC994" s="2"/>
      <c r="ABD994" s="2"/>
      <c r="ABE994" s="2"/>
      <c r="ABF994" s="2"/>
      <c r="ABG994" s="2"/>
      <c r="ABH994" s="2"/>
      <c r="ABI994" s="2"/>
      <c r="ABJ994" s="2"/>
      <c r="ABK994" s="2"/>
      <c r="ABL994" s="2"/>
      <c r="ABM994" s="2"/>
      <c r="ABN994" s="2"/>
      <c r="ABO994" s="2"/>
      <c r="ABP994" s="2"/>
      <c r="ABQ994" s="2"/>
      <c r="ABR994" s="2"/>
      <c r="ABS994" s="2"/>
      <c r="ABT994" s="2"/>
      <c r="ABU994" s="2"/>
      <c r="ABV994" s="2"/>
      <c r="ABW994" s="2"/>
      <c r="ABX994" s="2"/>
      <c r="ABY994" s="2"/>
      <c r="ABZ994" s="2"/>
      <c r="ACA994" s="2"/>
      <c r="ACB994" s="2"/>
      <c r="ACC994" s="2"/>
      <c r="ACD994" s="2"/>
      <c r="ACE994" s="2"/>
      <c r="ACF994" s="2"/>
      <c r="ACG994" s="2"/>
      <c r="ACH994" s="2"/>
      <c r="ACI994" s="2"/>
      <c r="ACJ994" s="2"/>
      <c r="ACK994" s="2"/>
      <c r="ACL994" s="2"/>
      <c r="ACM994" s="2"/>
      <c r="ACN994" s="2"/>
      <c r="ACO994" s="2"/>
      <c r="ACP994" s="2"/>
      <c r="ACQ994" s="2"/>
      <c r="ACR994" s="2"/>
      <c r="ACS994" s="2"/>
      <c r="ACT994" s="2"/>
      <c r="ACU994" s="2"/>
      <c r="ACV994" s="2"/>
      <c r="ACW994" s="2"/>
      <c r="ACX994" s="2"/>
      <c r="ACY994" s="2"/>
      <c r="ACZ994" s="2"/>
      <c r="ADA994" s="2"/>
      <c r="ADB994" s="2"/>
      <c r="ADC994" s="2"/>
      <c r="ADD994" s="2"/>
      <c r="ADE994" s="2"/>
      <c r="ADF994" s="2"/>
      <c r="ADG994" s="2"/>
      <c r="ADH994" s="2"/>
      <c r="ADI994" s="2"/>
      <c r="ADJ994" s="2"/>
      <c r="ADK994" s="2"/>
      <c r="ADL994" s="2"/>
      <c r="ADM994" s="2"/>
      <c r="ADN994" s="2"/>
      <c r="ADO994" s="2"/>
      <c r="ADP994" s="2"/>
      <c r="ADQ994" s="2"/>
      <c r="ADR994" s="2"/>
      <c r="ADS994" s="2"/>
      <c r="ADT994" s="2"/>
      <c r="ADU994" s="2"/>
      <c r="ADV994" s="2"/>
      <c r="ADW994" s="2"/>
      <c r="ADX994" s="2"/>
      <c r="ADY994" s="2"/>
      <c r="ADZ994" s="2"/>
      <c r="AEA994" s="2"/>
      <c r="AEB994" s="2"/>
      <c r="AEC994" s="2"/>
      <c r="AED994" s="2"/>
      <c r="AEE994" s="2"/>
      <c r="AEF994" s="2"/>
      <c r="AEG994" s="2"/>
      <c r="AEH994" s="2"/>
      <c r="AEI994" s="2"/>
      <c r="AEJ994" s="2"/>
      <c r="AEK994" s="2"/>
      <c r="AEL994" s="2"/>
      <c r="AEM994" s="2"/>
      <c r="AEN994" s="2"/>
      <c r="AEO994" s="2"/>
      <c r="AEP994" s="2"/>
      <c r="AEQ994" s="2"/>
      <c r="AER994" s="2"/>
      <c r="AES994" s="2"/>
      <c r="AET994" s="2"/>
      <c r="AEU994" s="2"/>
      <c r="AEV994" s="2"/>
      <c r="AEW994" s="2"/>
      <c r="AEX994" s="2"/>
      <c r="AEY994" s="2"/>
      <c r="AEZ994" s="2"/>
      <c r="AFA994" s="2"/>
      <c r="AFB994" s="2"/>
      <c r="AFC994" s="2"/>
      <c r="AFD994" s="2"/>
      <c r="AFE994" s="2"/>
      <c r="AFF994" s="2"/>
      <c r="AFG994" s="2"/>
      <c r="AFH994" s="2"/>
      <c r="AFI994" s="2"/>
      <c r="AFJ994" s="2"/>
      <c r="AFK994" s="2"/>
      <c r="AFL994" s="2"/>
      <c r="AFM994" s="2"/>
      <c r="AFN994" s="2"/>
      <c r="AFO994" s="2"/>
      <c r="AFP994" s="2"/>
      <c r="AFQ994" s="2"/>
      <c r="AFR994" s="2"/>
      <c r="AFS994" s="2"/>
      <c r="AFT994" s="2"/>
      <c r="AFU994" s="2"/>
      <c r="AFV994" s="2"/>
      <c r="AFW994" s="2"/>
      <c r="AFX994" s="2"/>
      <c r="AFY994" s="2"/>
      <c r="AFZ994" s="2"/>
      <c r="AGA994" s="2"/>
      <c r="AGB994" s="2"/>
      <c r="AGC994" s="2"/>
      <c r="AGD994" s="2"/>
      <c r="AGE994" s="2"/>
      <c r="AGF994" s="2"/>
      <c r="AGG994" s="2"/>
      <c r="AGH994" s="2"/>
      <c r="AGI994" s="2"/>
      <c r="AGJ994" s="2"/>
      <c r="AGK994" s="2"/>
      <c r="AGL994" s="2"/>
      <c r="AGM994" s="2"/>
      <c r="AGN994" s="2"/>
      <c r="AGO994" s="2"/>
      <c r="AGP994" s="2"/>
      <c r="AGQ994" s="2"/>
      <c r="AGR994" s="2"/>
      <c r="AGS994" s="2"/>
      <c r="AGT994" s="2"/>
      <c r="AGU994" s="2"/>
      <c r="AGV994" s="2"/>
      <c r="AGW994" s="2"/>
      <c r="AGX994" s="2"/>
      <c r="AGY994" s="2"/>
      <c r="AGZ994" s="2"/>
      <c r="AHA994" s="2"/>
      <c r="AHB994" s="2"/>
      <c r="AHC994" s="2"/>
      <c r="AHD994" s="2"/>
      <c r="AHE994" s="2"/>
      <c r="AHF994" s="2"/>
      <c r="AHG994" s="2"/>
      <c r="AHH994" s="2"/>
      <c r="AHI994" s="2"/>
      <c r="AHJ994" s="2"/>
      <c r="AHK994" s="2"/>
      <c r="AHL994" s="2"/>
      <c r="AHM994" s="2"/>
      <c r="AHN994" s="2"/>
      <c r="AHO994" s="2"/>
      <c r="AHP994" s="2"/>
      <c r="AHQ994" s="2"/>
      <c r="AHR994" s="2"/>
      <c r="AHS994" s="2"/>
      <c r="AHT994" s="2"/>
      <c r="AHU994" s="2"/>
      <c r="AHV994" s="2"/>
      <c r="AHW994" s="2"/>
    </row>
    <row r="995" spans="77:907" x14ac:dyDescent="0.25"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K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  <c r="MH995" s="2"/>
      <c r="MI995" s="2"/>
      <c r="MJ995" s="2"/>
      <c r="MK995" s="2"/>
      <c r="ML995" s="2"/>
      <c r="MM995" s="2"/>
      <c r="MN995" s="2"/>
      <c r="MO995" s="2"/>
      <c r="MP995" s="2"/>
      <c r="MQ995" s="2"/>
      <c r="MR995" s="2"/>
      <c r="MS995" s="2"/>
      <c r="MT995" s="2"/>
      <c r="MU995" s="2"/>
      <c r="MV995" s="2"/>
      <c r="MW995" s="2"/>
      <c r="MX995" s="2"/>
      <c r="MY995" s="2"/>
      <c r="MZ995" s="2"/>
      <c r="NA995" s="2"/>
      <c r="NB995" s="2"/>
      <c r="NC995" s="2"/>
      <c r="ND995" s="2"/>
      <c r="NE995" s="2"/>
      <c r="NF995" s="2"/>
      <c r="NG995" s="2"/>
      <c r="NH995" s="2"/>
      <c r="NI995" s="2"/>
      <c r="NJ995" s="2"/>
      <c r="NK995" s="2"/>
      <c r="NL995" s="2"/>
      <c r="NM995" s="2"/>
      <c r="NN995" s="2"/>
      <c r="NO995" s="2"/>
      <c r="NP995" s="2"/>
      <c r="NQ995" s="2"/>
      <c r="NR995" s="2"/>
      <c r="NS995" s="2"/>
      <c r="NT995" s="2"/>
      <c r="NU995" s="2"/>
      <c r="NV995" s="2"/>
      <c r="NW995" s="2"/>
      <c r="NX995" s="2"/>
      <c r="NY995" s="2"/>
      <c r="NZ995" s="2"/>
      <c r="OA995" s="2"/>
      <c r="OB995" s="2"/>
      <c r="OC995" s="2"/>
      <c r="OD995" s="2"/>
      <c r="OE995" s="2"/>
      <c r="OF995" s="2"/>
      <c r="OG995" s="2"/>
      <c r="OH995" s="2"/>
      <c r="OI995" s="2"/>
      <c r="OJ995" s="2"/>
      <c r="OK995" s="2"/>
      <c r="OL995" s="2"/>
      <c r="OM995" s="2"/>
      <c r="ON995" s="2"/>
      <c r="OO995" s="2"/>
      <c r="OP995" s="2"/>
      <c r="OQ995" s="2"/>
      <c r="OR995" s="2"/>
      <c r="OS995" s="2"/>
      <c r="OT995" s="2"/>
      <c r="OU995" s="2"/>
      <c r="OV995" s="2"/>
      <c r="OW995" s="2"/>
      <c r="OX995" s="2"/>
      <c r="OY995" s="2"/>
      <c r="OZ995" s="2"/>
      <c r="PA995" s="2"/>
      <c r="PB995" s="2"/>
      <c r="PC995" s="2"/>
      <c r="PD995" s="2"/>
      <c r="PE995" s="2"/>
      <c r="PF995" s="2"/>
      <c r="PG995" s="2"/>
      <c r="PH995" s="2"/>
      <c r="PI995" s="2"/>
      <c r="PJ995" s="2"/>
      <c r="PK995" s="2"/>
      <c r="PL995" s="2"/>
      <c r="PM995" s="2"/>
      <c r="PN995" s="2"/>
      <c r="PO995" s="2"/>
      <c r="PP995" s="2"/>
      <c r="PQ995" s="2"/>
      <c r="PR995" s="2"/>
      <c r="PS995" s="2"/>
      <c r="PT995" s="2"/>
      <c r="PU995" s="2"/>
      <c r="PV995" s="2"/>
      <c r="PW995" s="2"/>
      <c r="PX995" s="2"/>
      <c r="PY995" s="2"/>
      <c r="PZ995" s="2"/>
      <c r="QA995" s="2"/>
      <c r="QB995" s="2"/>
      <c r="QC995" s="2"/>
      <c r="QD995" s="2"/>
      <c r="QE995" s="2"/>
      <c r="QF995" s="2"/>
      <c r="QG995" s="2"/>
      <c r="QH995" s="2"/>
      <c r="QI995" s="2"/>
      <c r="QJ995" s="2"/>
      <c r="QK995" s="2"/>
      <c r="QL995" s="2"/>
      <c r="QM995" s="2"/>
      <c r="QN995" s="2"/>
      <c r="QO995" s="2"/>
      <c r="QP995" s="2"/>
      <c r="QQ995" s="2"/>
      <c r="QR995" s="2"/>
      <c r="QS995" s="2"/>
      <c r="QT995" s="2"/>
      <c r="QU995" s="2"/>
      <c r="QV995" s="2"/>
      <c r="QW995" s="2"/>
      <c r="QX995" s="2"/>
      <c r="QY995" s="2"/>
      <c r="QZ995" s="2"/>
      <c r="RA995" s="2"/>
      <c r="RB995" s="2"/>
      <c r="RC995" s="2"/>
      <c r="RD995" s="2"/>
      <c r="RE995" s="2"/>
      <c r="RF995" s="2"/>
      <c r="RG995" s="2"/>
      <c r="RH995" s="2"/>
      <c r="RI995" s="2"/>
      <c r="RJ995" s="2"/>
      <c r="RK995" s="2"/>
      <c r="RL995" s="2"/>
      <c r="RM995" s="2"/>
      <c r="RN995" s="2"/>
      <c r="RO995" s="2"/>
      <c r="RP995" s="2"/>
      <c r="RQ995" s="2"/>
      <c r="RR995" s="2"/>
      <c r="RS995" s="2"/>
      <c r="RT995" s="2"/>
      <c r="RU995" s="2"/>
      <c r="RV995" s="2"/>
      <c r="RW995" s="2"/>
      <c r="RX995" s="2"/>
      <c r="RY995" s="2"/>
      <c r="RZ995" s="2"/>
      <c r="SA995" s="2"/>
      <c r="SB995" s="2"/>
      <c r="SC995" s="2"/>
      <c r="SD995" s="2"/>
      <c r="SE995" s="2"/>
      <c r="SF995" s="2"/>
      <c r="SG995" s="2"/>
      <c r="SH995" s="2"/>
      <c r="SI995" s="2"/>
      <c r="SJ995" s="2"/>
      <c r="SK995" s="2"/>
      <c r="SL995" s="2"/>
      <c r="SM995" s="2"/>
      <c r="SN995" s="2"/>
      <c r="SO995" s="2"/>
      <c r="SP995" s="2"/>
      <c r="SQ995" s="2"/>
      <c r="SR995" s="2"/>
      <c r="SS995" s="2"/>
      <c r="ST995" s="2"/>
      <c r="SU995" s="2"/>
      <c r="SV995" s="2"/>
      <c r="SW995" s="2"/>
      <c r="SX995" s="2"/>
      <c r="SY995" s="2"/>
      <c r="SZ995" s="2"/>
      <c r="TA995" s="2"/>
      <c r="TB995" s="2"/>
      <c r="TC995" s="2"/>
      <c r="TD995" s="2"/>
      <c r="TE995" s="2"/>
      <c r="TF995" s="2"/>
      <c r="TG995" s="2"/>
      <c r="TH995" s="2"/>
      <c r="TI995" s="2"/>
      <c r="TJ995" s="2"/>
      <c r="TK995" s="2"/>
      <c r="TL995" s="2"/>
      <c r="TM995" s="2"/>
      <c r="TN995" s="2"/>
      <c r="TO995" s="2"/>
      <c r="TP995" s="2"/>
      <c r="TQ995" s="2"/>
      <c r="TR995" s="2"/>
      <c r="TS995" s="2"/>
      <c r="TT995" s="2"/>
      <c r="TU995" s="2"/>
      <c r="TV995" s="2"/>
      <c r="TW995" s="2"/>
      <c r="TX995" s="2"/>
      <c r="TY995" s="2"/>
      <c r="TZ995" s="2"/>
      <c r="UA995" s="2"/>
      <c r="UB995" s="2"/>
      <c r="UC995" s="2"/>
      <c r="UD995" s="2"/>
      <c r="UE995" s="2"/>
      <c r="UF995" s="2"/>
      <c r="UG995" s="2"/>
      <c r="UH995" s="2"/>
      <c r="UI995" s="2"/>
      <c r="UJ995" s="2"/>
      <c r="UK995" s="2"/>
      <c r="UL995" s="2"/>
      <c r="UM995" s="2"/>
      <c r="UN995" s="2"/>
      <c r="UO995" s="2"/>
      <c r="UP995" s="2"/>
      <c r="UQ995" s="2"/>
      <c r="UR995" s="2"/>
      <c r="US995" s="2"/>
      <c r="UT995" s="2"/>
      <c r="UU995" s="2"/>
      <c r="UV995" s="2"/>
      <c r="UW995" s="2"/>
      <c r="UX995" s="2"/>
      <c r="UY995" s="2"/>
      <c r="UZ995" s="2"/>
      <c r="VA995" s="2"/>
      <c r="VB995" s="2"/>
      <c r="VC995" s="2"/>
      <c r="VD995" s="2"/>
      <c r="VE995" s="2"/>
      <c r="VF995" s="2"/>
      <c r="VG995" s="2"/>
      <c r="VH995" s="2"/>
      <c r="VI995" s="2"/>
      <c r="VJ995" s="2"/>
      <c r="VK995" s="2"/>
      <c r="VL995" s="2"/>
      <c r="VM995" s="2"/>
      <c r="VN995" s="2"/>
      <c r="VO995" s="2"/>
      <c r="VP995" s="2"/>
      <c r="VQ995" s="2"/>
      <c r="VR995" s="2"/>
      <c r="VS995" s="2"/>
      <c r="VT995" s="2"/>
      <c r="VU995" s="2"/>
      <c r="VV995" s="2"/>
      <c r="VW995" s="2"/>
      <c r="VX995" s="2"/>
      <c r="VY995" s="2"/>
      <c r="VZ995" s="2"/>
      <c r="WA995" s="2"/>
      <c r="WB995" s="2"/>
      <c r="WC995" s="2"/>
      <c r="WD995" s="2"/>
      <c r="WE995" s="2"/>
      <c r="WF995" s="2"/>
      <c r="WG995" s="2"/>
      <c r="WH995" s="2"/>
      <c r="WI995" s="2"/>
      <c r="WJ995" s="2"/>
      <c r="WK995" s="2"/>
      <c r="WL995" s="2"/>
      <c r="WM995" s="2"/>
      <c r="WN995" s="2"/>
      <c r="WO995" s="2"/>
      <c r="WP995" s="2"/>
      <c r="WQ995" s="2"/>
      <c r="WR995" s="2"/>
      <c r="WS995" s="2"/>
      <c r="WT995" s="2"/>
      <c r="WU995" s="2"/>
      <c r="WV995" s="2"/>
      <c r="WW995" s="2"/>
      <c r="WX995" s="2"/>
      <c r="WY995" s="2"/>
      <c r="WZ995" s="2"/>
      <c r="XA995" s="2"/>
      <c r="XB995" s="2"/>
      <c r="XC995" s="2"/>
      <c r="XD995" s="2"/>
      <c r="XE995" s="2"/>
      <c r="XF995" s="2"/>
      <c r="XG995" s="2"/>
      <c r="XH995" s="2"/>
      <c r="XI995" s="2"/>
      <c r="XJ995" s="2"/>
      <c r="XK995" s="2"/>
      <c r="XL995" s="2"/>
      <c r="XM995" s="2"/>
      <c r="XN995" s="2"/>
      <c r="XO995" s="2"/>
      <c r="XP995" s="2"/>
      <c r="XQ995" s="2"/>
      <c r="XR995" s="2"/>
      <c r="XS995" s="2"/>
      <c r="XT995" s="2"/>
      <c r="XU995" s="2"/>
      <c r="XV995" s="2"/>
      <c r="XW995" s="2"/>
      <c r="XX995" s="2"/>
      <c r="XY995" s="2"/>
      <c r="XZ995" s="2"/>
      <c r="YA995" s="2"/>
      <c r="YB995" s="2"/>
      <c r="YC995" s="2"/>
      <c r="YD995" s="2"/>
      <c r="YE995" s="2"/>
      <c r="YF995" s="2"/>
      <c r="YG995" s="2"/>
      <c r="YH995" s="2"/>
      <c r="YI995" s="2"/>
      <c r="YJ995" s="2"/>
      <c r="YK995" s="2"/>
      <c r="YL995" s="2"/>
      <c r="YM995" s="2"/>
      <c r="YN995" s="2"/>
      <c r="YO995" s="2"/>
      <c r="YP995" s="2"/>
      <c r="YQ995" s="2"/>
      <c r="YR995" s="2"/>
      <c r="YS995" s="2"/>
      <c r="YT995" s="2"/>
      <c r="YU995" s="2"/>
      <c r="YV995" s="2"/>
      <c r="YW995" s="2"/>
      <c r="YX995" s="2"/>
      <c r="YY995" s="2"/>
      <c r="YZ995" s="2"/>
      <c r="ZA995" s="2"/>
      <c r="ZB995" s="2"/>
      <c r="ZC995" s="2"/>
      <c r="ZD995" s="2"/>
      <c r="ZE995" s="2"/>
      <c r="ZF995" s="2"/>
      <c r="ZG995" s="2"/>
      <c r="ZH995" s="2"/>
      <c r="ZI995" s="2"/>
      <c r="ZJ995" s="2"/>
      <c r="ZK995" s="2"/>
      <c r="ZL995" s="2"/>
      <c r="ZM995" s="2"/>
      <c r="ZN995" s="2"/>
      <c r="ZO995" s="2"/>
      <c r="ZP995" s="2"/>
      <c r="ZQ995" s="2"/>
      <c r="ZR995" s="2"/>
      <c r="ZS995" s="2"/>
      <c r="ZT995" s="2"/>
      <c r="ZU995" s="2"/>
      <c r="ZV995" s="2"/>
      <c r="ZW995" s="2"/>
      <c r="ZX995" s="2"/>
      <c r="ZY995" s="2"/>
      <c r="ZZ995" s="2"/>
      <c r="AAA995" s="2"/>
      <c r="AAB995" s="2"/>
      <c r="AAC995" s="2"/>
      <c r="AAD995" s="2"/>
      <c r="AAE995" s="2"/>
      <c r="AAF995" s="2"/>
      <c r="AAG995" s="2"/>
      <c r="AAH995" s="2"/>
      <c r="AAI995" s="2"/>
      <c r="AAJ995" s="2"/>
      <c r="AAK995" s="2"/>
      <c r="AAL995" s="2"/>
      <c r="AAM995" s="2"/>
      <c r="AAN995" s="2"/>
      <c r="AAO995" s="2"/>
      <c r="AAP995" s="2"/>
      <c r="AAQ995" s="2"/>
      <c r="AAR995" s="2"/>
      <c r="AAS995" s="2"/>
      <c r="AAT995" s="2"/>
      <c r="AAU995" s="2"/>
      <c r="AAV995" s="2"/>
      <c r="AAW995" s="2"/>
      <c r="AAX995" s="2"/>
      <c r="AAY995" s="2"/>
      <c r="AAZ995" s="2"/>
      <c r="ABA995" s="2"/>
      <c r="ABB995" s="2"/>
      <c r="ABC995" s="2"/>
      <c r="ABD995" s="2"/>
      <c r="ABE995" s="2"/>
      <c r="ABF995" s="2"/>
      <c r="ABG995" s="2"/>
      <c r="ABH995" s="2"/>
      <c r="ABI995" s="2"/>
      <c r="ABJ995" s="2"/>
      <c r="ABK995" s="2"/>
      <c r="ABL995" s="2"/>
      <c r="ABM995" s="2"/>
      <c r="ABN995" s="2"/>
      <c r="ABO995" s="2"/>
      <c r="ABP995" s="2"/>
      <c r="ABQ995" s="2"/>
      <c r="ABR995" s="2"/>
      <c r="ABS995" s="2"/>
      <c r="ABT995" s="2"/>
      <c r="ABU995" s="2"/>
      <c r="ABV995" s="2"/>
      <c r="ABW995" s="2"/>
      <c r="ABX995" s="2"/>
      <c r="ABY995" s="2"/>
      <c r="ABZ995" s="2"/>
      <c r="ACA995" s="2"/>
      <c r="ACB995" s="2"/>
      <c r="ACC995" s="2"/>
      <c r="ACD995" s="2"/>
      <c r="ACE995" s="2"/>
      <c r="ACF995" s="2"/>
      <c r="ACG995" s="2"/>
      <c r="ACH995" s="2"/>
      <c r="ACI995" s="2"/>
      <c r="ACJ995" s="2"/>
      <c r="ACK995" s="2"/>
      <c r="ACL995" s="2"/>
      <c r="ACM995" s="2"/>
      <c r="ACN995" s="2"/>
      <c r="ACO995" s="2"/>
      <c r="ACP995" s="2"/>
      <c r="ACQ995" s="2"/>
      <c r="ACR995" s="2"/>
      <c r="ACS995" s="2"/>
      <c r="ACT995" s="2"/>
      <c r="ACU995" s="2"/>
      <c r="ACV995" s="2"/>
      <c r="ACW995" s="2"/>
      <c r="ACX995" s="2"/>
      <c r="ACY995" s="2"/>
      <c r="ACZ995" s="2"/>
      <c r="ADA995" s="2"/>
      <c r="ADB995" s="2"/>
      <c r="ADC995" s="2"/>
      <c r="ADD995" s="2"/>
      <c r="ADE995" s="2"/>
      <c r="ADF995" s="2"/>
      <c r="ADG995" s="2"/>
      <c r="ADH995" s="2"/>
      <c r="ADI995" s="2"/>
      <c r="ADJ995" s="2"/>
      <c r="ADK995" s="2"/>
      <c r="ADL995" s="2"/>
      <c r="ADM995" s="2"/>
      <c r="ADN995" s="2"/>
      <c r="ADO995" s="2"/>
      <c r="ADP995" s="2"/>
      <c r="ADQ995" s="2"/>
      <c r="ADR995" s="2"/>
      <c r="ADS995" s="2"/>
      <c r="ADT995" s="2"/>
      <c r="ADU995" s="2"/>
      <c r="ADV995" s="2"/>
      <c r="ADW995" s="2"/>
      <c r="ADX995" s="2"/>
      <c r="ADY995" s="2"/>
      <c r="ADZ995" s="2"/>
      <c r="AEA995" s="2"/>
      <c r="AEB995" s="2"/>
      <c r="AEC995" s="2"/>
      <c r="AED995" s="2"/>
      <c r="AEE995" s="2"/>
      <c r="AEF995" s="2"/>
      <c r="AEG995" s="2"/>
      <c r="AEH995" s="2"/>
      <c r="AEI995" s="2"/>
      <c r="AEJ995" s="2"/>
      <c r="AEK995" s="2"/>
      <c r="AEL995" s="2"/>
      <c r="AEM995" s="2"/>
      <c r="AEN995" s="2"/>
      <c r="AEO995" s="2"/>
      <c r="AEP995" s="2"/>
      <c r="AEQ995" s="2"/>
      <c r="AER995" s="2"/>
      <c r="AES995" s="2"/>
      <c r="AET995" s="2"/>
      <c r="AEU995" s="2"/>
      <c r="AEV995" s="2"/>
      <c r="AEW995" s="2"/>
      <c r="AEX995" s="2"/>
      <c r="AEY995" s="2"/>
      <c r="AEZ995" s="2"/>
      <c r="AFA995" s="2"/>
      <c r="AFB995" s="2"/>
      <c r="AFC995" s="2"/>
      <c r="AFD995" s="2"/>
      <c r="AFE995" s="2"/>
      <c r="AFF995" s="2"/>
      <c r="AFG995" s="2"/>
      <c r="AFH995" s="2"/>
      <c r="AFI995" s="2"/>
      <c r="AFJ995" s="2"/>
      <c r="AFK995" s="2"/>
      <c r="AFL995" s="2"/>
      <c r="AFM995" s="2"/>
      <c r="AFN995" s="2"/>
      <c r="AFO995" s="2"/>
      <c r="AFP995" s="2"/>
      <c r="AFQ995" s="2"/>
      <c r="AFR995" s="2"/>
      <c r="AFS995" s="2"/>
      <c r="AFT995" s="2"/>
      <c r="AFU995" s="2"/>
      <c r="AFV995" s="2"/>
      <c r="AFW995" s="2"/>
      <c r="AFX995" s="2"/>
      <c r="AFY995" s="2"/>
      <c r="AFZ995" s="2"/>
      <c r="AGA995" s="2"/>
      <c r="AGB995" s="2"/>
      <c r="AGC995" s="2"/>
      <c r="AGD995" s="2"/>
      <c r="AGE995" s="2"/>
      <c r="AGF995" s="2"/>
      <c r="AGG995" s="2"/>
      <c r="AGH995" s="2"/>
      <c r="AGI995" s="2"/>
      <c r="AGJ995" s="2"/>
      <c r="AGK995" s="2"/>
      <c r="AGL995" s="2"/>
      <c r="AGM995" s="2"/>
      <c r="AGN995" s="2"/>
      <c r="AGO995" s="2"/>
      <c r="AGP995" s="2"/>
      <c r="AGQ995" s="2"/>
      <c r="AGR995" s="2"/>
      <c r="AGS995" s="2"/>
      <c r="AGT995" s="2"/>
      <c r="AGU995" s="2"/>
      <c r="AGV995" s="2"/>
      <c r="AGW995" s="2"/>
      <c r="AGX995" s="2"/>
      <c r="AGY995" s="2"/>
      <c r="AGZ995" s="2"/>
      <c r="AHA995" s="2"/>
      <c r="AHB995" s="2"/>
      <c r="AHC995" s="2"/>
      <c r="AHD995" s="2"/>
      <c r="AHE995" s="2"/>
      <c r="AHF995" s="2"/>
      <c r="AHG995" s="2"/>
      <c r="AHH995" s="2"/>
      <c r="AHI995" s="2"/>
      <c r="AHJ995" s="2"/>
      <c r="AHK995" s="2"/>
      <c r="AHL995" s="2"/>
      <c r="AHM995" s="2"/>
      <c r="AHN995" s="2"/>
      <c r="AHO995" s="2"/>
      <c r="AHP995" s="2"/>
      <c r="AHQ995" s="2"/>
      <c r="AHR995" s="2"/>
      <c r="AHS995" s="2"/>
      <c r="AHT995" s="2"/>
      <c r="AHU995" s="2"/>
      <c r="AHV995" s="2"/>
      <c r="AHW995" s="2"/>
    </row>
    <row r="996" spans="77:907" x14ac:dyDescent="0.25"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K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  <c r="MH996" s="2"/>
      <c r="MI996" s="2"/>
      <c r="MJ996" s="2"/>
      <c r="MK996" s="2"/>
      <c r="ML996" s="2"/>
      <c r="MM996" s="2"/>
      <c r="MN996" s="2"/>
      <c r="MO996" s="2"/>
      <c r="MP996" s="2"/>
      <c r="MQ996" s="2"/>
      <c r="MR996" s="2"/>
      <c r="MS996" s="2"/>
      <c r="MT996" s="2"/>
      <c r="MU996" s="2"/>
      <c r="MV996" s="2"/>
      <c r="MW996" s="2"/>
      <c r="MX996" s="2"/>
      <c r="MY996" s="2"/>
      <c r="MZ996" s="2"/>
      <c r="NA996" s="2"/>
      <c r="NB996" s="2"/>
      <c r="NC996" s="2"/>
      <c r="ND996" s="2"/>
      <c r="NE996" s="2"/>
      <c r="NF996" s="2"/>
      <c r="NG996" s="2"/>
      <c r="NH996" s="2"/>
      <c r="NI996" s="2"/>
      <c r="NJ996" s="2"/>
      <c r="NK996" s="2"/>
      <c r="NL996" s="2"/>
      <c r="NM996" s="2"/>
      <c r="NN996" s="2"/>
      <c r="NO996" s="2"/>
      <c r="NP996" s="2"/>
      <c r="NQ996" s="2"/>
      <c r="NR996" s="2"/>
      <c r="NS996" s="2"/>
      <c r="NT996" s="2"/>
      <c r="NU996" s="2"/>
      <c r="NV996" s="2"/>
      <c r="NW996" s="2"/>
      <c r="NX996" s="2"/>
      <c r="NY996" s="2"/>
      <c r="NZ996" s="2"/>
      <c r="OA996" s="2"/>
      <c r="OB996" s="2"/>
      <c r="OC996" s="2"/>
      <c r="OD996" s="2"/>
      <c r="OE996" s="2"/>
      <c r="OF996" s="2"/>
      <c r="OG996" s="2"/>
      <c r="OH996" s="2"/>
      <c r="OI996" s="2"/>
      <c r="OJ996" s="2"/>
      <c r="OK996" s="2"/>
      <c r="OL996" s="2"/>
      <c r="OM996" s="2"/>
      <c r="ON996" s="2"/>
      <c r="OO996" s="2"/>
      <c r="OP996" s="2"/>
      <c r="OQ996" s="2"/>
      <c r="OR996" s="2"/>
      <c r="OS996" s="2"/>
      <c r="OT996" s="2"/>
      <c r="OU996" s="2"/>
      <c r="OV996" s="2"/>
      <c r="OW996" s="2"/>
      <c r="OX996" s="2"/>
      <c r="OY996" s="2"/>
      <c r="OZ996" s="2"/>
      <c r="PA996" s="2"/>
      <c r="PB996" s="2"/>
      <c r="PC996" s="2"/>
      <c r="PD996" s="2"/>
      <c r="PE996" s="2"/>
      <c r="PF996" s="2"/>
      <c r="PG996" s="2"/>
      <c r="PH996" s="2"/>
      <c r="PI996" s="2"/>
      <c r="PJ996" s="2"/>
      <c r="PK996" s="2"/>
      <c r="PL996" s="2"/>
      <c r="PM996" s="2"/>
      <c r="PN996" s="2"/>
      <c r="PO996" s="2"/>
      <c r="PP996" s="2"/>
      <c r="PQ996" s="2"/>
      <c r="PR996" s="2"/>
      <c r="PS996" s="2"/>
      <c r="PT996" s="2"/>
      <c r="PU996" s="2"/>
      <c r="PV996" s="2"/>
      <c r="PW996" s="2"/>
      <c r="PX996" s="2"/>
      <c r="PY996" s="2"/>
      <c r="PZ996" s="2"/>
      <c r="QA996" s="2"/>
      <c r="QB996" s="2"/>
      <c r="QC996" s="2"/>
      <c r="QD996" s="2"/>
      <c r="QE996" s="2"/>
      <c r="QF996" s="2"/>
      <c r="QG996" s="2"/>
      <c r="QH996" s="2"/>
      <c r="QI996" s="2"/>
      <c r="QJ996" s="2"/>
      <c r="QK996" s="2"/>
      <c r="QL996" s="2"/>
      <c r="QM996" s="2"/>
      <c r="QN996" s="2"/>
      <c r="QO996" s="2"/>
      <c r="QP996" s="2"/>
      <c r="QQ996" s="2"/>
      <c r="QR996" s="2"/>
      <c r="QS996" s="2"/>
      <c r="QT996" s="2"/>
      <c r="QU996" s="2"/>
      <c r="QV996" s="2"/>
      <c r="QW996" s="2"/>
      <c r="QX996" s="2"/>
      <c r="QY996" s="2"/>
      <c r="QZ996" s="2"/>
      <c r="RA996" s="2"/>
      <c r="RB996" s="2"/>
      <c r="RC996" s="2"/>
      <c r="RD996" s="2"/>
      <c r="RE996" s="2"/>
      <c r="RF996" s="2"/>
      <c r="RG996" s="2"/>
      <c r="RH996" s="2"/>
      <c r="RI996" s="2"/>
      <c r="RJ996" s="2"/>
      <c r="RK996" s="2"/>
      <c r="RL996" s="2"/>
      <c r="RM996" s="2"/>
      <c r="RN996" s="2"/>
      <c r="RO996" s="2"/>
      <c r="RP996" s="2"/>
      <c r="RQ996" s="2"/>
      <c r="RR996" s="2"/>
      <c r="RS996" s="2"/>
      <c r="RT996" s="2"/>
      <c r="RU996" s="2"/>
      <c r="RV996" s="2"/>
      <c r="RW996" s="2"/>
      <c r="RX996" s="2"/>
      <c r="RY996" s="2"/>
      <c r="RZ996" s="2"/>
      <c r="SA996" s="2"/>
      <c r="SB996" s="2"/>
      <c r="SC996" s="2"/>
      <c r="SD996" s="2"/>
      <c r="SE996" s="2"/>
      <c r="SF996" s="2"/>
      <c r="SG996" s="2"/>
      <c r="SH996" s="2"/>
      <c r="SI996" s="2"/>
      <c r="SJ996" s="2"/>
      <c r="SK996" s="2"/>
      <c r="SL996" s="2"/>
      <c r="SM996" s="2"/>
      <c r="SN996" s="2"/>
      <c r="SO996" s="2"/>
      <c r="SP996" s="2"/>
      <c r="SQ996" s="2"/>
      <c r="SR996" s="2"/>
      <c r="SS996" s="2"/>
      <c r="ST996" s="2"/>
      <c r="SU996" s="2"/>
      <c r="SV996" s="2"/>
      <c r="SW996" s="2"/>
      <c r="SX996" s="2"/>
      <c r="SY996" s="2"/>
      <c r="SZ996" s="2"/>
      <c r="TA996" s="2"/>
      <c r="TB996" s="2"/>
      <c r="TC996" s="2"/>
      <c r="TD996" s="2"/>
      <c r="TE996" s="2"/>
      <c r="TF996" s="2"/>
      <c r="TG996" s="2"/>
      <c r="TH996" s="2"/>
      <c r="TI996" s="2"/>
      <c r="TJ996" s="2"/>
      <c r="TK996" s="2"/>
      <c r="TL996" s="2"/>
      <c r="TM996" s="2"/>
      <c r="TN996" s="2"/>
      <c r="TO996" s="2"/>
      <c r="TP996" s="2"/>
      <c r="TQ996" s="2"/>
      <c r="TR996" s="2"/>
      <c r="TS996" s="2"/>
      <c r="TT996" s="2"/>
      <c r="TU996" s="2"/>
      <c r="TV996" s="2"/>
      <c r="TW996" s="2"/>
      <c r="TX996" s="2"/>
      <c r="TY996" s="2"/>
      <c r="TZ996" s="2"/>
      <c r="UA996" s="2"/>
      <c r="UB996" s="2"/>
      <c r="UC996" s="2"/>
      <c r="UD996" s="2"/>
      <c r="UE996" s="2"/>
      <c r="UF996" s="2"/>
      <c r="UG996" s="2"/>
      <c r="UH996" s="2"/>
      <c r="UI996" s="2"/>
      <c r="UJ996" s="2"/>
      <c r="UK996" s="2"/>
      <c r="UL996" s="2"/>
      <c r="UM996" s="2"/>
      <c r="UN996" s="2"/>
      <c r="UO996" s="2"/>
      <c r="UP996" s="2"/>
      <c r="UQ996" s="2"/>
      <c r="UR996" s="2"/>
      <c r="US996" s="2"/>
      <c r="UT996" s="2"/>
      <c r="UU996" s="2"/>
      <c r="UV996" s="2"/>
      <c r="UW996" s="2"/>
      <c r="UX996" s="2"/>
      <c r="UY996" s="2"/>
      <c r="UZ996" s="2"/>
      <c r="VA996" s="2"/>
      <c r="VB996" s="2"/>
      <c r="VC996" s="2"/>
      <c r="VD996" s="2"/>
      <c r="VE996" s="2"/>
      <c r="VF996" s="2"/>
      <c r="VG996" s="2"/>
      <c r="VH996" s="2"/>
      <c r="VI996" s="2"/>
      <c r="VJ996" s="2"/>
      <c r="VK996" s="2"/>
      <c r="VL996" s="2"/>
      <c r="VM996" s="2"/>
      <c r="VN996" s="2"/>
      <c r="VO996" s="2"/>
      <c r="VP996" s="2"/>
      <c r="VQ996" s="2"/>
      <c r="VR996" s="2"/>
      <c r="VS996" s="2"/>
      <c r="VT996" s="2"/>
      <c r="VU996" s="2"/>
      <c r="VV996" s="2"/>
      <c r="VW996" s="2"/>
      <c r="VX996" s="2"/>
      <c r="VY996" s="2"/>
      <c r="VZ996" s="2"/>
      <c r="WA996" s="2"/>
      <c r="WB996" s="2"/>
      <c r="WC996" s="2"/>
      <c r="WD996" s="2"/>
      <c r="WE996" s="2"/>
      <c r="WF996" s="2"/>
      <c r="WG996" s="2"/>
      <c r="WH996" s="2"/>
      <c r="WI996" s="2"/>
      <c r="WJ996" s="2"/>
      <c r="WK996" s="2"/>
      <c r="WL996" s="2"/>
      <c r="WM996" s="2"/>
      <c r="WN996" s="2"/>
      <c r="WO996" s="2"/>
      <c r="WP996" s="2"/>
      <c r="WQ996" s="2"/>
      <c r="WR996" s="2"/>
      <c r="WS996" s="2"/>
      <c r="WT996" s="2"/>
      <c r="WU996" s="2"/>
      <c r="WV996" s="2"/>
      <c r="WW996" s="2"/>
      <c r="WX996" s="2"/>
      <c r="WY996" s="2"/>
      <c r="WZ996" s="2"/>
      <c r="XA996" s="2"/>
      <c r="XB996" s="2"/>
      <c r="XC996" s="2"/>
      <c r="XD996" s="2"/>
      <c r="XE996" s="2"/>
      <c r="XF996" s="2"/>
      <c r="XG996" s="2"/>
      <c r="XH996" s="2"/>
      <c r="XI996" s="2"/>
      <c r="XJ996" s="2"/>
      <c r="XK996" s="2"/>
      <c r="XL996" s="2"/>
      <c r="XM996" s="2"/>
      <c r="XN996" s="2"/>
      <c r="XO996" s="2"/>
      <c r="XP996" s="2"/>
      <c r="XQ996" s="2"/>
      <c r="XR996" s="2"/>
      <c r="XS996" s="2"/>
      <c r="XT996" s="2"/>
      <c r="XU996" s="2"/>
      <c r="XV996" s="2"/>
      <c r="XW996" s="2"/>
      <c r="XX996" s="2"/>
      <c r="XY996" s="2"/>
      <c r="XZ996" s="2"/>
      <c r="YA996" s="2"/>
      <c r="YB996" s="2"/>
      <c r="YC996" s="2"/>
      <c r="YD996" s="2"/>
      <c r="YE996" s="2"/>
      <c r="YF996" s="2"/>
      <c r="YG996" s="2"/>
      <c r="YH996" s="2"/>
      <c r="YI996" s="2"/>
      <c r="YJ996" s="2"/>
      <c r="YK996" s="2"/>
      <c r="YL996" s="2"/>
      <c r="YM996" s="2"/>
      <c r="YN996" s="2"/>
      <c r="YO996" s="2"/>
      <c r="YP996" s="2"/>
      <c r="YQ996" s="2"/>
      <c r="YR996" s="2"/>
      <c r="YS996" s="2"/>
      <c r="YT996" s="2"/>
      <c r="YU996" s="2"/>
      <c r="YV996" s="2"/>
      <c r="YW996" s="2"/>
      <c r="YX996" s="2"/>
      <c r="YY996" s="2"/>
      <c r="YZ996" s="2"/>
      <c r="ZA996" s="2"/>
      <c r="ZB996" s="2"/>
      <c r="ZC996" s="2"/>
      <c r="ZD996" s="2"/>
      <c r="ZE996" s="2"/>
      <c r="ZF996" s="2"/>
      <c r="ZG996" s="2"/>
      <c r="ZH996" s="2"/>
      <c r="ZI996" s="2"/>
      <c r="ZJ996" s="2"/>
      <c r="ZK996" s="2"/>
      <c r="ZL996" s="2"/>
      <c r="ZM996" s="2"/>
      <c r="ZN996" s="2"/>
      <c r="ZO996" s="2"/>
      <c r="ZP996" s="2"/>
      <c r="ZQ996" s="2"/>
      <c r="ZR996" s="2"/>
      <c r="ZS996" s="2"/>
      <c r="ZT996" s="2"/>
      <c r="ZU996" s="2"/>
      <c r="ZV996" s="2"/>
      <c r="ZW996" s="2"/>
      <c r="ZX996" s="2"/>
      <c r="ZY996" s="2"/>
      <c r="ZZ996" s="2"/>
      <c r="AAA996" s="2"/>
      <c r="AAB996" s="2"/>
      <c r="AAC996" s="2"/>
      <c r="AAD996" s="2"/>
      <c r="AAE996" s="2"/>
      <c r="AAF996" s="2"/>
      <c r="AAG996" s="2"/>
      <c r="AAH996" s="2"/>
      <c r="AAI996" s="2"/>
      <c r="AAJ996" s="2"/>
      <c r="AAK996" s="2"/>
      <c r="AAL996" s="2"/>
      <c r="AAM996" s="2"/>
      <c r="AAN996" s="2"/>
      <c r="AAO996" s="2"/>
      <c r="AAP996" s="2"/>
      <c r="AAQ996" s="2"/>
      <c r="AAR996" s="2"/>
      <c r="AAS996" s="2"/>
      <c r="AAT996" s="2"/>
      <c r="AAU996" s="2"/>
      <c r="AAV996" s="2"/>
      <c r="AAW996" s="2"/>
      <c r="AAX996" s="2"/>
      <c r="AAY996" s="2"/>
      <c r="AAZ996" s="2"/>
      <c r="ABA996" s="2"/>
      <c r="ABB996" s="2"/>
      <c r="ABC996" s="2"/>
      <c r="ABD996" s="2"/>
      <c r="ABE996" s="2"/>
      <c r="ABF996" s="2"/>
      <c r="ABG996" s="2"/>
      <c r="ABH996" s="2"/>
      <c r="ABI996" s="2"/>
      <c r="ABJ996" s="2"/>
      <c r="ABK996" s="2"/>
      <c r="ABL996" s="2"/>
      <c r="ABM996" s="2"/>
      <c r="ABN996" s="2"/>
      <c r="ABO996" s="2"/>
      <c r="ABP996" s="2"/>
      <c r="ABQ996" s="2"/>
      <c r="ABR996" s="2"/>
      <c r="ABS996" s="2"/>
      <c r="ABT996" s="2"/>
      <c r="ABU996" s="2"/>
      <c r="ABV996" s="2"/>
      <c r="ABW996" s="2"/>
      <c r="ABX996" s="2"/>
      <c r="ABY996" s="2"/>
      <c r="ABZ996" s="2"/>
      <c r="ACA996" s="2"/>
      <c r="ACB996" s="2"/>
      <c r="ACC996" s="2"/>
      <c r="ACD996" s="2"/>
      <c r="ACE996" s="2"/>
      <c r="ACF996" s="2"/>
      <c r="ACG996" s="2"/>
      <c r="ACH996" s="2"/>
      <c r="ACI996" s="2"/>
      <c r="ACJ996" s="2"/>
      <c r="ACK996" s="2"/>
      <c r="ACL996" s="2"/>
      <c r="ACM996" s="2"/>
      <c r="ACN996" s="2"/>
      <c r="ACO996" s="2"/>
      <c r="ACP996" s="2"/>
      <c r="ACQ996" s="2"/>
      <c r="ACR996" s="2"/>
      <c r="ACS996" s="2"/>
      <c r="ACT996" s="2"/>
      <c r="ACU996" s="2"/>
      <c r="ACV996" s="2"/>
      <c r="ACW996" s="2"/>
      <c r="ACX996" s="2"/>
      <c r="ACY996" s="2"/>
      <c r="ACZ996" s="2"/>
      <c r="ADA996" s="2"/>
      <c r="ADB996" s="2"/>
      <c r="ADC996" s="2"/>
      <c r="ADD996" s="2"/>
      <c r="ADE996" s="2"/>
      <c r="ADF996" s="2"/>
      <c r="ADG996" s="2"/>
      <c r="ADH996" s="2"/>
      <c r="ADI996" s="2"/>
      <c r="ADJ996" s="2"/>
      <c r="ADK996" s="2"/>
      <c r="ADL996" s="2"/>
      <c r="ADM996" s="2"/>
      <c r="ADN996" s="2"/>
      <c r="ADO996" s="2"/>
      <c r="ADP996" s="2"/>
      <c r="ADQ996" s="2"/>
      <c r="ADR996" s="2"/>
      <c r="ADS996" s="2"/>
      <c r="ADT996" s="2"/>
      <c r="ADU996" s="2"/>
      <c r="ADV996" s="2"/>
      <c r="ADW996" s="2"/>
      <c r="ADX996" s="2"/>
      <c r="ADY996" s="2"/>
      <c r="ADZ996" s="2"/>
      <c r="AEA996" s="2"/>
      <c r="AEB996" s="2"/>
      <c r="AEC996" s="2"/>
      <c r="AED996" s="2"/>
      <c r="AEE996" s="2"/>
      <c r="AEF996" s="2"/>
      <c r="AEG996" s="2"/>
      <c r="AEH996" s="2"/>
      <c r="AEI996" s="2"/>
      <c r="AEJ996" s="2"/>
      <c r="AEK996" s="2"/>
      <c r="AEL996" s="2"/>
      <c r="AEM996" s="2"/>
      <c r="AEN996" s="2"/>
      <c r="AEO996" s="2"/>
      <c r="AEP996" s="2"/>
      <c r="AEQ996" s="2"/>
      <c r="AER996" s="2"/>
      <c r="AES996" s="2"/>
      <c r="AET996" s="2"/>
      <c r="AEU996" s="2"/>
      <c r="AEV996" s="2"/>
      <c r="AEW996" s="2"/>
      <c r="AEX996" s="2"/>
      <c r="AEY996" s="2"/>
      <c r="AEZ996" s="2"/>
      <c r="AFA996" s="2"/>
      <c r="AFB996" s="2"/>
      <c r="AFC996" s="2"/>
      <c r="AFD996" s="2"/>
      <c r="AFE996" s="2"/>
      <c r="AFF996" s="2"/>
      <c r="AFG996" s="2"/>
      <c r="AFH996" s="2"/>
      <c r="AFI996" s="2"/>
      <c r="AFJ996" s="2"/>
      <c r="AFK996" s="2"/>
      <c r="AFL996" s="2"/>
      <c r="AFM996" s="2"/>
      <c r="AFN996" s="2"/>
      <c r="AFO996" s="2"/>
      <c r="AFP996" s="2"/>
      <c r="AFQ996" s="2"/>
      <c r="AFR996" s="2"/>
      <c r="AFS996" s="2"/>
      <c r="AFT996" s="2"/>
      <c r="AFU996" s="2"/>
      <c r="AFV996" s="2"/>
      <c r="AFW996" s="2"/>
      <c r="AFX996" s="2"/>
      <c r="AFY996" s="2"/>
      <c r="AFZ996" s="2"/>
      <c r="AGA996" s="2"/>
      <c r="AGB996" s="2"/>
      <c r="AGC996" s="2"/>
      <c r="AGD996" s="2"/>
      <c r="AGE996" s="2"/>
      <c r="AGF996" s="2"/>
      <c r="AGG996" s="2"/>
      <c r="AGH996" s="2"/>
      <c r="AGI996" s="2"/>
      <c r="AGJ996" s="2"/>
      <c r="AGK996" s="2"/>
      <c r="AGL996" s="2"/>
      <c r="AGM996" s="2"/>
      <c r="AGN996" s="2"/>
      <c r="AGO996" s="2"/>
      <c r="AGP996" s="2"/>
      <c r="AGQ996" s="2"/>
      <c r="AGR996" s="2"/>
      <c r="AGS996" s="2"/>
      <c r="AGT996" s="2"/>
      <c r="AGU996" s="2"/>
      <c r="AGV996" s="2"/>
      <c r="AGW996" s="2"/>
      <c r="AGX996" s="2"/>
      <c r="AGY996" s="2"/>
      <c r="AGZ996" s="2"/>
      <c r="AHA996" s="2"/>
      <c r="AHB996" s="2"/>
      <c r="AHC996" s="2"/>
      <c r="AHD996" s="2"/>
      <c r="AHE996" s="2"/>
      <c r="AHF996" s="2"/>
      <c r="AHG996" s="2"/>
      <c r="AHH996" s="2"/>
      <c r="AHI996" s="2"/>
      <c r="AHJ996" s="2"/>
      <c r="AHK996" s="2"/>
      <c r="AHL996" s="2"/>
      <c r="AHM996" s="2"/>
      <c r="AHN996" s="2"/>
      <c r="AHO996" s="2"/>
      <c r="AHP996" s="2"/>
      <c r="AHQ996" s="2"/>
      <c r="AHR996" s="2"/>
      <c r="AHS996" s="2"/>
      <c r="AHT996" s="2"/>
      <c r="AHU996" s="2"/>
      <c r="AHV996" s="2"/>
      <c r="AHW996" s="2"/>
    </row>
    <row r="997" spans="77:907" x14ac:dyDescent="0.25"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  <c r="NC997" s="2"/>
      <c r="ND997" s="2"/>
      <c r="NE997" s="2"/>
      <c r="NF997" s="2"/>
      <c r="NG997" s="2"/>
      <c r="NH997" s="2"/>
      <c r="NI997" s="2"/>
      <c r="NJ997" s="2"/>
      <c r="NK997" s="2"/>
      <c r="NL997" s="2"/>
      <c r="NM997" s="2"/>
      <c r="NN997" s="2"/>
      <c r="NO997" s="2"/>
      <c r="NP997" s="2"/>
      <c r="NQ997" s="2"/>
      <c r="NR997" s="2"/>
      <c r="NS997" s="2"/>
      <c r="NT997" s="2"/>
      <c r="NU997" s="2"/>
      <c r="NV997" s="2"/>
      <c r="NW997" s="2"/>
      <c r="NX997" s="2"/>
      <c r="NY997" s="2"/>
      <c r="NZ997" s="2"/>
      <c r="OA997" s="2"/>
      <c r="OB997" s="2"/>
      <c r="OC997" s="2"/>
      <c r="OD997" s="2"/>
      <c r="OE997" s="2"/>
      <c r="OF997" s="2"/>
      <c r="OG997" s="2"/>
      <c r="OH997" s="2"/>
      <c r="OI997" s="2"/>
      <c r="OJ997" s="2"/>
      <c r="OK997" s="2"/>
      <c r="OL997" s="2"/>
      <c r="OM997" s="2"/>
      <c r="ON997" s="2"/>
      <c r="OO997" s="2"/>
      <c r="OP997" s="2"/>
      <c r="OQ997" s="2"/>
      <c r="OR997" s="2"/>
      <c r="OS997" s="2"/>
      <c r="OT997" s="2"/>
      <c r="OU997" s="2"/>
      <c r="OV997" s="2"/>
      <c r="OW997" s="2"/>
      <c r="OX997" s="2"/>
      <c r="OY997" s="2"/>
      <c r="OZ997" s="2"/>
      <c r="PA997" s="2"/>
      <c r="PB997" s="2"/>
      <c r="PC997" s="2"/>
      <c r="PD997" s="2"/>
      <c r="PE997" s="2"/>
      <c r="PF997" s="2"/>
      <c r="PG997" s="2"/>
      <c r="PH997" s="2"/>
      <c r="PI997" s="2"/>
      <c r="PJ997" s="2"/>
      <c r="PK997" s="2"/>
      <c r="PL997" s="2"/>
      <c r="PM997" s="2"/>
      <c r="PN997" s="2"/>
      <c r="PO997" s="2"/>
      <c r="PP997" s="2"/>
      <c r="PQ997" s="2"/>
      <c r="PR997" s="2"/>
      <c r="PS997" s="2"/>
      <c r="PT997" s="2"/>
      <c r="PU997" s="2"/>
      <c r="PV997" s="2"/>
      <c r="PW997" s="2"/>
      <c r="PX997" s="2"/>
      <c r="PY997" s="2"/>
      <c r="PZ997" s="2"/>
      <c r="QA997" s="2"/>
      <c r="QB997" s="2"/>
      <c r="QC997" s="2"/>
      <c r="QD997" s="2"/>
      <c r="QE997" s="2"/>
      <c r="QF997" s="2"/>
      <c r="QG997" s="2"/>
      <c r="QH997" s="2"/>
      <c r="QI997" s="2"/>
      <c r="QJ997" s="2"/>
      <c r="QK997" s="2"/>
      <c r="QL997" s="2"/>
      <c r="QM997" s="2"/>
      <c r="QN997" s="2"/>
      <c r="QO997" s="2"/>
      <c r="QP997" s="2"/>
      <c r="QQ997" s="2"/>
      <c r="QR997" s="2"/>
      <c r="QS997" s="2"/>
      <c r="QT997" s="2"/>
      <c r="QU997" s="2"/>
      <c r="QV997" s="2"/>
      <c r="QW997" s="2"/>
      <c r="QX997" s="2"/>
      <c r="QY997" s="2"/>
      <c r="QZ997" s="2"/>
      <c r="RA997" s="2"/>
      <c r="RB997" s="2"/>
      <c r="RC997" s="2"/>
      <c r="RD997" s="2"/>
      <c r="RE997" s="2"/>
      <c r="RF997" s="2"/>
      <c r="RG997" s="2"/>
      <c r="RH997" s="2"/>
      <c r="RI997" s="2"/>
      <c r="RJ997" s="2"/>
      <c r="RK997" s="2"/>
      <c r="RL997" s="2"/>
      <c r="RM997" s="2"/>
      <c r="RN997" s="2"/>
      <c r="RO997" s="2"/>
      <c r="RP997" s="2"/>
      <c r="RQ997" s="2"/>
      <c r="RR997" s="2"/>
      <c r="RS997" s="2"/>
      <c r="RT997" s="2"/>
      <c r="RU997" s="2"/>
      <c r="RV997" s="2"/>
      <c r="RW997" s="2"/>
      <c r="RX997" s="2"/>
      <c r="RY997" s="2"/>
      <c r="RZ997" s="2"/>
      <c r="SA997" s="2"/>
      <c r="SB997" s="2"/>
      <c r="SC997" s="2"/>
      <c r="SD997" s="2"/>
      <c r="SE997" s="2"/>
      <c r="SF997" s="2"/>
      <c r="SG997" s="2"/>
      <c r="SH997" s="2"/>
      <c r="SI997" s="2"/>
      <c r="SJ997" s="2"/>
      <c r="SK997" s="2"/>
      <c r="SL997" s="2"/>
      <c r="SM997" s="2"/>
      <c r="SN997" s="2"/>
      <c r="SO997" s="2"/>
      <c r="SP997" s="2"/>
      <c r="SQ997" s="2"/>
      <c r="SR997" s="2"/>
      <c r="SS997" s="2"/>
      <c r="ST997" s="2"/>
      <c r="SU997" s="2"/>
      <c r="SV997" s="2"/>
      <c r="SW997" s="2"/>
      <c r="SX997" s="2"/>
      <c r="SY997" s="2"/>
      <c r="SZ997" s="2"/>
      <c r="TA997" s="2"/>
      <c r="TB997" s="2"/>
      <c r="TC997" s="2"/>
      <c r="TD997" s="2"/>
      <c r="TE997" s="2"/>
      <c r="TF997" s="2"/>
      <c r="TG997" s="2"/>
      <c r="TH997" s="2"/>
      <c r="TI997" s="2"/>
      <c r="TJ997" s="2"/>
      <c r="TK997" s="2"/>
      <c r="TL997" s="2"/>
      <c r="TM997" s="2"/>
      <c r="TN997" s="2"/>
      <c r="TO997" s="2"/>
      <c r="TP997" s="2"/>
      <c r="TQ997" s="2"/>
      <c r="TR997" s="2"/>
      <c r="TS997" s="2"/>
      <c r="TT997" s="2"/>
      <c r="TU997" s="2"/>
      <c r="TV997" s="2"/>
      <c r="TW997" s="2"/>
      <c r="TX997" s="2"/>
      <c r="TY997" s="2"/>
      <c r="TZ997" s="2"/>
      <c r="UA997" s="2"/>
      <c r="UB997" s="2"/>
      <c r="UC997" s="2"/>
      <c r="UD997" s="2"/>
      <c r="UE997" s="2"/>
      <c r="UF997" s="2"/>
      <c r="UG997" s="2"/>
      <c r="UH997" s="2"/>
      <c r="UI997" s="2"/>
      <c r="UJ997" s="2"/>
      <c r="UK997" s="2"/>
      <c r="UL997" s="2"/>
      <c r="UM997" s="2"/>
      <c r="UN997" s="2"/>
      <c r="UO997" s="2"/>
      <c r="UP997" s="2"/>
      <c r="UQ997" s="2"/>
      <c r="UR997" s="2"/>
      <c r="US997" s="2"/>
      <c r="UT997" s="2"/>
      <c r="UU997" s="2"/>
      <c r="UV997" s="2"/>
      <c r="UW997" s="2"/>
      <c r="UX997" s="2"/>
      <c r="UY997" s="2"/>
      <c r="UZ997" s="2"/>
      <c r="VA997" s="2"/>
      <c r="VB997" s="2"/>
      <c r="VC997" s="2"/>
      <c r="VD997" s="2"/>
      <c r="VE997" s="2"/>
      <c r="VF997" s="2"/>
      <c r="VG997" s="2"/>
      <c r="VH997" s="2"/>
      <c r="VI997" s="2"/>
      <c r="VJ997" s="2"/>
      <c r="VK997" s="2"/>
      <c r="VL997" s="2"/>
      <c r="VM997" s="2"/>
      <c r="VN997" s="2"/>
      <c r="VO997" s="2"/>
      <c r="VP997" s="2"/>
      <c r="VQ997" s="2"/>
      <c r="VR997" s="2"/>
      <c r="VS997" s="2"/>
      <c r="VT997" s="2"/>
      <c r="VU997" s="2"/>
      <c r="VV997" s="2"/>
      <c r="VW997" s="2"/>
      <c r="VX997" s="2"/>
      <c r="VY997" s="2"/>
      <c r="VZ997" s="2"/>
      <c r="WA997" s="2"/>
      <c r="WB997" s="2"/>
      <c r="WC997" s="2"/>
      <c r="WD997" s="2"/>
      <c r="WE997" s="2"/>
      <c r="WF997" s="2"/>
      <c r="WG997" s="2"/>
      <c r="WH997" s="2"/>
      <c r="WI997" s="2"/>
      <c r="WJ997" s="2"/>
      <c r="WK997" s="2"/>
      <c r="WL997" s="2"/>
      <c r="WM997" s="2"/>
      <c r="WN997" s="2"/>
      <c r="WO997" s="2"/>
      <c r="WP997" s="2"/>
      <c r="WQ997" s="2"/>
      <c r="WR997" s="2"/>
      <c r="WS997" s="2"/>
      <c r="WT997" s="2"/>
      <c r="WU997" s="2"/>
      <c r="WV997" s="2"/>
      <c r="WW997" s="2"/>
      <c r="WX997" s="2"/>
      <c r="WY997" s="2"/>
      <c r="WZ997" s="2"/>
      <c r="XA997" s="2"/>
      <c r="XB997" s="2"/>
      <c r="XC997" s="2"/>
      <c r="XD997" s="2"/>
      <c r="XE997" s="2"/>
      <c r="XF997" s="2"/>
      <c r="XG997" s="2"/>
      <c r="XH997" s="2"/>
      <c r="XI997" s="2"/>
      <c r="XJ997" s="2"/>
      <c r="XK997" s="2"/>
      <c r="XL997" s="2"/>
      <c r="XM997" s="2"/>
      <c r="XN997" s="2"/>
      <c r="XO997" s="2"/>
      <c r="XP997" s="2"/>
      <c r="XQ997" s="2"/>
      <c r="XR997" s="2"/>
      <c r="XS997" s="2"/>
      <c r="XT997" s="2"/>
      <c r="XU997" s="2"/>
      <c r="XV997" s="2"/>
      <c r="XW997" s="2"/>
      <c r="XX997" s="2"/>
      <c r="XY997" s="2"/>
      <c r="XZ997" s="2"/>
      <c r="YA997" s="2"/>
      <c r="YB997" s="2"/>
      <c r="YC997" s="2"/>
      <c r="YD997" s="2"/>
      <c r="YE997" s="2"/>
      <c r="YF997" s="2"/>
      <c r="YG997" s="2"/>
      <c r="YH997" s="2"/>
      <c r="YI997" s="2"/>
      <c r="YJ997" s="2"/>
      <c r="YK997" s="2"/>
      <c r="YL997" s="2"/>
      <c r="YM997" s="2"/>
      <c r="YN997" s="2"/>
      <c r="YO997" s="2"/>
      <c r="YP997" s="2"/>
      <c r="YQ997" s="2"/>
      <c r="YR997" s="2"/>
      <c r="YS997" s="2"/>
      <c r="YT997" s="2"/>
      <c r="YU997" s="2"/>
      <c r="YV997" s="2"/>
      <c r="YW997" s="2"/>
      <c r="YX997" s="2"/>
      <c r="YY997" s="2"/>
      <c r="YZ997" s="2"/>
      <c r="ZA997" s="2"/>
      <c r="ZB997" s="2"/>
      <c r="ZC997" s="2"/>
      <c r="ZD997" s="2"/>
      <c r="ZE997" s="2"/>
      <c r="ZF997" s="2"/>
      <c r="ZG997" s="2"/>
      <c r="ZH997" s="2"/>
      <c r="ZI997" s="2"/>
      <c r="ZJ997" s="2"/>
      <c r="ZK997" s="2"/>
      <c r="ZL997" s="2"/>
      <c r="ZM997" s="2"/>
      <c r="ZN997" s="2"/>
      <c r="ZO997" s="2"/>
      <c r="ZP997" s="2"/>
      <c r="ZQ997" s="2"/>
      <c r="ZR997" s="2"/>
      <c r="ZS997" s="2"/>
      <c r="ZT997" s="2"/>
      <c r="ZU997" s="2"/>
      <c r="ZV997" s="2"/>
      <c r="ZW997" s="2"/>
      <c r="ZX997" s="2"/>
      <c r="ZY997" s="2"/>
      <c r="ZZ997" s="2"/>
      <c r="AAA997" s="2"/>
      <c r="AAB997" s="2"/>
      <c r="AAC997" s="2"/>
      <c r="AAD997" s="2"/>
      <c r="AAE997" s="2"/>
      <c r="AAF997" s="2"/>
      <c r="AAG997" s="2"/>
      <c r="AAH997" s="2"/>
      <c r="AAI997" s="2"/>
      <c r="AAJ997" s="2"/>
      <c r="AAK997" s="2"/>
      <c r="AAL997" s="2"/>
      <c r="AAM997" s="2"/>
      <c r="AAN997" s="2"/>
      <c r="AAO997" s="2"/>
      <c r="AAP997" s="2"/>
      <c r="AAQ997" s="2"/>
      <c r="AAR997" s="2"/>
      <c r="AAS997" s="2"/>
      <c r="AAT997" s="2"/>
      <c r="AAU997" s="2"/>
      <c r="AAV997" s="2"/>
      <c r="AAW997" s="2"/>
      <c r="AAX997" s="2"/>
      <c r="AAY997" s="2"/>
      <c r="AAZ997" s="2"/>
      <c r="ABA997" s="2"/>
      <c r="ABB997" s="2"/>
      <c r="ABC997" s="2"/>
      <c r="ABD997" s="2"/>
      <c r="ABE997" s="2"/>
      <c r="ABF997" s="2"/>
      <c r="ABG997" s="2"/>
      <c r="ABH997" s="2"/>
      <c r="ABI997" s="2"/>
      <c r="ABJ997" s="2"/>
      <c r="ABK997" s="2"/>
      <c r="ABL997" s="2"/>
      <c r="ABM997" s="2"/>
      <c r="ABN997" s="2"/>
      <c r="ABO997" s="2"/>
      <c r="ABP997" s="2"/>
      <c r="ABQ997" s="2"/>
      <c r="ABR997" s="2"/>
      <c r="ABS997" s="2"/>
      <c r="ABT997" s="2"/>
      <c r="ABU997" s="2"/>
      <c r="ABV997" s="2"/>
      <c r="ABW997" s="2"/>
      <c r="ABX997" s="2"/>
      <c r="ABY997" s="2"/>
      <c r="ABZ997" s="2"/>
      <c r="ACA997" s="2"/>
      <c r="ACB997" s="2"/>
      <c r="ACC997" s="2"/>
      <c r="ACD997" s="2"/>
      <c r="ACE997" s="2"/>
      <c r="ACF997" s="2"/>
      <c r="ACG997" s="2"/>
      <c r="ACH997" s="2"/>
      <c r="ACI997" s="2"/>
      <c r="ACJ997" s="2"/>
      <c r="ACK997" s="2"/>
      <c r="ACL997" s="2"/>
      <c r="ACM997" s="2"/>
      <c r="ACN997" s="2"/>
      <c r="ACO997" s="2"/>
      <c r="ACP997" s="2"/>
      <c r="ACQ997" s="2"/>
      <c r="ACR997" s="2"/>
      <c r="ACS997" s="2"/>
      <c r="ACT997" s="2"/>
      <c r="ACU997" s="2"/>
      <c r="ACV997" s="2"/>
      <c r="ACW997" s="2"/>
      <c r="ACX997" s="2"/>
      <c r="ACY997" s="2"/>
      <c r="ACZ997" s="2"/>
      <c r="ADA997" s="2"/>
      <c r="ADB997" s="2"/>
      <c r="ADC997" s="2"/>
      <c r="ADD997" s="2"/>
      <c r="ADE997" s="2"/>
      <c r="ADF997" s="2"/>
      <c r="ADG997" s="2"/>
      <c r="ADH997" s="2"/>
      <c r="ADI997" s="2"/>
      <c r="ADJ997" s="2"/>
      <c r="ADK997" s="2"/>
      <c r="ADL997" s="2"/>
      <c r="ADM997" s="2"/>
      <c r="ADN997" s="2"/>
      <c r="ADO997" s="2"/>
      <c r="ADP997" s="2"/>
      <c r="ADQ997" s="2"/>
      <c r="ADR997" s="2"/>
      <c r="ADS997" s="2"/>
      <c r="ADT997" s="2"/>
      <c r="ADU997" s="2"/>
      <c r="ADV997" s="2"/>
      <c r="ADW997" s="2"/>
      <c r="ADX997" s="2"/>
      <c r="ADY997" s="2"/>
      <c r="ADZ997" s="2"/>
      <c r="AEA997" s="2"/>
      <c r="AEB997" s="2"/>
      <c r="AEC997" s="2"/>
      <c r="AED997" s="2"/>
      <c r="AEE997" s="2"/>
      <c r="AEF997" s="2"/>
      <c r="AEG997" s="2"/>
      <c r="AEH997" s="2"/>
      <c r="AEI997" s="2"/>
      <c r="AEJ997" s="2"/>
      <c r="AEK997" s="2"/>
      <c r="AEL997" s="2"/>
      <c r="AEM997" s="2"/>
      <c r="AEN997" s="2"/>
      <c r="AEO997" s="2"/>
      <c r="AEP997" s="2"/>
      <c r="AEQ997" s="2"/>
      <c r="AER997" s="2"/>
      <c r="AES997" s="2"/>
      <c r="AET997" s="2"/>
      <c r="AEU997" s="2"/>
      <c r="AEV997" s="2"/>
      <c r="AEW997" s="2"/>
      <c r="AEX997" s="2"/>
      <c r="AEY997" s="2"/>
      <c r="AEZ997" s="2"/>
      <c r="AFA997" s="2"/>
      <c r="AFB997" s="2"/>
      <c r="AFC997" s="2"/>
      <c r="AFD997" s="2"/>
      <c r="AFE997" s="2"/>
      <c r="AFF997" s="2"/>
      <c r="AFG997" s="2"/>
      <c r="AFH997" s="2"/>
      <c r="AFI997" s="2"/>
      <c r="AFJ997" s="2"/>
      <c r="AFK997" s="2"/>
      <c r="AFL997" s="2"/>
      <c r="AFM997" s="2"/>
      <c r="AFN997" s="2"/>
      <c r="AFO997" s="2"/>
      <c r="AFP997" s="2"/>
      <c r="AFQ997" s="2"/>
      <c r="AFR997" s="2"/>
      <c r="AFS997" s="2"/>
      <c r="AFT997" s="2"/>
      <c r="AFU997" s="2"/>
      <c r="AFV997" s="2"/>
      <c r="AFW997" s="2"/>
      <c r="AFX997" s="2"/>
      <c r="AFY997" s="2"/>
      <c r="AFZ997" s="2"/>
      <c r="AGA997" s="2"/>
      <c r="AGB997" s="2"/>
      <c r="AGC997" s="2"/>
      <c r="AGD997" s="2"/>
      <c r="AGE997" s="2"/>
      <c r="AGF997" s="2"/>
      <c r="AGG997" s="2"/>
      <c r="AGH997" s="2"/>
      <c r="AGI997" s="2"/>
      <c r="AGJ997" s="2"/>
      <c r="AGK997" s="2"/>
      <c r="AGL997" s="2"/>
      <c r="AGM997" s="2"/>
      <c r="AGN997" s="2"/>
      <c r="AGO997" s="2"/>
      <c r="AGP997" s="2"/>
      <c r="AGQ997" s="2"/>
      <c r="AGR997" s="2"/>
      <c r="AGS997" s="2"/>
      <c r="AGT997" s="2"/>
      <c r="AGU997" s="2"/>
      <c r="AGV997" s="2"/>
      <c r="AGW997" s="2"/>
      <c r="AGX997" s="2"/>
      <c r="AGY997" s="2"/>
      <c r="AGZ997" s="2"/>
      <c r="AHA997" s="2"/>
      <c r="AHB997" s="2"/>
      <c r="AHC997" s="2"/>
      <c r="AHD997" s="2"/>
      <c r="AHE997" s="2"/>
      <c r="AHF997" s="2"/>
      <c r="AHG997" s="2"/>
      <c r="AHH997" s="2"/>
      <c r="AHI997" s="2"/>
      <c r="AHJ997" s="2"/>
      <c r="AHK997" s="2"/>
      <c r="AHL997" s="2"/>
      <c r="AHM997" s="2"/>
      <c r="AHN997" s="2"/>
      <c r="AHO997" s="2"/>
      <c r="AHP997" s="2"/>
      <c r="AHQ997" s="2"/>
      <c r="AHR997" s="2"/>
      <c r="AHS997" s="2"/>
      <c r="AHT997" s="2"/>
      <c r="AHU997" s="2"/>
      <c r="AHV997" s="2"/>
      <c r="AHW997" s="2"/>
    </row>
    <row r="998" spans="77:907" x14ac:dyDescent="0.25"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K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  <c r="MH998" s="2"/>
      <c r="MI998" s="2"/>
      <c r="MJ998" s="2"/>
      <c r="MK998" s="2"/>
      <c r="ML998" s="2"/>
      <c r="MM998" s="2"/>
      <c r="MN998" s="2"/>
      <c r="MO998" s="2"/>
      <c r="MP998" s="2"/>
      <c r="MQ998" s="2"/>
      <c r="MR998" s="2"/>
      <c r="MS998" s="2"/>
      <c r="MT998" s="2"/>
      <c r="MU998" s="2"/>
      <c r="MV998" s="2"/>
      <c r="MW998" s="2"/>
      <c r="MX998" s="2"/>
      <c r="MY998" s="2"/>
      <c r="MZ998" s="2"/>
      <c r="NA998" s="2"/>
      <c r="NB998" s="2"/>
      <c r="NC998" s="2"/>
      <c r="ND998" s="2"/>
      <c r="NE998" s="2"/>
      <c r="NF998" s="2"/>
      <c r="NG998" s="2"/>
      <c r="NH998" s="2"/>
      <c r="NI998" s="2"/>
      <c r="NJ998" s="2"/>
      <c r="NK998" s="2"/>
      <c r="NL998" s="2"/>
      <c r="NM998" s="2"/>
      <c r="NN998" s="2"/>
      <c r="NO998" s="2"/>
      <c r="NP998" s="2"/>
      <c r="NQ998" s="2"/>
      <c r="NR998" s="2"/>
      <c r="NS998" s="2"/>
      <c r="NT998" s="2"/>
      <c r="NU998" s="2"/>
      <c r="NV998" s="2"/>
      <c r="NW998" s="2"/>
      <c r="NX998" s="2"/>
      <c r="NY998" s="2"/>
      <c r="NZ998" s="2"/>
      <c r="OA998" s="2"/>
      <c r="OB998" s="2"/>
      <c r="OC998" s="2"/>
      <c r="OD998" s="2"/>
      <c r="OE998" s="2"/>
      <c r="OF998" s="2"/>
      <c r="OG998" s="2"/>
      <c r="OH998" s="2"/>
      <c r="OI998" s="2"/>
      <c r="OJ998" s="2"/>
      <c r="OK998" s="2"/>
      <c r="OL998" s="2"/>
      <c r="OM998" s="2"/>
      <c r="ON998" s="2"/>
      <c r="OO998" s="2"/>
      <c r="OP998" s="2"/>
      <c r="OQ998" s="2"/>
      <c r="OR998" s="2"/>
      <c r="OS998" s="2"/>
      <c r="OT998" s="2"/>
      <c r="OU998" s="2"/>
      <c r="OV998" s="2"/>
      <c r="OW998" s="2"/>
      <c r="OX998" s="2"/>
      <c r="OY998" s="2"/>
      <c r="OZ998" s="2"/>
      <c r="PA998" s="2"/>
      <c r="PB998" s="2"/>
      <c r="PC998" s="2"/>
      <c r="PD998" s="2"/>
      <c r="PE998" s="2"/>
      <c r="PF998" s="2"/>
      <c r="PG998" s="2"/>
      <c r="PH998" s="2"/>
      <c r="PI998" s="2"/>
      <c r="PJ998" s="2"/>
      <c r="PK998" s="2"/>
      <c r="PL998" s="2"/>
      <c r="PM998" s="2"/>
      <c r="PN998" s="2"/>
      <c r="PO998" s="2"/>
      <c r="PP998" s="2"/>
      <c r="PQ998" s="2"/>
      <c r="PR998" s="2"/>
      <c r="PS998" s="2"/>
      <c r="PT998" s="2"/>
      <c r="PU998" s="2"/>
      <c r="PV998" s="2"/>
      <c r="PW998" s="2"/>
      <c r="PX998" s="2"/>
      <c r="PY998" s="2"/>
      <c r="PZ998" s="2"/>
      <c r="QA998" s="2"/>
      <c r="QB998" s="2"/>
      <c r="QC998" s="2"/>
      <c r="QD998" s="2"/>
      <c r="QE998" s="2"/>
      <c r="QF998" s="2"/>
      <c r="QG998" s="2"/>
      <c r="QH998" s="2"/>
      <c r="QI998" s="2"/>
      <c r="QJ998" s="2"/>
      <c r="QK998" s="2"/>
      <c r="QL998" s="2"/>
      <c r="QM998" s="2"/>
      <c r="QN998" s="2"/>
      <c r="QO998" s="2"/>
      <c r="QP998" s="2"/>
      <c r="QQ998" s="2"/>
      <c r="QR998" s="2"/>
      <c r="QS998" s="2"/>
      <c r="QT998" s="2"/>
      <c r="QU998" s="2"/>
      <c r="QV998" s="2"/>
      <c r="QW998" s="2"/>
      <c r="QX998" s="2"/>
      <c r="QY998" s="2"/>
      <c r="QZ998" s="2"/>
      <c r="RA998" s="2"/>
      <c r="RB998" s="2"/>
      <c r="RC998" s="2"/>
      <c r="RD998" s="2"/>
      <c r="RE998" s="2"/>
      <c r="RF998" s="2"/>
      <c r="RG998" s="2"/>
      <c r="RH998" s="2"/>
      <c r="RI998" s="2"/>
      <c r="RJ998" s="2"/>
      <c r="RK998" s="2"/>
      <c r="RL998" s="2"/>
      <c r="RM998" s="2"/>
      <c r="RN998" s="2"/>
      <c r="RO998" s="2"/>
      <c r="RP998" s="2"/>
      <c r="RQ998" s="2"/>
      <c r="RR998" s="2"/>
      <c r="RS998" s="2"/>
      <c r="RT998" s="2"/>
      <c r="RU998" s="2"/>
      <c r="RV998" s="2"/>
      <c r="RW998" s="2"/>
      <c r="RX998" s="2"/>
      <c r="RY998" s="2"/>
      <c r="RZ998" s="2"/>
      <c r="SA998" s="2"/>
      <c r="SB998" s="2"/>
      <c r="SC998" s="2"/>
      <c r="SD998" s="2"/>
      <c r="SE998" s="2"/>
      <c r="SF998" s="2"/>
      <c r="SG998" s="2"/>
      <c r="SH998" s="2"/>
      <c r="SI998" s="2"/>
      <c r="SJ998" s="2"/>
      <c r="SK998" s="2"/>
      <c r="SL998" s="2"/>
      <c r="SM998" s="2"/>
      <c r="SN998" s="2"/>
      <c r="SO998" s="2"/>
      <c r="SP998" s="2"/>
      <c r="SQ998" s="2"/>
      <c r="SR998" s="2"/>
      <c r="SS998" s="2"/>
      <c r="ST998" s="2"/>
      <c r="SU998" s="2"/>
      <c r="SV998" s="2"/>
      <c r="SW998" s="2"/>
      <c r="SX998" s="2"/>
      <c r="SY998" s="2"/>
      <c r="SZ998" s="2"/>
      <c r="TA998" s="2"/>
      <c r="TB998" s="2"/>
      <c r="TC998" s="2"/>
      <c r="TD998" s="2"/>
      <c r="TE998" s="2"/>
      <c r="TF998" s="2"/>
      <c r="TG998" s="2"/>
      <c r="TH998" s="2"/>
      <c r="TI998" s="2"/>
      <c r="TJ998" s="2"/>
      <c r="TK998" s="2"/>
      <c r="TL998" s="2"/>
      <c r="TM998" s="2"/>
      <c r="TN998" s="2"/>
      <c r="TO998" s="2"/>
      <c r="TP998" s="2"/>
      <c r="TQ998" s="2"/>
      <c r="TR998" s="2"/>
      <c r="TS998" s="2"/>
      <c r="TT998" s="2"/>
      <c r="TU998" s="2"/>
      <c r="TV998" s="2"/>
      <c r="TW998" s="2"/>
      <c r="TX998" s="2"/>
      <c r="TY998" s="2"/>
      <c r="TZ998" s="2"/>
      <c r="UA998" s="2"/>
      <c r="UB998" s="2"/>
      <c r="UC998" s="2"/>
      <c r="UD998" s="2"/>
      <c r="UE998" s="2"/>
      <c r="UF998" s="2"/>
      <c r="UG998" s="2"/>
      <c r="UH998" s="2"/>
      <c r="UI998" s="2"/>
      <c r="UJ998" s="2"/>
      <c r="UK998" s="2"/>
      <c r="UL998" s="2"/>
      <c r="UM998" s="2"/>
      <c r="UN998" s="2"/>
      <c r="UO998" s="2"/>
      <c r="UP998" s="2"/>
      <c r="UQ998" s="2"/>
      <c r="UR998" s="2"/>
      <c r="US998" s="2"/>
      <c r="UT998" s="2"/>
      <c r="UU998" s="2"/>
      <c r="UV998" s="2"/>
      <c r="UW998" s="2"/>
      <c r="UX998" s="2"/>
      <c r="UY998" s="2"/>
      <c r="UZ998" s="2"/>
      <c r="VA998" s="2"/>
      <c r="VB998" s="2"/>
      <c r="VC998" s="2"/>
      <c r="VD998" s="2"/>
      <c r="VE998" s="2"/>
      <c r="VF998" s="2"/>
      <c r="VG998" s="2"/>
      <c r="VH998" s="2"/>
      <c r="VI998" s="2"/>
      <c r="VJ998" s="2"/>
      <c r="VK998" s="2"/>
      <c r="VL998" s="2"/>
      <c r="VM998" s="2"/>
      <c r="VN998" s="2"/>
      <c r="VO998" s="2"/>
      <c r="VP998" s="2"/>
      <c r="VQ998" s="2"/>
      <c r="VR998" s="2"/>
      <c r="VS998" s="2"/>
      <c r="VT998" s="2"/>
      <c r="VU998" s="2"/>
      <c r="VV998" s="2"/>
      <c r="VW998" s="2"/>
      <c r="VX998" s="2"/>
      <c r="VY998" s="2"/>
      <c r="VZ998" s="2"/>
      <c r="WA998" s="2"/>
      <c r="WB998" s="2"/>
      <c r="WC998" s="2"/>
      <c r="WD998" s="2"/>
      <c r="WE998" s="2"/>
      <c r="WF998" s="2"/>
      <c r="WG998" s="2"/>
      <c r="WH998" s="2"/>
      <c r="WI998" s="2"/>
      <c r="WJ998" s="2"/>
      <c r="WK998" s="2"/>
      <c r="WL998" s="2"/>
      <c r="WM998" s="2"/>
      <c r="WN998" s="2"/>
      <c r="WO998" s="2"/>
      <c r="WP998" s="2"/>
      <c r="WQ998" s="2"/>
      <c r="WR998" s="2"/>
      <c r="WS998" s="2"/>
      <c r="WT998" s="2"/>
      <c r="WU998" s="2"/>
      <c r="WV998" s="2"/>
      <c r="WW998" s="2"/>
      <c r="WX998" s="2"/>
      <c r="WY998" s="2"/>
      <c r="WZ998" s="2"/>
      <c r="XA998" s="2"/>
      <c r="XB998" s="2"/>
      <c r="XC998" s="2"/>
      <c r="XD998" s="2"/>
      <c r="XE998" s="2"/>
      <c r="XF998" s="2"/>
      <c r="XG998" s="2"/>
      <c r="XH998" s="2"/>
      <c r="XI998" s="2"/>
      <c r="XJ998" s="2"/>
      <c r="XK998" s="2"/>
      <c r="XL998" s="2"/>
      <c r="XM998" s="2"/>
      <c r="XN998" s="2"/>
      <c r="XO998" s="2"/>
      <c r="XP998" s="2"/>
      <c r="XQ998" s="2"/>
      <c r="XR998" s="2"/>
      <c r="XS998" s="2"/>
      <c r="XT998" s="2"/>
      <c r="XU998" s="2"/>
      <c r="XV998" s="2"/>
      <c r="XW998" s="2"/>
      <c r="XX998" s="2"/>
      <c r="XY998" s="2"/>
      <c r="XZ998" s="2"/>
      <c r="YA998" s="2"/>
      <c r="YB998" s="2"/>
      <c r="YC998" s="2"/>
      <c r="YD998" s="2"/>
      <c r="YE998" s="2"/>
      <c r="YF998" s="2"/>
      <c r="YG998" s="2"/>
      <c r="YH998" s="2"/>
      <c r="YI998" s="2"/>
      <c r="YJ998" s="2"/>
      <c r="YK998" s="2"/>
      <c r="YL998" s="2"/>
      <c r="YM998" s="2"/>
      <c r="YN998" s="2"/>
      <c r="YO998" s="2"/>
      <c r="YP998" s="2"/>
      <c r="YQ998" s="2"/>
      <c r="YR998" s="2"/>
      <c r="YS998" s="2"/>
      <c r="YT998" s="2"/>
      <c r="YU998" s="2"/>
      <c r="YV998" s="2"/>
      <c r="YW998" s="2"/>
      <c r="YX998" s="2"/>
      <c r="YY998" s="2"/>
      <c r="YZ998" s="2"/>
      <c r="ZA998" s="2"/>
      <c r="ZB998" s="2"/>
      <c r="ZC998" s="2"/>
      <c r="ZD998" s="2"/>
      <c r="ZE998" s="2"/>
      <c r="ZF998" s="2"/>
      <c r="ZG998" s="2"/>
      <c r="ZH998" s="2"/>
      <c r="ZI998" s="2"/>
      <c r="ZJ998" s="2"/>
      <c r="ZK998" s="2"/>
      <c r="ZL998" s="2"/>
      <c r="ZM998" s="2"/>
      <c r="ZN998" s="2"/>
      <c r="ZO998" s="2"/>
      <c r="ZP998" s="2"/>
      <c r="ZQ998" s="2"/>
      <c r="ZR998" s="2"/>
      <c r="ZS998" s="2"/>
      <c r="ZT998" s="2"/>
      <c r="ZU998" s="2"/>
      <c r="ZV998" s="2"/>
      <c r="ZW998" s="2"/>
      <c r="ZX998" s="2"/>
      <c r="ZY998" s="2"/>
      <c r="ZZ998" s="2"/>
      <c r="AAA998" s="2"/>
      <c r="AAB998" s="2"/>
      <c r="AAC998" s="2"/>
      <c r="AAD998" s="2"/>
      <c r="AAE998" s="2"/>
      <c r="AAF998" s="2"/>
      <c r="AAG998" s="2"/>
      <c r="AAH998" s="2"/>
      <c r="AAI998" s="2"/>
      <c r="AAJ998" s="2"/>
      <c r="AAK998" s="2"/>
      <c r="AAL998" s="2"/>
      <c r="AAM998" s="2"/>
      <c r="AAN998" s="2"/>
      <c r="AAO998" s="2"/>
      <c r="AAP998" s="2"/>
      <c r="AAQ998" s="2"/>
      <c r="AAR998" s="2"/>
      <c r="AAS998" s="2"/>
      <c r="AAT998" s="2"/>
      <c r="AAU998" s="2"/>
      <c r="AAV998" s="2"/>
      <c r="AAW998" s="2"/>
      <c r="AAX998" s="2"/>
      <c r="AAY998" s="2"/>
      <c r="AAZ998" s="2"/>
      <c r="ABA998" s="2"/>
      <c r="ABB998" s="2"/>
      <c r="ABC998" s="2"/>
      <c r="ABD998" s="2"/>
      <c r="ABE998" s="2"/>
      <c r="ABF998" s="2"/>
      <c r="ABG998" s="2"/>
      <c r="ABH998" s="2"/>
      <c r="ABI998" s="2"/>
      <c r="ABJ998" s="2"/>
      <c r="ABK998" s="2"/>
      <c r="ABL998" s="2"/>
      <c r="ABM998" s="2"/>
      <c r="ABN998" s="2"/>
      <c r="ABO998" s="2"/>
      <c r="ABP998" s="2"/>
      <c r="ABQ998" s="2"/>
      <c r="ABR998" s="2"/>
      <c r="ABS998" s="2"/>
      <c r="ABT998" s="2"/>
      <c r="ABU998" s="2"/>
      <c r="ABV998" s="2"/>
      <c r="ABW998" s="2"/>
      <c r="ABX998" s="2"/>
      <c r="ABY998" s="2"/>
      <c r="ABZ998" s="2"/>
      <c r="ACA998" s="2"/>
      <c r="ACB998" s="2"/>
      <c r="ACC998" s="2"/>
      <c r="ACD998" s="2"/>
      <c r="ACE998" s="2"/>
      <c r="ACF998" s="2"/>
      <c r="ACG998" s="2"/>
      <c r="ACH998" s="2"/>
      <c r="ACI998" s="2"/>
      <c r="ACJ998" s="2"/>
      <c r="ACK998" s="2"/>
      <c r="ACL998" s="2"/>
      <c r="ACM998" s="2"/>
      <c r="ACN998" s="2"/>
      <c r="ACO998" s="2"/>
      <c r="ACP998" s="2"/>
      <c r="ACQ998" s="2"/>
      <c r="ACR998" s="2"/>
      <c r="ACS998" s="2"/>
      <c r="ACT998" s="2"/>
      <c r="ACU998" s="2"/>
      <c r="ACV998" s="2"/>
      <c r="ACW998" s="2"/>
      <c r="ACX998" s="2"/>
      <c r="ACY998" s="2"/>
      <c r="ACZ998" s="2"/>
      <c r="ADA998" s="2"/>
      <c r="ADB998" s="2"/>
      <c r="ADC998" s="2"/>
      <c r="ADD998" s="2"/>
      <c r="ADE998" s="2"/>
      <c r="ADF998" s="2"/>
      <c r="ADG998" s="2"/>
      <c r="ADH998" s="2"/>
      <c r="ADI998" s="2"/>
      <c r="ADJ998" s="2"/>
      <c r="ADK998" s="2"/>
      <c r="ADL998" s="2"/>
      <c r="ADM998" s="2"/>
      <c r="ADN998" s="2"/>
      <c r="ADO998" s="2"/>
      <c r="ADP998" s="2"/>
      <c r="ADQ998" s="2"/>
      <c r="ADR998" s="2"/>
      <c r="ADS998" s="2"/>
      <c r="ADT998" s="2"/>
      <c r="ADU998" s="2"/>
      <c r="ADV998" s="2"/>
      <c r="ADW998" s="2"/>
      <c r="ADX998" s="2"/>
      <c r="ADY998" s="2"/>
      <c r="ADZ998" s="2"/>
      <c r="AEA998" s="2"/>
      <c r="AEB998" s="2"/>
      <c r="AEC998" s="2"/>
      <c r="AED998" s="2"/>
      <c r="AEE998" s="2"/>
      <c r="AEF998" s="2"/>
      <c r="AEG998" s="2"/>
      <c r="AEH998" s="2"/>
      <c r="AEI998" s="2"/>
      <c r="AEJ998" s="2"/>
      <c r="AEK998" s="2"/>
      <c r="AEL998" s="2"/>
      <c r="AEM998" s="2"/>
      <c r="AEN998" s="2"/>
      <c r="AEO998" s="2"/>
      <c r="AEP998" s="2"/>
      <c r="AEQ998" s="2"/>
      <c r="AER998" s="2"/>
      <c r="AES998" s="2"/>
      <c r="AET998" s="2"/>
      <c r="AEU998" s="2"/>
      <c r="AEV998" s="2"/>
      <c r="AEW998" s="2"/>
      <c r="AEX998" s="2"/>
      <c r="AEY998" s="2"/>
      <c r="AEZ998" s="2"/>
      <c r="AFA998" s="2"/>
      <c r="AFB998" s="2"/>
      <c r="AFC998" s="2"/>
      <c r="AFD998" s="2"/>
      <c r="AFE998" s="2"/>
      <c r="AFF998" s="2"/>
      <c r="AFG998" s="2"/>
      <c r="AFH998" s="2"/>
      <c r="AFI998" s="2"/>
      <c r="AFJ998" s="2"/>
      <c r="AFK998" s="2"/>
      <c r="AFL998" s="2"/>
      <c r="AFM998" s="2"/>
      <c r="AFN998" s="2"/>
      <c r="AFO998" s="2"/>
      <c r="AFP998" s="2"/>
      <c r="AFQ998" s="2"/>
      <c r="AFR998" s="2"/>
      <c r="AFS998" s="2"/>
      <c r="AFT998" s="2"/>
      <c r="AFU998" s="2"/>
      <c r="AFV998" s="2"/>
      <c r="AFW998" s="2"/>
      <c r="AFX998" s="2"/>
      <c r="AFY998" s="2"/>
      <c r="AFZ998" s="2"/>
      <c r="AGA998" s="2"/>
      <c r="AGB998" s="2"/>
      <c r="AGC998" s="2"/>
      <c r="AGD998" s="2"/>
      <c r="AGE998" s="2"/>
      <c r="AGF998" s="2"/>
      <c r="AGG998" s="2"/>
      <c r="AGH998" s="2"/>
      <c r="AGI998" s="2"/>
      <c r="AGJ998" s="2"/>
      <c r="AGK998" s="2"/>
      <c r="AGL998" s="2"/>
      <c r="AGM998" s="2"/>
      <c r="AGN998" s="2"/>
      <c r="AGO998" s="2"/>
      <c r="AGP998" s="2"/>
      <c r="AGQ998" s="2"/>
      <c r="AGR998" s="2"/>
      <c r="AGS998" s="2"/>
      <c r="AGT998" s="2"/>
      <c r="AGU998" s="2"/>
      <c r="AGV998" s="2"/>
      <c r="AGW998" s="2"/>
      <c r="AGX998" s="2"/>
      <c r="AGY998" s="2"/>
      <c r="AGZ998" s="2"/>
      <c r="AHA998" s="2"/>
      <c r="AHB998" s="2"/>
      <c r="AHC998" s="2"/>
      <c r="AHD998" s="2"/>
      <c r="AHE998" s="2"/>
      <c r="AHF998" s="2"/>
      <c r="AHG998" s="2"/>
      <c r="AHH998" s="2"/>
      <c r="AHI998" s="2"/>
      <c r="AHJ998" s="2"/>
      <c r="AHK998" s="2"/>
      <c r="AHL998" s="2"/>
      <c r="AHM998" s="2"/>
      <c r="AHN998" s="2"/>
      <c r="AHO998" s="2"/>
      <c r="AHP998" s="2"/>
      <c r="AHQ998" s="2"/>
      <c r="AHR998" s="2"/>
      <c r="AHS998" s="2"/>
      <c r="AHT998" s="2"/>
      <c r="AHU998" s="2"/>
      <c r="AHV998" s="2"/>
      <c r="AHW998" s="2"/>
    </row>
    <row r="999" spans="77:907" x14ac:dyDescent="0.25"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K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  <c r="MH999" s="2"/>
      <c r="MI999" s="2"/>
      <c r="MJ999" s="2"/>
      <c r="MK999" s="2"/>
      <c r="ML999" s="2"/>
      <c r="MM999" s="2"/>
      <c r="MN999" s="2"/>
      <c r="MO999" s="2"/>
      <c r="MP999" s="2"/>
      <c r="MQ999" s="2"/>
      <c r="MR999" s="2"/>
      <c r="MS999" s="2"/>
      <c r="MT999" s="2"/>
      <c r="MU999" s="2"/>
      <c r="MV999" s="2"/>
      <c r="MW999" s="2"/>
      <c r="MX999" s="2"/>
      <c r="MY999" s="2"/>
      <c r="MZ999" s="2"/>
      <c r="NA999" s="2"/>
      <c r="NB999" s="2"/>
      <c r="NC999" s="2"/>
      <c r="ND999" s="2"/>
      <c r="NE999" s="2"/>
      <c r="NF999" s="2"/>
      <c r="NG999" s="2"/>
      <c r="NH999" s="2"/>
      <c r="NI999" s="2"/>
      <c r="NJ999" s="2"/>
      <c r="NK999" s="2"/>
      <c r="NL999" s="2"/>
      <c r="NM999" s="2"/>
      <c r="NN999" s="2"/>
      <c r="NO999" s="2"/>
      <c r="NP999" s="2"/>
      <c r="NQ999" s="2"/>
      <c r="NR999" s="2"/>
      <c r="NS999" s="2"/>
      <c r="NT999" s="2"/>
      <c r="NU999" s="2"/>
      <c r="NV999" s="2"/>
      <c r="NW999" s="2"/>
      <c r="NX999" s="2"/>
      <c r="NY999" s="2"/>
      <c r="NZ999" s="2"/>
      <c r="OA999" s="2"/>
      <c r="OB999" s="2"/>
      <c r="OC999" s="2"/>
      <c r="OD999" s="2"/>
      <c r="OE999" s="2"/>
      <c r="OF999" s="2"/>
      <c r="OG999" s="2"/>
      <c r="OH999" s="2"/>
      <c r="OI999" s="2"/>
      <c r="OJ999" s="2"/>
      <c r="OK999" s="2"/>
      <c r="OL999" s="2"/>
      <c r="OM999" s="2"/>
      <c r="ON999" s="2"/>
      <c r="OO999" s="2"/>
      <c r="OP999" s="2"/>
      <c r="OQ999" s="2"/>
      <c r="OR999" s="2"/>
      <c r="OS999" s="2"/>
      <c r="OT999" s="2"/>
      <c r="OU999" s="2"/>
      <c r="OV999" s="2"/>
      <c r="OW999" s="2"/>
      <c r="OX999" s="2"/>
      <c r="OY999" s="2"/>
      <c r="OZ999" s="2"/>
      <c r="PA999" s="2"/>
      <c r="PB999" s="2"/>
      <c r="PC999" s="2"/>
      <c r="PD999" s="2"/>
      <c r="PE999" s="2"/>
      <c r="PF999" s="2"/>
      <c r="PG999" s="2"/>
      <c r="PH999" s="2"/>
      <c r="PI999" s="2"/>
      <c r="PJ999" s="2"/>
      <c r="PK999" s="2"/>
      <c r="PL999" s="2"/>
      <c r="PM999" s="2"/>
      <c r="PN999" s="2"/>
      <c r="PO999" s="2"/>
      <c r="PP999" s="2"/>
      <c r="PQ999" s="2"/>
      <c r="PR999" s="2"/>
      <c r="PS999" s="2"/>
      <c r="PT999" s="2"/>
      <c r="PU999" s="2"/>
      <c r="PV999" s="2"/>
      <c r="PW999" s="2"/>
      <c r="PX999" s="2"/>
      <c r="PY999" s="2"/>
      <c r="PZ999" s="2"/>
      <c r="QA999" s="2"/>
      <c r="QB999" s="2"/>
      <c r="QC999" s="2"/>
      <c r="QD999" s="2"/>
      <c r="QE999" s="2"/>
      <c r="QF999" s="2"/>
      <c r="QG999" s="2"/>
      <c r="QH999" s="2"/>
      <c r="QI999" s="2"/>
      <c r="QJ999" s="2"/>
      <c r="QK999" s="2"/>
      <c r="QL999" s="2"/>
      <c r="QM999" s="2"/>
      <c r="QN999" s="2"/>
      <c r="QO999" s="2"/>
      <c r="QP999" s="2"/>
      <c r="QQ999" s="2"/>
      <c r="QR999" s="2"/>
      <c r="QS999" s="2"/>
      <c r="QT999" s="2"/>
      <c r="QU999" s="2"/>
      <c r="QV999" s="2"/>
      <c r="QW999" s="2"/>
      <c r="QX999" s="2"/>
      <c r="QY999" s="2"/>
      <c r="QZ999" s="2"/>
      <c r="RA999" s="2"/>
      <c r="RB999" s="2"/>
      <c r="RC999" s="2"/>
      <c r="RD999" s="2"/>
      <c r="RE999" s="2"/>
      <c r="RF999" s="2"/>
      <c r="RG999" s="2"/>
      <c r="RH999" s="2"/>
      <c r="RI999" s="2"/>
      <c r="RJ999" s="2"/>
      <c r="RK999" s="2"/>
      <c r="RL999" s="2"/>
      <c r="RM999" s="2"/>
      <c r="RN999" s="2"/>
      <c r="RO999" s="2"/>
      <c r="RP999" s="2"/>
      <c r="RQ999" s="2"/>
      <c r="RR999" s="2"/>
      <c r="RS999" s="2"/>
      <c r="RT999" s="2"/>
      <c r="RU999" s="2"/>
      <c r="RV999" s="2"/>
      <c r="RW999" s="2"/>
      <c r="RX999" s="2"/>
      <c r="RY999" s="2"/>
      <c r="RZ999" s="2"/>
      <c r="SA999" s="2"/>
      <c r="SB999" s="2"/>
      <c r="SC999" s="2"/>
      <c r="SD999" s="2"/>
      <c r="SE999" s="2"/>
      <c r="SF999" s="2"/>
      <c r="SG999" s="2"/>
      <c r="SH999" s="2"/>
      <c r="SI999" s="2"/>
      <c r="SJ999" s="2"/>
      <c r="SK999" s="2"/>
      <c r="SL999" s="2"/>
      <c r="SM999" s="2"/>
      <c r="SN999" s="2"/>
      <c r="SO999" s="2"/>
      <c r="SP999" s="2"/>
      <c r="SQ999" s="2"/>
      <c r="SR999" s="2"/>
      <c r="SS999" s="2"/>
      <c r="ST999" s="2"/>
      <c r="SU999" s="2"/>
      <c r="SV999" s="2"/>
      <c r="SW999" s="2"/>
      <c r="SX999" s="2"/>
      <c r="SY999" s="2"/>
      <c r="SZ999" s="2"/>
      <c r="TA999" s="2"/>
      <c r="TB999" s="2"/>
      <c r="TC999" s="2"/>
      <c r="TD999" s="2"/>
      <c r="TE999" s="2"/>
      <c r="TF999" s="2"/>
      <c r="TG999" s="2"/>
      <c r="TH999" s="2"/>
      <c r="TI999" s="2"/>
      <c r="TJ999" s="2"/>
      <c r="TK999" s="2"/>
      <c r="TL999" s="2"/>
      <c r="TM999" s="2"/>
      <c r="TN999" s="2"/>
      <c r="TO999" s="2"/>
      <c r="TP999" s="2"/>
      <c r="TQ999" s="2"/>
      <c r="TR999" s="2"/>
      <c r="TS999" s="2"/>
      <c r="TT999" s="2"/>
      <c r="TU999" s="2"/>
      <c r="TV999" s="2"/>
      <c r="TW999" s="2"/>
      <c r="TX999" s="2"/>
      <c r="TY999" s="2"/>
      <c r="TZ999" s="2"/>
      <c r="UA999" s="2"/>
      <c r="UB999" s="2"/>
      <c r="UC999" s="2"/>
      <c r="UD999" s="2"/>
      <c r="UE999" s="2"/>
      <c r="UF999" s="2"/>
      <c r="UG999" s="2"/>
      <c r="UH999" s="2"/>
      <c r="UI999" s="2"/>
      <c r="UJ999" s="2"/>
      <c r="UK999" s="2"/>
      <c r="UL999" s="2"/>
      <c r="UM999" s="2"/>
      <c r="UN999" s="2"/>
      <c r="UO999" s="2"/>
      <c r="UP999" s="2"/>
      <c r="UQ999" s="2"/>
      <c r="UR999" s="2"/>
      <c r="US999" s="2"/>
      <c r="UT999" s="2"/>
      <c r="UU999" s="2"/>
      <c r="UV999" s="2"/>
      <c r="UW999" s="2"/>
      <c r="UX999" s="2"/>
      <c r="UY999" s="2"/>
      <c r="UZ999" s="2"/>
      <c r="VA999" s="2"/>
      <c r="VB999" s="2"/>
      <c r="VC999" s="2"/>
      <c r="VD999" s="2"/>
      <c r="VE999" s="2"/>
      <c r="VF999" s="2"/>
      <c r="VG999" s="2"/>
      <c r="VH999" s="2"/>
      <c r="VI999" s="2"/>
      <c r="VJ999" s="2"/>
      <c r="VK999" s="2"/>
      <c r="VL999" s="2"/>
      <c r="VM999" s="2"/>
      <c r="VN999" s="2"/>
      <c r="VO999" s="2"/>
      <c r="VP999" s="2"/>
      <c r="VQ999" s="2"/>
      <c r="VR999" s="2"/>
      <c r="VS999" s="2"/>
      <c r="VT999" s="2"/>
      <c r="VU999" s="2"/>
      <c r="VV999" s="2"/>
      <c r="VW999" s="2"/>
      <c r="VX999" s="2"/>
      <c r="VY999" s="2"/>
      <c r="VZ999" s="2"/>
      <c r="WA999" s="2"/>
      <c r="WB999" s="2"/>
      <c r="WC999" s="2"/>
      <c r="WD999" s="2"/>
      <c r="WE999" s="2"/>
      <c r="WF999" s="2"/>
      <c r="WG999" s="2"/>
      <c r="WH999" s="2"/>
      <c r="WI999" s="2"/>
      <c r="WJ999" s="2"/>
      <c r="WK999" s="2"/>
      <c r="WL999" s="2"/>
      <c r="WM999" s="2"/>
      <c r="WN999" s="2"/>
      <c r="WO999" s="2"/>
      <c r="WP999" s="2"/>
      <c r="WQ999" s="2"/>
      <c r="WR999" s="2"/>
      <c r="WS999" s="2"/>
      <c r="WT999" s="2"/>
      <c r="WU999" s="2"/>
      <c r="WV999" s="2"/>
      <c r="WW999" s="2"/>
      <c r="WX999" s="2"/>
      <c r="WY999" s="2"/>
      <c r="WZ999" s="2"/>
      <c r="XA999" s="2"/>
      <c r="XB999" s="2"/>
      <c r="XC999" s="2"/>
      <c r="XD999" s="2"/>
      <c r="XE999" s="2"/>
      <c r="XF999" s="2"/>
      <c r="XG999" s="2"/>
      <c r="XH999" s="2"/>
      <c r="XI999" s="2"/>
      <c r="XJ999" s="2"/>
      <c r="XK999" s="2"/>
      <c r="XL999" s="2"/>
      <c r="XM999" s="2"/>
      <c r="XN999" s="2"/>
      <c r="XO999" s="2"/>
      <c r="XP999" s="2"/>
      <c r="XQ999" s="2"/>
      <c r="XR999" s="2"/>
      <c r="XS999" s="2"/>
      <c r="XT999" s="2"/>
      <c r="XU999" s="2"/>
      <c r="XV999" s="2"/>
      <c r="XW999" s="2"/>
      <c r="XX999" s="2"/>
      <c r="XY999" s="2"/>
      <c r="XZ999" s="2"/>
      <c r="YA999" s="2"/>
      <c r="YB999" s="2"/>
      <c r="YC999" s="2"/>
      <c r="YD999" s="2"/>
      <c r="YE999" s="2"/>
      <c r="YF999" s="2"/>
      <c r="YG999" s="2"/>
      <c r="YH999" s="2"/>
      <c r="YI999" s="2"/>
      <c r="YJ999" s="2"/>
      <c r="YK999" s="2"/>
      <c r="YL999" s="2"/>
      <c r="YM999" s="2"/>
      <c r="YN999" s="2"/>
      <c r="YO999" s="2"/>
      <c r="YP999" s="2"/>
      <c r="YQ999" s="2"/>
      <c r="YR999" s="2"/>
      <c r="YS999" s="2"/>
      <c r="YT999" s="2"/>
      <c r="YU999" s="2"/>
      <c r="YV999" s="2"/>
      <c r="YW999" s="2"/>
      <c r="YX999" s="2"/>
      <c r="YY999" s="2"/>
      <c r="YZ999" s="2"/>
      <c r="ZA999" s="2"/>
      <c r="ZB999" s="2"/>
      <c r="ZC999" s="2"/>
      <c r="ZD999" s="2"/>
      <c r="ZE999" s="2"/>
      <c r="ZF999" s="2"/>
      <c r="ZG999" s="2"/>
      <c r="ZH999" s="2"/>
      <c r="ZI999" s="2"/>
      <c r="ZJ999" s="2"/>
      <c r="ZK999" s="2"/>
      <c r="ZL999" s="2"/>
      <c r="ZM999" s="2"/>
      <c r="ZN999" s="2"/>
      <c r="ZO999" s="2"/>
      <c r="ZP999" s="2"/>
      <c r="ZQ999" s="2"/>
      <c r="ZR999" s="2"/>
      <c r="ZS999" s="2"/>
      <c r="ZT999" s="2"/>
      <c r="ZU999" s="2"/>
      <c r="ZV999" s="2"/>
      <c r="ZW999" s="2"/>
      <c r="ZX999" s="2"/>
      <c r="ZY999" s="2"/>
      <c r="ZZ999" s="2"/>
      <c r="AAA999" s="2"/>
      <c r="AAB999" s="2"/>
      <c r="AAC999" s="2"/>
      <c r="AAD999" s="2"/>
      <c r="AAE999" s="2"/>
      <c r="AAF999" s="2"/>
      <c r="AAG999" s="2"/>
      <c r="AAH999" s="2"/>
      <c r="AAI999" s="2"/>
      <c r="AAJ999" s="2"/>
      <c r="AAK999" s="2"/>
      <c r="AAL999" s="2"/>
      <c r="AAM999" s="2"/>
      <c r="AAN999" s="2"/>
      <c r="AAO999" s="2"/>
      <c r="AAP999" s="2"/>
      <c r="AAQ999" s="2"/>
      <c r="AAR999" s="2"/>
      <c r="AAS999" s="2"/>
      <c r="AAT999" s="2"/>
      <c r="AAU999" s="2"/>
      <c r="AAV999" s="2"/>
      <c r="AAW999" s="2"/>
      <c r="AAX999" s="2"/>
      <c r="AAY999" s="2"/>
      <c r="AAZ999" s="2"/>
      <c r="ABA999" s="2"/>
      <c r="ABB999" s="2"/>
      <c r="ABC999" s="2"/>
      <c r="ABD999" s="2"/>
      <c r="ABE999" s="2"/>
      <c r="ABF999" s="2"/>
      <c r="ABG999" s="2"/>
      <c r="ABH999" s="2"/>
      <c r="ABI999" s="2"/>
      <c r="ABJ999" s="2"/>
      <c r="ABK999" s="2"/>
      <c r="ABL999" s="2"/>
      <c r="ABM999" s="2"/>
      <c r="ABN999" s="2"/>
      <c r="ABO999" s="2"/>
      <c r="ABP999" s="2"/>
      <c r="ABQ999" s="2"/>
      <c r="ABR999" s="2"/>
      <c r="ABS999" s="2"/>
      <c r="ABT999" s="2"/>
      <c r="ABU999" s="2"/>
      <c r="ABV999" s="2"/>
      <c r="ABW999" s="2"/>
      <c r="ABX999" s="2"/>
      <c r="ABY999" s="2"/>
      <c r="ABZ999" s="2"/>
      <c r="ACA999" s="2"/>
      <c r="ACB999" s="2"/>
      <c r="ACC999" s="2"/>
      <c r="ACD999" s="2"/>
      <c r="ACE999" s="2"/>
      <c r="ACF999" s="2"/>
      <c r="ACG999" s="2"/>
      <c r="ACH999" s="2"/>
      <c r="ACI999" s="2"/>
      <c r="ACJ999" s="2"/>
      <c r="ACK999" s="2"/>
      <c r="ACL999" s="2"/>
      <c r="ACM999" s="2"/>
      <c r="ACN999" s="2"/>
      <c r="ACO999" s="2"/>
      <c r="ACP999" s="2"/>
      <c r="ACQ999" s="2"/>
      <c r="ACR999" s="2"/>
      <c r="ACS999" s="2"/>
      <c r="ACT999" s="2"/>
      <c r="ACU999" s="2"/>
      <c r="ACV999" s="2"/>
      <c r="ACW999" s="2"/>
      <c r="ACX999" s="2"/>
      <c r="ACY999" s="2"/>
      <c r="ACZ999" s="2"/>
      <c r="ADA999" s="2"/>
      <c r="ADB999" s="2"/>
      <c r="ADC999" s="2"/>
      <c r="ADD999" s="2"/>
      <c r="ADE999" s="2"/>
      <c r="ADF999" s="2"/>
      <c r="ADG999" s="2"/>
      <c r="ADH999" s="2"/>
      <c r="ADI999" s="2"/>
      <c r="ADJ999" s="2"/>
      <c r="ADK999" s="2"/>
      <c r="ADL999" s="2"/>
      <c r="ADM999" s="2"/>
      <c r="ADN999" s="2"/>
      <c r="ADO999" s="2"/>
      <c r="ADP999" s="2"/>
      <c r="ADQ999" s="2"/>
      <c r="ADR999" s="2"/>
      <c r="ADS999" s="2"/>
      <c r="ADT999" s="2"/>
      <c r="ADU999" s="2"/>
      <c r="ADV999" s="2"/>
      <c r="ADW999" s="2"/>
      <c r="ADX999" s="2"/>
      <c r="ADY999" s="2"/>
      <c r="ADZ999" s="2"/>
      <c r="AEA999" s="2"/>
      <c r="AEB999" s="2"/>
      <c r="AEC999" s="2"/>
      <c r="AED999" s="2"/>
      <c r="AEE999" s="2"/>
      <c r="AEF999" s="2"/>
      <c r="AEG999" s="2"/>
      <c r="AEH999" s="2"/>
      <c r="AEI999" s="2"/>
      <c r="AEJ999" s="2"/>
      <c r="AEK999" s="2"/>
      <c r="AEL999" s="2"/>
      <c r="AEM999" s="2"/>
      <c r="AEN999" s="2"/>
      <c r="AEO999" s="2"/>
      <c r="AEP999" s="2"/>
      <c r="AEQ999" s="2"/>
      <c r="AER999" s="2"/>
      <c r="AES999" s="2"/>
      <c r="AET999" s="2"/>
      <c r="AEU999" s="2"/>
      <c r="AEV999" s="2"/>
      <c r="AEW999" s="2"/>
      <c r="AEX999" s="2"/>
      <c r="AEY999" s="2"/>
      <c r="AEZ999" s="2"/>
      <c r="AFA999" s="2"/>
      <c r="AFB999" s="2"/>
      <c r="AFC999" s="2"/>
      <c r="AFD999" s="2"/>
      <c r="AFE999" s="2"/>
      <c r="AFF999" s="2"/>
      <c r="AFG999" s="2"/>
      <c r="AFH999" s="2"/>
      <c r="AFI999" s="2"/>
      <c r="AFJ999" s="2"/>
      <c r="AFK999" s="2"/>
      <c r="AFL999" s="2"/>
      <c r="AFM999" s="2"/>
      <c r="AFN999" s="2"/>
      <c r="AFO999" s="2"/>
      <c r="AFP999" s="2"/>
      <c r="AFQ999" s="2"/>
      <c r="AFR999" s="2"/>
      <c r="AFS999" s="2"/>
      <c r="AFT999" s="2"/>
      <c r="AFU999" s="2"/>
      <c r="AFV999" s="2"/>
      <c r="AFW999" s="2"/>
      <c r="AFX999" s="2"/>
      <c r="AFY999" s="2"/>
      <c r="AFZ999" s="2"/>
      <c r="AGA999" s="2"/>
      <c r="AGB999" s="2"/>
      <c r="AGC999" s="2"/>
      <c r="AGD999" s="2"/>
      <c r="AGE999" s="2"/>
      <c r="AGF999" s="2"/>
      <c r="AGG999" s="2"/>
      <c r="AGH999" s="2"/>
      <c r="AGI999" s="2"/>
      <c r="AGJ999" s="2"/>
      <c r="AGK999" s="2"/>
      <c r="AGL999" s="2"/>
      <c r="AGM999" s="2"/>
      <c r="AGN999" s="2"/>
      <c r="AGO999" s="2"/>
      <c r="AGP999" s="2"/>
      <c r="AGQ999" s="2"/>
      <c r="AGR999" s="2"/>
      <c r="AGS999" s="2"/>
      <c r="AGT999" s="2"/>
      <c r="AGU999" s="2"/>
      <c r="AGV999" s="2"/>
      <c r="AGW999" s="2"/>
      <c r="AGX999" s="2"/>
      <c r="AGY999" s="2"/>
      <c r="AGZ999" s="2"/>
      <c r="AHA999" s="2"/>
      <c r="AHB999" s="2"/>
      <c r="AHC999" s="2"/>
      <c r="AHD999" s="2"/>
      <c r="AHE999" s="2"/>
      <c r="AHF999" s="2"/>
      <c r="AHG999" s="2"/>
      <c r="AHH999" s="2"/>
      <c r="AHI999" s="2"/>
      <c r="AHJ999" s="2"/>
      <c r="AHK999" s="2"/>
      <c r="AHL999" s="2"/>
      <c r="AHM999" s="2"/>
      <c r="AHN999" s="2"/>
      <c r="AHO999" s="2"/>
      <c r="AHP999" s="2"/>
      <c r="AHQ999" s="2"/>
      <c r="AHR999" s="2"/>
      <c r="AHS999" s="2"/>
      <c r="AHT999" s="2"/>
      <c r="AHU999" s="2"/>
      <c r="AHV999" s="2"/>
      <c r="AHW999" s="2"/>
    </row>
    <row r="1000" spans="77:907" x14ac:dyDescent="0.25"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K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  <c r="MH1000" s="2"/>
      <c r="MI1000" s="2"/>
      <c r="MJ1000" s="2"/>
      <c r="MK1000" s="2"/>
      <c r="ML1000" s="2"/>
      <c r="MM1000" s="2"/>
      <c r="MN1000" s="2"/>
      <c r="MO1000" s="2"/>
      <c r="MP1000" s="2"/>
      <c r="MQ1000" s="2"/>
      <c r="MR1000" s="2"/>
      <c r="MS1000" s="2"/>
      <c r="MT1000" s="2"/>
      <c r="MU1000" s="2"/>
      <c r="MV1000" s="2"/>
      <c r="MW1000" s="2"/>
      <c r="MX1000" s="2"/>
      <c r="MY1000" s="2"/>
      <c r="MZ1000" s="2"/>
      <c r="NA1000" s="2"/>
      <c r="NB1000" s="2"/>
      <c r="NC1000" s="2"/>
      <c r="ND1000" s="2"/>
      <c r="NE1000" s="2"/>
      <c r="NF1000" s="2"/>
      <c r="NG1000" s="2"/>
      <c r="NH1000" s="2"/>
      <c r="NI1000" s="2"/>
      <c r="NJ1000" s="2"/>
      <c r="NK1000" s="2"/>
      <c r="NL1000" s="2"/>
      <c r="NM1000" s="2"/>
      <c r="NN1000" s="2"/>
      <c r="NO1000" s="2"/>
      <c r="NP1000" s="2"/>
      <c r="NQ1000" s="2"/>
      <c r="NR1000" s="2"/>
      <c r="NS1000" s="2"/>
      <c r="NT1000" s="2"/>
      <c r="NU1000" s="2"/>
      <c r="NV1000" s="2"/>
      <c r="NW1000" s="2"/>
      <c r="NX1000" s="2"/>
      <c r="NY1000" s="2"/>
      <c r="NZ1000" s="2"/>
      <c r="OA1000" s="2"/>
      <c r="OB1000" s="2"/>
      <c r="OC1000" s="2"/>
      <c r="OD1000" s="2"/>
      <c r="OE1000" s="2"/>
      <c r="OF1000" s="2"/>
      <c r="OG1000" s="2"/>
      <c r="OH1000" s="2"/>
      <c r="OI1000" s="2"/>
      <c r="OJ1000" s="2"/>
      <c r="OK1000" s="2"/>
      <c r="OL1000" s="2"/>
      <c r="OM1000" s="2"/>
      <c r="ON1000" s="2"/>
      <c r="OO1000" s="2"/>
      <c r="OP1000" s="2"/>
      <c r="OQ1000" s="2"/>
      <c r="OR1000" s="2"/>
      <c r="OS1000" s="2"/>
      <c r="OT1000" s="2"/>
      <c r="OU1000" s="2"/>
      <c r="OV1000" s="2"/>
      <c r="OW1000" s="2"/>
      <c r="OX1000" s="2"/>
      <c r="OY1000" s="2"/>
      <c r="OZ1000" s="2"/>
      <c r="PA1000" s="2"/>
      <c r="PB1000" s="2"/>
      <c r="PC1000" s="2"/>
      <c r="PD1000" s="2"/>
      <c r="PE1000" s="2"/>
      <c r="PF1000" s="2"/>
      <c r="PG1000" s="2"/>
      <c r="PH1000" s="2"/>
      <c r="PI1000" s="2"/>
      <c r="PJ1000" s="2"/>
      <c r="PK1000" s="2"/>
      <c r="PL1000" s="2"/>
      <c r="PM1000" s="2"/>
      <c r="PN1000" s="2"/>
      <c r="PO1000" s="2"/>
      <c r="PP1000" s="2"/>
      <c r="PQ1000" s="2"/>
      <c r="PR1000" s="2"/>
      <c r="PS1000" s="2"/>
      <c r="PT1000" s="2"/>
      <c r="PU1000" s="2"/>
      <c r="PV1000" s="2"/>
      <c r="PW1000" s="2"/>
      <c r="PX1000" s="2"/>
      <c r="PY1000" s="2"/>
      <c r="PZ1000" s="2"/>
      <c r="QA1000" s="2"/>
      <c r="QB1000" s="2"/>
      <c r="QC1000" s="2"/>
      <c r="QD1000" s="2"/>
      <c r="QE1000" s="2"/>
      <c r="QF1000" s="2"/>
      <c r="QG1000" s="2"/>
      <c r="QH1000" s="2"/>
      <c r="QI1000" s="2"/>
      <c r="QJ1000" s="2"/>
      <c r="QK1000" s="2"/>
      <c r="QL1000" s="2"/>
      <c r="QM1000" s="2"/>
      <c r="QN1000" s="2"/>
      <c r="QO1000" s="2"/>
      <c r="QP1000" s="2"/>
      <c r="QQ1000" s="2"/>
      <c r="QR1000" s="2"/>
      <c r="QS1000" s="2"/>
      <c r="QT1000" s="2"/>
      <c r="QU1000" s="2"/>
      <c r="QV1000" s="2"/>
      <c r="QW1000" s="2"/>
      <c r="QX1000" s="2"/>
      <c r="QY1000" s="2"/>
      <c r="QZ1000" s="2"/>
      <c r="RA1000" s="2"/>
      <c r="RB1000" s="2"/>
      <c r="RC1000" s="2"/>
      <c r="RD1000" s="2"/>
      <c r="RE1000" s="2"/>
      <c r="RF1000" s="2"/>
      <c r="RG1000" s="2"/>
      <c r="RH1000" s="2"/>
      <c r="RI1000" s="2"/>
      <c r="RJ1000" s="2"/>
      <c r="RK1000" s="2"/>
      <c r="RL1000" s="2"/>
      <c r="RM1000" s="2"/>
      <c r="RN1000" s="2"/>
      <c r="RO1000" s="2"/>
      <c r="RP1000" s="2"/>
      <c r="RQ1000" s="2"/>
      <c r="RR1000" s="2"/>
      <c r="RS1000" s="2"/>
      <c r="RT1000" s="2"/>
      <c r="RU1000" s="2"/>
      <c r="RV1000" s="2"/>
      <c r="RW1000" s="2"/>
      <c r="RX1000" s="2"/>
      <c r="RY1000" s="2"/>
      <c r="RZ1000" s="2"/>
      <c r="SA1000" s="2"/>
      <c r="SB1000" s="2"/>
      <c r="SC1000" s="2"/>
      <c r="SD1000" s="2"/>
      <c r="SE1000" s="2"/>
      <c r="SF1000" s="2"/>
      <c r="SG1000" s="2"/>
      <c r="SH1000" s="2"/>
      <c r="SI1000" s="2"/>
      <c r="SJ1000" s="2"/>
      <c r="SK1000" s="2"/>
      <c r="SL1000" s="2"/>
      <c r="SM1000" s="2"/>
      <c r="SN1000" s="2"/>
      <c r="SO1000" s="2"/>
      <c r="SP1000" s="2"/>
      <c r="SQ1000" s="2"/>
      <c r="SR1000" s="2"/>
      <c r="SS1000" s="2"/>
      <c r="ST1000" s="2"/>
      <c r="SU1000" s="2"/>
      <c r="SV1000" s="2"/>
      <c r="SW1000" s="2"/>
      <c r="SX1000" s="2"/>
      <c r="SY1000" s="2"/>
      <c r="SZ1000" s="2"/>
      <c r="TA1000" s="2"/>
      <c r="TB1000" s="2"/>
      <c r="TC1000" s="2"/>
      <c r="TD1000" s="2"/>
      <c r="TE1000" s="2"/>
      <c r="TF1000" s="2"/>
      <c r="TG1000" s="2"/>
      <c r="TH1000" s="2"/>
      <c r="TI1000" s="2"/>
      <c r="TJ1000" s="2"/>
      <c r="TK1000" s="2"/>
      <c r="TL1000" s="2"/>
      <c r="TM1000" s="2"/>
      <c r="TN1000" s="2"/>
      <c r="TO1000" s="2"/>
      <c r="TP1000" s="2"/>
      <c r="TQ1000" s="2"/>
      <c r="TR1000" s="2"/>
      <c r="TS1000" s="2"/>
      <c r="TT1000" s="2"/>
      <c r="TU1000" s="2"/>
      <c r="TV1000" s="2"/>
      <c r="TW1000" s="2"/>
      <c r="TX1000" s="2"/>
      <c r="TY1000" s="2"/>
      <c r="TZ1000" s="2"/>
      <c r="UA1000" s="2"/>
      <c r="UB1000" s="2"/>
      <c r="UC1000" s="2"/>
      <c r="UD1000" s="2"/>
      <c r="UE1000" s="2"/>
      <c r="UF1000" s="2"/>
      <c r="UG1000" s="2"/>
      <c r="UH1000" s="2"/>
      <c r="UI1000" s="2"/>
      <c r="UJ1000" s="2"/>
      <c r="UK1000" s="2"/>
      <c r="UL1000" s="2"/>
      <c r="UM1000" s="2"/>
      <c r="UN1000" s="2"/>
      <c r="UO1000" s="2"/>
      <c r="UP1000" s="2"/>
      <c r="UQ1000" s="2"/>
      <c r="UR1000" s="2"/>
      <c r="US1000" s="2"/>
      <c r="UT1000" s="2"/>
      <c r="UU1000" s="2"/>
      <c r="UV1000" s="2"/>
      <c r="UW1000" s="2"/>
      <c r="UX1000" s="2"/>
      <c r="UY1000" s="2"/>
      <c r="UZ1000" s="2"/>
      <c r="VA1000" s="2"/>
      <c r="VB1000" s="2"/>
      <c r="VC1000" s="2"/>
      <c r="VD1000" s="2"/>
      <c r="VE1000" s="2"/>
      <c r="VF1000" s="2"/>
      <c r="VG1000" s="2"/>
      <c r="VH1000" s="2"/>
      <c r="VI1000" s="2"/>
      <c r="VJ1000" s="2"/>
      <c r="VK1000" s="2"/>
      <c r="VL1000" s="2"/>
      <c r="VM1000" s="2"/>
      <c r="VN1000" s="2"/>
      <c r="VO1000" s="2"/>
      <c r="VP1000" s="2"/>
      <c r="VQ1000" s="2"/>
      <c r="VR1000" s="2"/>
      <c r="VS1000" s="2"/>
      <c r="VT1000" s="2"/>
      <c r="VU1000" s="2"/>
      <c r="VV1000" s="2"/>
      <c r="VW1000" s="2"/>
      <c r="VX1000" s="2"/>
      <c r="VY1000" s="2"/>
      <c r="VZ1000" s="2"/>
      <c r="WA1000" s="2"/>
      <c r="WB1000" s="2"/>
      <c r="WC1000" s="2"/>
      <c r="WD1000" s="2"/>
      <c r="WE1000" s="2"/>
      <c r="WF1000" s="2"/>
      <c r="WG1000" s="2"/>
      <c r="WH1000" s="2"/>
      <c r="WI1000" s="2"/>
      <c r="WJ1000" s="2"/>
      <c r="WK1000" s="2"/>
      <c r="WL1000" s="2"/>
      <c r="WM1000" s="2"/>
      <c r="WN1000" s="2"/>
      <c r="WO1000" s="2"/>
      <c r="WP1000" s="2"/>
      <c r="WQ1000" s="2"/>
      <c r="WR1000" s="2"/>
      <c r="WS1000" s="2"/>
      <c r="WT1000" s="2"/>
      <c r="WU1000" s="2"/>
      <c r="WV1000" s="2"/>
      <c r="WW1000" s="2"/>
      <c r="WX1000" s="2"/>
      <c r="WY1000" s="2"/>
      <c r="WZ1000" s="2"/>
      <c r="XA1000" s="2"/>
      <c r="XB1000" s="2"/>
      <c r="XC1000" s="2"/>
      <c r="XD1000" s="2"/>
      <c r="XE1000" s="2"/>
      <c r="XF1000" s="2"/>
      <c r="XG1000" s="2"/>
      <c r="XH1000" s="2"/>
      <c r="XI1000" s="2"/>
      <c r="XJ1000" s="2"/>
      <c r="XK1000" s="2"/>
      <c r="XL1000" s="2"/>
      <c r="XM1000" s="2"/>
      <c r="XN1000" s="2"/>
      <c r="XO1000" s="2"/>
      <c r="XP1000" s="2"/>
      <c r="XQ1000" s="2"/>
      <c r="XR1000" s="2"/>
      <c r="XS1000" s="2"/>
      <c r="XT1000" s="2"/>
      <c r="XU1000" s="2"/>
      <c r="XV1000" s="2"/>
      <c r="XW1000" s="2"/>
      <c r="XX1000" s="2"/>
      <c r="XY1000" s="2"/>
      <c r="XZ1000" s="2"/>
      <c r="YA1000" s="2"/>
      <c r="YB1000" s="2"/>
      <c r="YC1000" s="2"/>
      <c r="YD1000" s="2"/>
      <c r="YE1000" s="2"/>
      <c r="YF1000" s="2"/>
      <c r="YG1000" s="2"/>
      <c r="YH1000" s="2"/>
      <c r="YI1000" s="2"/>
      <c r="YJ1000" s="2"/>
      <c r="YK1000" s="2"/>
      <c r="YL1000" s="2"/>
      <c r="YM1000" s="2"/>
      <c r="YN1000" s="2"/>
      <c r="YO1000" s="2"/>
      <c r="YP1000" s="2"/>
      <c r="YQ1000" s="2"/>
      <c r="YR1000" s="2"/>
      <c r="YS1000" s="2"/>
      <c r="YT1000" s="2"/>
      <c r="YU1000" s="2"/>
      <c r="YV1000" s="2"/>
      <c r="YW1000" s="2"/>
      <c r="YX1000" s="2"/>
      <c r="YY1000" s="2"/>
      <c r="YZ1000" s="2"/>
      <c r="ZA1000" s="2"/>
      <c r="ZB1000" s="2"/>
      <c r="ZC1000" s="2"/>
      <c r="ZD1000" s="2"/>
      <c r="ZE1000" s="2"/>
      <c r="ZF1000" s="2"/>
      <c r="ZG1000" s="2"/>
      <c r="ZH1000" s="2"/>
      <c r="ZI1000" s="2"/>
      <c r="ZJ1000" s="2"/>
      <c r="ZK1000" s="2"/>
      <c r="ZL1000" s="2"/>
      <c r="ZM1000" s="2"/>
      <c r="ZN1000" s="2"/>
      <c r="ZO1000" s="2"/>
      <c r="ZP1000" s="2"/>
      <c r="ZQ1000" s="2"/>
      <c r="ZR1000" s="2"/>
      <c r="ZS1000" s="2"/>
      <c r="ZT1000" s="2"/>
      <c r="ZU1000" s="2"/>
      <c r="ZV1000" s="2"/>
      <c r="ZW1000" s="2"/>
      <c r="ZX1000" s="2"/>
      <c r="ZY1000" s="2"/>
      <c r="ZZ1000" s="2"/>
      <c r="AAA1000" s="2"/>
      <c r="AAB1000" s="2"/>
      <c r="AAC1000" s="2"/>
      <c r="AAD1000" s="2"/>
      <c r="AAE1000" s="2"/>
      <c r="AAF1000" s="2"/>
      <c r="AAG1000" s="2"/>
      <c r="AAH1000" s="2"/>
      <c r="AAI1000" s="2"/>
      <c r="AAJ1000" s="2"/>
      <c r="AAK1000" s="2"/>
      <c r="AAL1000" s="2"/>
      <c r="AAM1000" s="2"/>
      <c r="AAN1000" s="2"/>
      <c r="AAO1000" s="2"/>
      <c r="AAP1000" s="2"/>
      <c r="AAQ1000" s="2"/>
      <c r="AAR1000" s="2"/>
      <c r="AAS1000" s="2"/>
      <c r="AAT1000" s="2"/>
      <c r="AAU1000" s="2"/>
      <c r="AAV1000" s="2"/>
      <c r="AAW1000" s="2"/>
      <c r="AAX1000" s="2"/>
      <c r="AAY1000" s="2"/>
      <c r="AAZ1000" s="2"/>
      <c r="ABA1000" s="2"/>
      <c r="ABB1000" s="2"/>
      <c r="ABC1000" s="2"/>
      <c r="ABD1000" s="2"/>
      <c r="ABE1000" s="2"/>
      <c r="ABF1000" s="2"/>
      <c r="ABG1000" s="2"/>
      <c r="ABH1000" s="2"/>
      <c r="ABI1000" s="2"/>
      <c r="ABJ1000" s="2"/>
      <c r="ABK1000" s="2"/>
      <c r="ABL1000" s="2"/>
      <c r="ABM1000" s="2"/>
      <c r="ABN1000" s="2"/>
      <c r="ABO1000" s="2"/>
      <c r="ABP1000" s="2"/>
      <c r="ABQ1000" s="2"/>
      <c r="ABR1000" s="2"/>
      <c r="ABS1000" s="2"/>
      <c r="ABT1000" s="2"/>
      <c r="ABU1000" s="2"/>
      <c r="ABV1000" s="2"/>
      <c r="ABW1000" s="2"/>
      <c r="ABX1000" s="2"/>
      <c r="ABY1000" s="2"/>
      <c r="ABZ1000" s="2"/>
      <c r="ACA1000" s="2"/>
      <c r="ACB1000" s="2"/>
      <c r="ACC1000" s="2"/>
      <c r="ACD1000" s="2"/>
      <c r="ACE1000" s="2"/>
      <c r="ACF1000" s="2"/>
      <c r="ACG1000" s="2"/>
      <c r="ACH1000" s="2"/>
      <c r="ACI1000" s="2"/>
      <c r="ACJ1000" s="2"/>
      <c r="ACK1000" s="2"/>
      <c r="ACL1000" s="2"/>
      <c r="ACM1000" s="2"/>
      <c r="ACN1000" s="2"/>
      <c r="ACO1000" s="2"/>
      <c r="ACP1000" s="2"/>
      <c r="ACQ1000" s="2"/>
      <c r="ACR1000" s="2"/>
      <c r="ACS1000" s="2"/>
      <c r="ACT1000" s="2"/>
      <c r="ACU1000" s="2"/>
      <c r="ACV1000" s="2"/>
      <c r="ACW1000" s="2"/>
      <c r="ACX1000" s="2"/>
      <c r="ACY1000" s="2"/>
      <c r="ACZ1000" s="2"/>
      <c r="ADA1000" s="2"/>
      <c r="ADB1000" s="2"/>
      <c r="ADC1000" s="2"/>
      <c r="ADD1000" s="2"/>
      <c r="ADE1000" s="2"/>
      <c r="ADF1000" s="2"/>
      <c r="ADG1000" s="2"/>
      <c r="ADH1000" s="2"/>
      <c r="ADI1000" s="2"/>
      <c r="ADJ1000" s="2"/>
      <c r="ADK1000" s="2"/>
      <c r="ADL1000" s="2"/>
      <c r="ADM1000" s="2"/>
      <c r="ADN1000" s="2"/>
      <c r="ADO1000" s="2"/>
      <c r="ADP1000" s="2"/>
      <c r="ADQ1000" s="2"/>
      <c r="ADR1000" s="2"/>
      <c r="ADS1000" s="2"/>
      <c r="ADT1000" s="2"/>
      <c r="ADU1000" s="2"/>
      <c r="ADV1000" s="2"/>
      <c r="ADW1000" s="2"/>
      <c r="ADX1000" s="2"/>
      <c r="ADY1000" s="2"/>
      <c r="ADZ1000" s="2"/>
      <c r="AEA1000" s="2"/>
      <c r="AEB1000" s="2"/>
      <c r="AEC1000" s="2"/>
      <c r="AED1000" s="2"/>
      <c r="AEE1000" s="2"/>
      <c r="AEF1000" s="2"/>
      <c r="AEG1000" s="2"/>
      <c r="AEH1000" s="2"/>
      <c r="AEI1000" s="2"/>
      <c r="AEJ1000" s="2"/>
      <c r="AEK1000" s="2"/>
      <c r="AEL1000" s="2"/>
      <c r="AEM1000" s="2"/>
      <c r="AEN1000" s="2"/>
      <c r="AEO1000" s="2"/>
      <c r="AEP1000" s="2"/>
      <c r="AEQ1000" s="2"/>
      <c r="AER1000" s="2"/>
      <c r="AES1000" s="2"/>
      <c r="AET1000" s="2"/>
      <c r="AEU1000" s="2"/>
      <c r="AEV1000" s="2"/>
      <c r="AEW1000" s="2"/>
      <c r="AEX1000" s="2"/>
      <c r="AEY1000" s="2"/>
      <c r="AEZ1000" s="2"/>
      <c r="AFA1000" s="2"/>
      <c r="AFB1000" s="2"/>
      <c r="AFC1000" s="2"/>
      <c r="AFD1000" s="2"/>
      <c r="AFE1000" s="2"/>
      <c r="AFF1000" s="2"/>
      <c r="AFG1000" s="2"/>
      <c r="AFH1000" s="2"/>
      <c r="AFI1000" s="2"/>
      <c r="AFJ1000" s="2"/>
      <c r="AFK1000" s="2"/>
      <c r="AFL1000" s="2"/>
      <c r="AFM1000" s="2"/>
      <c r="AFN1000" s="2"/>
      <c r="AFO1000" s="2"/>
      <c r="AFP1000" s="2"/>
      <c r="AFQ1000" s="2"/>
      <c r="AFR1000" s="2"/>
      <c r="AFS1000" s="2"/>
      <c r="AFT1000" s="2"/>
      <c r="AFU1000" s="2"/>
      <c r="AFV1000" s="2"/>
      <c r="AFW1000" s="2"/>
      <c r="AFX1000" s="2"/>
      <c r="AFY1000" s="2"/>
      <c r="AFZ1000" s="2"/>
      <c r="AGA1000" s="2"/>
      <c r="AGB1000" s="2"/>
      <c r="AGC1000" s="2"/>
      <c r="AGD1000" s="2"/>
      <c r="AGE1000" s="2"/>
      <c r="AGF1000" s="2"/>
      <c r="AGG1000" s="2"/>
      <c r="AGH1000" s="2"/>
      <c r="AGI1000" s="2"/>
      <c r="AGJ1000" s="2"/>
      <c r="AGK1000" s="2"/>
      <c r="AGL1000" s="2"/>
      <c r="AGM1000" s="2"/>
      <c r="AGN1000" s="2"/>
      <c r="AGO1000" s="2"/>
      <c r="AGP1000" s="2"/>
      <c r="AGQ1000" s="2"/>
      <c r="AGR1000" s="2"/>
      <c r="AGS1000" s="2"/>
      <c r="AGT1000" s="2"/>
      <c r="AGU1000" s="2"/>
      <c r="AGV1000" s="2"/>
      <c r="AGW1000" s="2"/>
      <c r="AGX1000" s="2"/>
      <c r="AGY1000" s="2"/>
      <c r="AGZ1000" s="2"/>
      <c r="AHA1000" s="2"/>
      <c r="AHB1000" s="2"/>
      <c r="AHC1000" s="2"/>
      <c r="AHD1000" s="2"/>
      <c r="AHE1000" s="2"/>
      <c r="AHF1000" s="2"/>
      <c r="AHG1000" s="2"/>
      <c r="AHH1000" s="2"/>
      <c r="AHI1000" s="2"/>
      <c r="AHJ1000" s="2"/>
      <c r="AHK1000" s="2"/>
      <c r="AHL1000" s="2"/>
      <c r="AHM1000" s="2"/>
      <c r="AHN1000" s="2"/>
      <c r="AHO1000" s="2"/>
      <c r="AHP1000" s="2"/>
      <c r="AHQ1000" s="2"/>
      <c r="AHR1000" s="2"/>
      <c r="AHS1000" s="2"/>
      <c r="AHT1000" s="2"/>
      <c r="AHU1000" s="2"/>
      <c r="AHV1000" s="2"/>
      <c r="AHW1000" s="2"/>
    </row>
    <row r="1001" spans="77:907" x14ac:dyDescent="0.25"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  <c r="KA1001" s="2"/>
      <c r="KB1001" s="2"/>
      <c r="KC1001" s="2"/>
      <c r="KD1001" s="2"/>
      <c r="KE1001" s="2"/>
      <c r="KF1001" s="2"/>
      <c r="KG1001" s="2"/>
      <c r="KH1001" s="2"/>
      <c r="KI1001" s="2"/>
      <c r="KJ1001" s="2"/>
      <c r="KK1001" s="2"/>
      <c r="KL1001" s="2"/>
      <c r="KM1001" s="2"/>
      <c r="KN1001" s="2"/>
      <c r="KO1001" s="2"/>
      <c r="KP1001" s="2"/>
      <c r="KQ1001" s="2"/>
      <c r="KR1001" s="2"/>
      <c r="KS1001" s="2"/>
      <c r="KT1001" s="2"/>
      <c r="KU1001" s="2"/>
      <c r="KV1001" s="2"/>
      <c r="KW1001" s="2"/>
      <c r="KX1001" s="2"/>
      <c r="KY1001" s="2"/>
      <c r="KZ1001" s="2"/>
      <c r="LA1001" s="2"/>
      <c r="LB1001" s="2"/>
      <c r="LC1001" s="2"/>
      <c r="LD1001" s="2"/>
      <c r="LE1001" s="2"/>
      <c r="LF1001" s="2"/>
      <c r="LG1001" s="2"/>
      <c r="LH1001" s="2"/>
      <c r="LI1001" s="2"/>
      <c r="LJ1001" s="2"/>
      <c r="LK1001" s="2"/>
      <c r="LL1001" s="2"/>
      <c r="LM1001" s="2"/>
      <c r="LN1001" s="2"/>
      <c r="LO1001" s="2"/>
      <c r="LP1001" s="2"/>
      <c r="LQ1001" s="2"/>
      <c r="LR1001" s="2"/>
      <c r="LS1001" s="2"/>
      <c r="LT1001" s="2"/>
      <c r="LU1001" s="2"/>
      <c r="LV1001" s="2"/>
      <c r="LW1001" s="2"/>
      <c r="LX1001" s="2"/>
      <c r="LY1001" s="2"/>
      <c r="LZ1001" s="2"/>
      <c r="MA1001" s="2"/>
      <c r="MB1001" s="2"/>
      <c r="MC1001" s="2"/>
      <c r="MD1001" s="2"/>
      <c r="ME1001" s="2"/>
      <c r="MF1001" s="2"/>
      <c r="MG1001" s="2"/>
      <c r="MH1001" s="2"/>
      <c r="MI1001" s="2"/>
      <c r="MJ1001" s="2"/>
      <c r="MK1001" s="2"/>
      <c r="ML1001" s="2"/>
      <c r="MM1001" s="2"/>
      <c r="MN1001" s="2"/>
      <c r="MO1001" s="2"/>
      <c r="MP1001" s="2"/>
      <c r="MQ1001" s="2"/>
      <c r="MR1001" s="2"/>
      <c r="MS1001" s="2"/>
      <c r="MT1001" s="2"/>
      <c r="MU1001" s="2"/>
      <c r="MV1001" s="2"/>
      <c r="MW1001" s="2"/>
      <c r="MX1001" s="2"/>
      <c r="MY1001" s="2"/>
      <c r="MZ1001" s="2"/>
      <c r="NA1001" s="2"/>
      <c r="NB1001" s="2"/>
      <c r="NC1001" s="2"/>
      <c r="ND1001" s="2"/>
      <c r="NE1001" s="2"/>
      <c r="NF1001" s="2"/>
      <c r="NG1001" s="2"/>
      <c r="NH1001" s="2"/>
      <c r="NI1001" s="2"/>
      <c r="NJ1001" s="2"/>
      <c r="NK1001" s="2"/>
      <c r="NL1001" s="2"/>
      <c r="NM1001" s="2"/>
      <c r="NN1001" s="2"/>
      <c r="NO1001" s="2"/>
      <c r="NP1001" s="2"/>
      <c r="NQ1001" s="2"/>
      <c r="NR1001" s="2"/>
      <c r="NS1001" s="2"/>
      <c r="NT1001" s="2"/>
      <c r="NU1001" s="2"/>
      <c r="NV1001" s="2"/>
      <c r="NW1001" s="2"/>
      <c r="NX1001" s="2"/>
      <c r="NY1001" s="2"/>
      <c r="NZ1001" s="2"/>
      <c r="OA1001" s="2"/>
      <c r="OB1001" s="2"/>
      <c r="OC1001" s="2"/>
      <c r="OD1001" s="2"/>
      <c r="OE1001" s="2"/>
      <c r="OF1001" s="2"/>
      <c r="OG1001" s="2"/>
      <c r="OH1001" s="2"/>
      <c r="OI1001" s="2"/>
      <c r="OJ1001" s="2"/>
      <c r="OK1001" s="2"/>
      <c r="OL1001" s="2"/>
      <c r="OM1001" s="2"/>
      <c r="ON1001" s="2"/>
      <c r="OO1001" s="2"/>
      <c r="OP1001" s="2"/>
      <c r="OQ1001" s="2"/>
      <c r="OR1001" s="2"/>
      <c r="OS1001" s="2"/>
      <c r="OT1001" s="2"/>
      <c r="OU1001" s="2"/>
      <c r="OV1001" s="2"/>
      <c r="OW1001" s="2"/>
      <c r="OX1001" s="2"/>
      <c r="OY1001" s="2"/>
      <c r="OZ1001" s="2"/>
      <c r="PA1001" s="2"/>
      <c r="PB1001" s="2"/>
      <c r="PC1001" s="2"/>
      <c r="PD1001" s="2"/>
      <c r="PE1001" s="2"/>
      <c r="PF1001" s="2"/>
      <c r="PG1001" s="2"/>
      <c r="PH1001" s="2"/>
      <c r="PI1001" s="2"/>
      <c r="PJ1001" s="2"/>
      <c r="PK1001" s="2"/>
      <c r="PL1001" s="2"/>
      <c r="PM1001" s="2"/>
      <c r="PN1001" s="2"/>
      <c r="PO1001" s="2"/>
      <c r="PP1001" s="2"/>
      <c r="PQ1001" s="2"/>
      <c r="PR1001" s="2"/>
      <c r="PS1001" s="2"/>
      <c r="PT1001" s="2"/>
      <c r="PU1001" s="2"/>
      <c r="PV1001" s="2"/>
      <c r="PW1001" s="2"/>
      <c r="PX1001" s="2"/>
      <c r="PY1001" s="2"/>
      <c r="PZ1001" s="2"/>
      <c r="QA1001" s="2"/>
      <c r="QB1001" s="2"/>
      <c r="QC1001" s="2"/>
      <c r="QD1001" s="2"/>
      <c r="QE1001" s="2"/>
      <c r="QF1001" s="2"/>
      <c r="QG1001" s="2"/>
      <c r="QH1001" s="2"/>
      <c r="QI1001" s="2"/>
      <c r="QJ1001" s="2"/>
      <c r="QK1001" s="2"/>
      <c r="QL1001" s="2"/>
      <c r="QM1001" s="2"/>
      <c r="QN1001" s="2"/>
      <c r="QO1001" s="2"/>
      <c r="QP1001" s="2"/>
      <c r="QQ1001" s="2"/>
      <c r="QR1001" s="2"/>
      <c r="QS1001" s="2"/>
      <c r="QT1001" s="2"/>
      <c r="QU1001" s="2"/>
      <c r="QV1001" s="2"/>
      <c r="QW1001" s="2"/>
      <c r="QX1001" s="2"/>
      <c r="QY1001" s="2"/>
      <c r="QZ1001" s="2"/>
      <c r="RA1001" s="2"/>
      <c r="RB1001" s="2"/>
      <c r="RC1001" s="2"/>
      <c r="RD1001" s="2"/>
      <c r="RE1001" s="2"/>
      <c r="RF1001" s="2"/>
      <c r="RG1001" s="2"/>
      <c r="RH1001" s="2"/>
      <c r="RI1001" s="2"/>
      <c r="RJ1001" s="2"/>
      <c r="RK1001" s="2"/>
      <c r="RL1001" s="2"/>
      <c r="RM1001" s="2"/>
      <c r="RN1001" s="2"/>
      <c r="RO1001" s="2"/>
      <c r="RP1001" s="2"/>
      <c r="RQ1001" s="2"/>
      <c r="RR1001" s="2"/>
      <c r="RS1001" s="2"/>
      <c r="RT1001" s="2"/>
      <c r="RU1001" s="2"/>
      <c r="RV1001" s="2"/>
      <c r="RW1001" s="2"/>
      <c r="RX1001" s="2"/>
      <c r="RY1001" s="2"/>
      <c r="RZ1001" s="2"/>
      <c r="SA1001" s="2"/>
      <c r="SB1001" s="2"/>
      <c r="SC1001" s="2"/>
      <c r="SD1001" s="2"/>
      <c r="SE1001" s="2"/>
      <c r="SF1001" s="2"/>
      <c r="SG1001" s="2"/>
      <c r="SH1001" s="2"/>
      <c r="SI1001" s="2"/>
      <c r="SJ1001" s="2"/>
      <c r="SK1001" s="2"/>
      <c r="SL1001" s="2"/>
      <c r="SM1001" s="2"/>
      <c r="SN1001" s="2"/>
      <c r="SO1001" s="2"/>
      <c r="SP1001" s="2"/>
      <c r="SQ1001" s="2"/>
      <c r="SR1001" s="2"/>
      <c r="SS1001" s="2"/>
      <c r="ST1001" s="2"/>
      <c r="SU1001" s="2"/>
      <c r="SV1001" s="2"/>
      <c r="SW1001" s="2"/>
      <c r="SX1001" s="2"/>
      <c r="SY1001" s="2"/>
      <c r="SZ1001" s="2"/>
      <c r="TA1001" s="2"/>
      <c r="TB1001" s="2"/>
      <c r="TC1001" s="2"/>
      <c r="TD1001" s="2"/>
      <c r="TE1001" s="2"/>
      <c r="TF1001" s="2"/>
      <c r="TG1001" s="2"/>
      <c r="TH1001" s="2"/>
      <c r="TI1001" s="2"/>
      <c r="TJ1001" s="2"/>
      <c r="TK1001" s="2"/>
      <c r="TL1001" s="2"/>
      <c r="TM1001" s="2"/>
      <c r="TN1001" s="2"/>
      <c r="TO1001" s="2"/>
      <c r="TP1001" s="2"/>
      <c r="TQ1001" s="2"/>
      <c r="TR1001" s="2"/>
      <c r="TS1001" s="2"/>
      <c r="TT1001" s="2"/>
      <c r="TU1001" s="2"/>
      <c r="TV1001" s="2"/>
      <c r="TW1001" s="2"/>
      <c r="TX1001" s="2"/>
      <c r="TY1001" s="2"/>
      <c r="TZ1001" s="2"/>
      <c r="UA1001" s="2"/>
      <c r="UB1001" s="2"/>
      <c r="UC1001" s="2"/>
      <c r="UD1001" s="2"/>
      <c r="UE1001" s="2"/>
      <c r="UF1001" s="2"/>
      <c r="UG1001" s="2"/>
      <c r="UH1001" s="2"/>
      <c r="UI1001" s="2"/>
      <c r="UJ1001" s="2"/>
      <c r="UK1001" s="2"/>
      <c r="UL1001" s="2"/>
      <c r="UM1001" s="2"/>
      <c r="UN1001" s="2"/>
      <c r="UO1001" s="2"/>
      <c r="UP1001" s="2"/>
      <c r="UQ1001" s="2"/>
      <c r="UR1001" s="2"/>
      <c r="US1001" s="2"/>
      <c r="UT1001" s="2"/>
      <c r="UU1001" s="2"/>
      <c r="UV1001" s="2"/>
      <c r="UW1001" s="2"/>
      <c r="UX1001" s="2"/>
      <c r="UY1001" s="2"/>
      <c r="UZ1001" s="2"/>
      <c r="VA1001" s="2"/>
      <c r="VB1001" s="2"/>
      <c r="VC1001" s="2"/>
      <c r="VD1001" s="2"/>
      <c r="VE1001" s="2"/>
      <c r="VF1001" s="2"/>
      <c r="VG1001" s="2"/>
      <c r="VH1001" s="2"/>
      <c r="VI1001" s="2"/>
      <c r="VJ1001" s="2"/>
      <c r="VK1001" s="2"/>
      <c r="VL1001" s="2"/>
      <c r="VM1001" s="2"/>
      <c r="VN1001" s="2"/>
      <c r="VO1001" s="2"/>
      <c r="VP1001" s="2"/>
      <c r="VQ1001" s="2"/>
      <c r="VR1001" s="2"/>
      <c r="VS1001" s="2"/>
      <c r="VT1001" s="2"/>
      <c r="VU1001" s="2"/>
      <c r="VV1001" s="2"/>
      <c r="VW1001" s="2"/>
      <c r="VX1001" s="2"/>
      <c r="VY1001" s="2"/>
      <c r="VZ1001" s="2"/>
      <c r="WA1001" s="2"/>
      <c r="WB1001" s="2"/>
      <c r="WC1001" s="2"/>
      <c r="WD1001" s="2"/>
      <c r="WE1001" s="2"/>
      <c r="WF1001" s="2"/>
      <c r="WG1001" s="2"/>
      <c r="WH1001" s="2"/>
      <c r="WI1001" s="2"/>
      <c r="WJ1001" s="2"/>
      <c r="WK1001" s="2"/>
      <c r="WL1001" s="2"/>
      <c r="WM1001" s="2"/>
      <c r="WN1001" s="2"/>
      <c r="WO1001" s="2"/>
      <c r="WP1001" s="2"/>
      <c r="WQ1001" s="2"/>
      <c r="WR1001" s="2"/>
      <c r="WS1001" s="2"/>
      <c r="WT1001" s="2"/>
      <c r="WU1001" s="2"/>
      <c r="WV1001" s="2"/>
      <c r="WW1001" s="2"/>
      <c r="WX1001" s="2"/>
      <c r="WY1001" s="2"/>
      <c r="WZ1001" s="2"/>
      <c r="XA1001" s="2"/>
      <c r="XB1001" s="2"/>
      <c r="XC1001" s="2"/>
      <c r="XD1001" s="2"/>
      <c r="XE1001" s="2"/>
      <c r="XF1001" s="2"/>
      <c r="XG1001" s="2"/>
      <c r="XH1001" s="2"/>
      <c r="XI1001" s="2"/>
      <c r="XJ1001" s="2"/>
      <c r="XK1001" s="2"/>
      <c r="XL1001" s="2"/>
      <c r="XM1001" s="2"/>
      <c r="XN1001" s="2"/>
      <c r="XO1001" s="2"/>
      <c r="XP1001" s="2"/>
      <c r="XQ1001" s="2"/>
      <c r="XR1001" s="2"/>
      <c r="XS1001" s="2"/>
      <c r="XT1001" s="2"/>
      <c r="XU1001" s="2"/>
      <c r="XV1001" s="2"/>
      <c r="XW1001" s="2"/>
      <c r="XX1001" s="2"/>
      <c r="XY1001" s="2"/>
      <c r="XZ1001" s="2"/>
      <c r="YA1001" s="2"/>
      <c r="YB1001" s="2"/>
      <c r="YC1001" s="2"/>
      <c r="YD1001" s="2"/>
      <c r="YE1001" s="2"/>
      <c r="YF1001" s="2"/>
      <c r="YG1001" s="2"/>
      <c r="YH1001" s="2"/>
      <c r="YI1001" s="2"/>
      <c r="YJ1001" s="2"/>
      <c r="YK1001" s="2"/>
      <c r="YL1001" s="2"/>
      <c r="YM1001" s="2"/>
      <c r="YN1001" s="2"/>
      <c r="YO1001" s="2"/>
      <c r="YP1001" s="2"/>
      <c r="YQ1001" s="2"/>
      <c r="YR1001" s="2"/>
      <c r="YS1001" s="2"/>
      <c r="YT1001" s="2"/>
      <c r="YU1001" s="2"/>
      <c r="YV1001" s="2"/>
      <c r="YW1001" s="2"/>
      <c r="YX1001" s="2"/>
      <c r="YY1001" s="2"/>
      <c r="YZ1001" s="2"/>
      <c r="ZA1001" s="2"/>
      <c r="ZB1001" s="2"/>
      <c r="ZC1001" s="2"/>
      <c r="ZD1001" s="2"/>
      <c r="ZE1001" s="2"/>
      <c r="ZF1001" s="2"/>
      <c r="ZG1001" s="2"/>
      <c r="ZH1001" s="2"/>
      <c r="ZI1001" s="2"/>
      <c r="ZJ1001" s="2"/>
      <c r="ZK1001" s="2"/>
      <c r="ZL1001" s="2"/>
      <c r="ZM1001" s="2"/>
      <c r="ZN1001" s="2"/>
      <c r="ZO1001" s="2"/>
      <c r="ZP1001" s="2"/>
      <c r="ZQ1001" s="2"/>
      <c r="ZR1001" s="2"/>
      <c r="ZS1001" s="2"/>
      <c r="ZT1001" s="2"/>
      <c r="ZU1001" s="2"/>
      <c r="ZV1001" s="2"/>
      <c r="ZW1001" s="2"/>
      <c r="ZX1001" s="2"/>
      <c r="ZY1001" s="2"/>
      <c r="ZZ1001" s="2"/>
      <c r="AAA1001" s="2"/>
      <c r="AAB1001" s="2"/>
      <c r="AAC1001" s="2"/>
      <c r="AAD1001" s="2"/>
      <c r="AAE1001" s="2"/>
      <c r="AAF1001" s="2"/>
      <c r="AAG1001" s="2"/>
      <c r="AAH1001" s="2"/>
      <c r="AAI1001" s="2"/>
      <c r="AAJ1001" s="2"/>
      <c r="AAK1001" s="2"/>
      <c r="AAL1001" s="2"/>
      <c r="AAM1001" s="2"/>
      <c r="AAN1001" s="2"/>
      <c r="AAO1001" s="2"/>
      <c r="AAP1001" s="2"/>
      <c r="AAQ1001" s="2"/>
      <c r="AAR1001" s="2"/>
      <c r="AAS1001" s="2"/>
      <c r="AAT1001" s="2"/>
      <c r="AAU1001" s="2"/>
      <c r="AAV1001" s="2"/>
      <c r="AAW1001" s="2"/>
      <c r="AAX1001" s="2"/>
      <c r="AAY1001" s="2"/>
      <c r="AAZ1001" s="2"/>
      <c r="ABA1001" s="2"/>
      <c r="ABB1001" s="2"/>
      <c r="ABC1001" s="2"/>
      <c r="ABD1001" s="2"/>
      <c r="ABE1001" s="2"/>
      <c r="ABF1001" s="2"/>
      <c r="ABG1001" s="2"/>
      <c r="ABH1001" s="2"/>
      <c r="ABI1001" s="2"/>
      <c r="ABJ1001" s="2"/>
      <c r="ABK1001" s="2"/>
      <c r="ABL1001" s="2"/>
      <c r="ABM1001" s="2"/>
      <c r="ABN1001" s="2"/>
      <c r="ABO1001" s="2"/>
      <c r="ABP1001" s="2"/>
      <c r="ABQ1001" s="2"/>
      <c r="ABR1001" s="2"/>
      <c r="ABS1001" s="2"/>
      <c r="ABT1001" s="2"/>
      <c r="ABU1001" s="2"/>
      <c r="ABV1001" s="2"/>
      <c r="ABW1001" s="2"/>
      <c r="ABX1001" s="2"/>
      <c r="ABY1001" s="2"/>
      <c r="ABZ1001" s="2"/>
      <c r="ACA1001" s="2"/>
      <c r="ACB1001" s="2"/>
      <c r="ACC1001" s="2"/>
      <c r="ACD1001" s="2"/>
      <c r="ACE1001" s="2"/>
      <c r="ACF1001" s="2"/>
      <c r="ACG1001" s="2"/>
      <c r="ACH1001" s="2"/>
      <c r="ACI1001" s="2"/>
      <c r="ACJ1001" s="2"/>
      <c r="ACK1001" s="2"/>
      <c r="ACL1001" s="2"/>
      <c r="ACM1001" s="2"/>
      <c r="ACN1001" s="2"/>
      <c r="ACO1001" s="2"/>
      <c r="ACP1001" s="2"/>
      <c r="ACQ1001" s="2"/>
      <c r="ACR1001" s="2"/>
      <c r="ACS1001" s="2"/>
      <c r="ACT1001" s="2"/>
      <c r="ACU1001" s="2"/>
      <c r="ACV1001" s="2"/>
      <c r="ACW1001" s="2"/>
      <c r="ACX1001" s="2"/>
      <c r="ACY1001" s="2"/>
      <c r="ACZ1001" s="2"/>
      <c r="ADA1001" s="2"/>
      <c r="ADB1001" s="2"/>
      <c r="ADC1001" s="2"/>
      <c r="ADD1001" s="2"/>
      <c r="ADE1001" s="2"/>
      <c r="ADF1001" s="2"/>
      <c r="ADG1001" s="2"/>
      <c r="ADH1001" s="2"/>
      <c r="ADI1001" s="2"/>
      <c r="ADJ1001" s="2"/>
      <c r="ADK1001" s="2"/>
      <c r="ADL1001" s="2"/>
      <c r="ADM1001" s="2"/>
      <c r="ADN1001" s="2"/>
      <c r="ADO1001" s="2"/>
      <c r="ADP1001" s="2"/>
      <c r="ADQ1001" s="2"/>
      <c r="ADR1001" s="2"/>
      <c r="ADS1001" s="2"/>
      <c r="ADT1001" s="2"/>
      <c r="ADU1001" s="2"/>
      <c r="ADV1001" s="2"/>
      <c r="ADW1001" s="2"/>
      <c r="ADX1001" s="2"/>
      <c r="ADY1001" s="2"/>
      <c r="ADZ1001" s="2"/>
      <c r="AEA1001" s="2"/>
      <c r="AEB1001" s="2"/>
      <c r="AEC1001" s="2"/>
      <c r="AED1001" s="2"/>
      <c r="AEE1001" s="2"/>
      <c r="AEF1001" s="2"/>
      <c r="AEG1001" s="2"/>
      <c r="AEH1001" s="2"/>
      <c r="AEI1001" s="2"/>
      <c r="AEJ1001" s="2"/>
      <c r="AEK1001" s="2"/>
      <c r="AEL1001" s="2"/>
      <c r="AEM1001" s="2"/>
      <c r="AEN1001" s="2"/>
      <c r="AEO1001" s="2"/>
      <c r="AEP1001" s="2"/>
      <c r="AEQ1001" s="2"/>
      <c r="AER1001" s="2"/>
      <c r="AES1001" s="2"/>
      <c r="AET1001" s="2"/>
      <c r="AEU1001" s="2"/>
      <c r="AEV1001" s="2"/>
      <c r="AEW1001" s="2"/>
      <c r="AEX1001" s="2"/>
      <c r="AEY1001" s="2"/>
      <c r="AEZ1001" s="2"/>
      <c r="AFA1001" s="2"/>
      <c r="AFB1001" s="2"/>
      <c r="AFC1001" s="2"/>
      <c r="AFD1001" s="2"/>
      <c r="AFE1001" s="2"/>
      <c r="AFF1001" s="2"/>
      <c r="AFG1001" s="2"/>
      <c r="AFH1001" s="2"/>
      <c r="AFI1001" s="2"/>
      <c r="AFJ1001" s="2"/>
      <c r="AFK1001" s="2"/>
      <c r="AFL1001" s="2"/>
      <c r="AFM1001" s="2"/>
      <c r="AFN1001" s="2"/>
      <c r="AFO1001" s="2"/>
      <c r="AFP1001" s="2"/>
      <c r="AFQ1001" s="2"/>
      <c r="AFR1001" s="2"/>
      <c r="AFS1001" s="2"/>
      <c r="AFT1001" s="2"/>
      <c r="AFU1001" s="2"/>
      <c r="AFV1001" s="2"/>
      <c r="AFW1001" s="2"/>
      <c r="AFX1001" s="2"/>
      <c r="AFY1001" s="2"/>
      <c r="AFZ1001" s="2"/>
      <c r="AGA1001" s="2"/>
      <c r="AGB1001" s="2"/>
      <c r="AGC1001" s="2"/>
      <c r="AGD1001" s="2"/>
      <c r="AGE1001" s="2"/>
      <c r="AGF1001" s="2"/>
      <c r="AGG1001" s="2"/>
      <c r="AGH1001" s="2"/>
      <c r="AGI1001" s="2"/>
      <c r="AGJ1001" s="2"/>
      <c r="AGK1001" s="2"/>
      <c r="AGL1001" s="2"/>
      <c r="AGM1001" s="2"/>
      <c r="AGN1001" s="2"/>
      <c r="AGO1001" s="2"/>
      <c r="AGP1001" s="2"/>
      <c r="AGQ1001" s="2"/>
      <c r="AGR1001" s="2"/>
      <c r="AGS1001" s="2"/>
      <c r="AGT1001" s="2"/>
      <c r="AGU1001" s="2"/>
      <c r="AGV1001" s="2"/>
      <c r="AGW1001" s="2"/>
      <c r="AGX1001" s="2"/>
      <c r="AGY1001" s="2"/>
      <c r="AGZ1001" s="2"/>
      <c r="AHA1001" s="2"/>
      <c r="AHB1001" s="2"/>
      <c r="AHC1001" s="2"/>
      <c r="AHD1001" s="2"/>
      <c r="AHE1001" s="2"/>
      <c r="AHF1001" s="2"/>
      <c r="AHG1001" s="2"/>
      <c r="AHH1001" s="2"/>
      <c r="AHI1001" s="2"/>
      <c r="AHJ1001" s="2"/>
      <c r="AHK1001" s="2"/>
      <c r="AHL1001" s="2"/>
      <c r="AHM1001" s="2"/>
      <c r="AHN1001" s="2"/>
      <c r="AHO1001" s="2"/>
      <c r="AHP1001" s="2"/>
      <c r="AHQ1001" s="2"/>
      <c r="AHR1001" s="2"/>
      <c r="AHS1001" s="2"/>
      <c r="AHT1001" s="2"/>
      <c r="AHU1001" s="2"/>
      <c r="AHV1001" s="2"/>
      <c r="AHW1001" s="2"/>
    </row>
    <row r="1002" spans="77:907" x14ac:dyDescent="0.25"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  <c r="KA1002" s="2"/>
      <c r="KB1002" s="2"/>
      <c r="KC1002" s="2"/>
      <c r="KD1002" s="2"/>
      <c r="KE1002" s="2"/>
      <c r="KF1002" s="2"/>
      <c r="KG1002" s="2"/>
      <c r="KH1002" s="2"/>
      <c r="KI1002" s="2"/>
      <c r="KJ1002" s="2"/>
      <c r="KK1002" s="2"/>
      <c r="KL1002" s="2"/>
      <c r="KM1002" s="2"/>
      <c r="KN1002" s="2"/>
      <c r="KO1002" s="2"/>
      <c r="KP1002" s="2"/>
      <c r="KQ1002" s="2"/>
      <c r="KR1002" s="2"/>
      <c r="KS1002" s="2"/>
      <c r="KT1002" s="2"/>
      <c r="KU1002" s="2"/>
      <c r="KV1002" s="2"/>
      <c r="KW1002" s="2"/>
      <c r="KX1002" s="2"/>
      <c r="KY1002" s="2"/>
      <c r="KZ1002" s="2"/>
      <c r="LA1002" s="2"/>
      <c r="LB1002" s="2"/>
      <c r="LC1002" s="2"/>
      <c r="LD1002" s="2"/>
      <c r="LE1002" s="2"/>
      <c r="LF1002" s="2"/>
      <c r="LG1002" s="2"/>
      <c r="LH1002" s="2"/>
      <c r="LI1002" s="2"/>
      <c r="LJ1002" s="2"/>
      <c r="LK1002" s="2"/>
      <c r="LL1002" s="2"/>
      <c r="LM1002" s="2"/>
      <c r="LN1002" s="2"/>
      <c r="LO1002" s="2"/>
      <c r="LP1002" s="2"/>
      <c r="LQ1002" s="2"/>
      <c r="LR1002" s="2"/>
      <c r="LS1002" s="2"/>
      <c r="LT1002" s="2"/>
      <c r="LU1002" s="2"/>
      <c r="LV1002" s="2"/>
      <c r="LW1002" s="2"/>
      <c r="LX1002" s="2"/>
      <c r="LY1002" s="2"/>
      <c r="LZ1002" s="2"/>
      <c r="MA1002" s="2"/>
      <c r="MB1002" s="2"/>
      <c r="MC1002" s="2"/>
      <c r="MD1002" s="2"/>
      <c r="ME1002" s="2"/>
      <c r="MF1002" s="2"/>
      <c r="MG1002" s="2"/>
      <c r="MH1002" s="2"/>
      <c r="MI1002" s="2"/>
      <c r="MJ1002" s="2"/>
      <c r="MK1002" s="2"/>
      <c r="ML1002" s="2"/>
      <c r="MM1002" s="2"/>
      <c r="MN1002" s="2"/>
      <c r="MO1002" s="2"/>
      <c r="MP1002" s="2"/>
      <c r="MQ1002" s="2"/>
      <c r="MR1002" s="2"/>
      <c r="MS1002" s="2"/>
      <c r="MT1002" s="2"/>
      <c r="MU1002" s="2"/>
      <c r="MV1002" s="2"/>
      <c r="MW1002" s="2"/>
      <c r="MX1002" s="2"/>
      <c r="MY1002" s="2"/>
      <c r="MZ1002" s="2"/>
      <c r="NA1002" s="2"/>
      <c r="NB1002" s="2"/>
      <c r="NC1002" s="2"/>
      <c r="ND1002" s="2"/>
      <c r="NE1002" s="2"/>
      <c r="NF1002" s="2"/>
      <c r="NG1002" s="2"/>
      <c r="NH1002" s="2"/>
      <c r="NI1002" s="2"/>
      <c r="NJ1002" s="2"/>
      <c r="NK1002" s="2"/>
      <c r="NL1002" s="2"/>
      <c r="NM1002" s="2"/>
      <c r="NN1002" s="2"/>
      <c r="NO1002" s="2"/>
      <c r="NP1002" s="2"/>
      <c r="NQ1002" s="2"/>
      <c r="NR1002" s="2"/>
      <c r="NS1002" s="2"/>
      <c r="NT1002" s="2"/>
      <c r="NU1002" s="2"/>
      <c r="NV1002" s="2"/>
      <c r="NW1002" s="2"/>
      <c r="NX1002" s="2"/>
      <c r="NY1002" s="2"/>
      <c r="NZ1002" s="2"/>
      <c r="OA1002" s="2"/>
      <c r="OB1002" s="2"/>
      <c r="OC1002" s="2"/>
      <c r="OD1002" s="2"/>
      <c r="OE1002" s="2"/>
      <c r="OF1002" s="2"/>
      <c r="OG1002" s="2"/>
      <c r="OH1002" s="2"/>
      <c r="OI1002" s="2"/>
      <c r="OJ1002" s="2"/>
      <c r="OK1002" s="2"/>
      <c r="OL1002" s="2"/>
      <c r="OM1002" s="2"/>
      <c r="ON1002" s="2"/>
      <c r="OO1002" s="2"/>
      <c r="OP1002" s="2"/>
      <c r="OQ1002" s="2"/>
      <c r="OR1002" s="2"/>
      <c r="OS1002" s="2"/>
      <c r="OT1002" s="2"/>
      <c r="OU1002" s="2"/>
      <c r="OV1002" s="2"/>
      <c r="OW1002" s="2"/>
      <c r="OX1002" s="2"/>
      <c r="OY1002" s="2"/>
      <c r="OZ1002" s="2"/>
      <c r="PA1002" s="2"/>
      <c r="PB1002" s="2"/>
      <c r="PC1002" s="2"/>
      <c r="PD1002" s="2"/>
      <c r="PE1002" s="2"/>
      <c r="PF1002" s="2"/>
      <c r="PG1002" s="2"/>
      <c r="PH1002" s="2"/>
      <c r="PI1002" s="2"/>
      <c r="PJ1002" s="2"/>
      <c r="PK1002" s="2"/>
      <c r="PL1002" s="2"/>
      <c r="PM1002" s="2"/>
      <c r="PN1002" s="2"/>
      <c r="PO1002" s="2"/>
      <c r="PP1002" s="2"/>
      <c r="PQ1002" s="2"/>
      <c r="PR1002" s="2"/>
      <c r="PS1002" s="2"/>
      <c r="PT1002" s="2"/>
      <c r="PU1002" s="2"/>
      <c r="PV1002" s="2"/>
      <c r="PW1002" s="2"/>
      <c r="PX1002" s="2"/>
      <c r="PY1002" s="2"/>
      <c r="PZ1002" s="2"/>
      <c r="QA1002" s="2"/>
      <c r="QB1002" s="2"/>
      <c r="QC1002" s="2"/>
      <c r="QD1002" s="2"/>
      <c r="QE1002" s="2"/>
      <c r="QF1002" s="2"/>
      <c r="QG1002" s="2"/>
      <c r="QH1002" s="2"/>
      <c r="QI1002" s="2"/>
      <c r="QJ1002" s="2"/>
      <c r="QK1002" s="2"/>
      <c r="QL1002" s="2"/>
      <c r="QM1002" s="2"/>
      <c r="QN1002" s="2"/>
      <c r="QO1002" s="2"/>
      <c r="QP1002" s="2"/>
      <c r="QQ1002" s="2"/>
      <c r="QR1002" s="2"/>
      <c r="QS1002" s="2"/>
      <c r="QT1002" s="2"/>
      <c r="QU1002" s="2"/>
      <c r="QV1002" s="2"/>
      <c r="QW1002" s="2"/>
      <c r="QX1002" s="2"/>
      <c r="QY1002" s="2"/>
      <c r="QZ1002" s="2"/>
      <c r="RA1002" s="2"/>
      <c r="RB1002" s="2"/>
      <c r="RC1002" s="2"/>
      <c r="RD1002" s="2"/>
      <c r="RE1002" s="2"/>
      <c r="RF1002" s="2"/>
      <c r="RG1002" s="2"/>
      <c r="RH1002" s="2"/>
      <c r="RI1002" s="2"/>
      <c r="RJ1002" s="2"/>
      <c r="RK1002" s="2"/>
      <c r="RL1002" s="2"/>
      <c r="RM1002" s="2"/>
      <c r="RN1002" s="2"/>
      <c r="RO1002" s="2"/>
      <c r="RP1002" s="2"/>
      <c r="RQ1002" s="2"/>
      <c r="RR1002" s="2"/>
      <c r="RS1002" s="2"/>
      <c r="RT1002" s="2"/>
      <c r="RU1002" s="2"/>
      <c r="RV1002" s="2"/>
      <c r="RW1002" s="2"/>
      <c r="RX1002" s="2"/>
      <c r="RY1002" s="2"/>
      <c r="RZ1002" s="2"/>
      <c r="SA1002" s="2"/>
      <c r="SB1002" s="2"/>
      <c r="SC1002" s="2"/>
      <c r="SD1002" s="2"/>
      <c r="SE1002" s="2"/>
      <c r="SF1002" s="2"/>
      <c r="SG1002" s="2"/>
      <c r="SH1002" s="2"/>
      <c r="SI1002" s="2"/>
      <c r="SJ1002" s="2"/>
      <c r="SK1002" s="2"/>
      <c r="SL1002" s="2"/>
      <c r="SM1002" s="2"/>
      <c r="SN1002" s="2"/>
      <c r="SO1002" s="2"/>
      <c r="SP1002" s="2"/>
      <c r="SQ1002" s="2"/>
      <c r="SR1002" s="2"/>
      <c r="SS1002" s="2"/>
      <c r="ST1002" s="2"/>
      <c r="SU1002" s="2"/>
      <c r="SV1002" s="2"/>
      <c r="SW1002" s="2"/>
      <c r="SX1002" s="2"/>
      <c r="SY1002" s="2"/>
      <c r="SZ1002" s="2"/>
      <c r="TA1002" s="2"/>
      <c r="TB1002" s="2"/>
      <c r="TC1002" s="2"/>
      <c r="TD1002" s="2"/>
      <c r="TE1002" s="2"/>
      <c r="TF1002" s="2"/>
      <c r="TG1002" s="2"/>
      <c r="TH1002" s="2"/>
      <c r="TI1002" s="2"/>
      <c r="TJ1002" s="2"/>
      <c r="TK1002" s="2"/>
      <c r="TL1002" s="2"/>
      <c r="TM1002" s="2"/>
      <c r="TN1002" s="2"/>
      <c r="TO1002" s="2"/>
      <c r="TP1002" s="2"/>
      <c r="TQ1002" s="2"/>
      <c r="TR1002" s="2"/>
      <c r="TS1002" s="2"/>
      <c r="TT1002" s="2"/>
      <c r="TU1002" s="2"/>
      <c r="TV1002" s="2"/>
      <c r="TW1002" s="2"/>
      <c r="TX1002" s="2"/>
      <c r="TY1002" s="2"/>
      <c r="TZ1002" s="2"/>
      <c r="UA1002" s="2"/>
      <c r="UB1002" s="2"/>
      <c r="UC1002" s="2"/>
      <c r="UD1002" s="2"/>
      <c r="UE1002" s="2"/>
      <c r="UF1002" s="2"/>
      <c r="UG1002" s="2"/>
      <c r="UH1002" s="2"/>
      <c r="UI1002" s="2"/>
      <c r="UJ1002" s="2"/>
      <c r="UK1002" s="2"/>
      <c r="UL1002" s="2"/>
      <c r="UM1002" s="2"/>
      <c r="UN1002" s="2"/>
      <c r="UO1002" s="2"/>
      <c r="UP1002" s="2"/>
      <c r="UQ1002" s="2"/>
      <c r="UR1002" s="2"/>
      <c r="US1002" s="2"/>
      <c r="UT1002" s="2"/>
      <c r="UU1002" s="2"/>
      <c r="UV1002" s="2"/>
      <c r="UW1002" s="2"/>
      <c r="UX1002" s="2"/>
      <c r="UY1002" s="2"/>
      <c r="UZ1002" s="2"/>
      <c r="VA1002" s="2"/>
      <c r="VB1002" s="2"/>
      <c r="VC1002" s="2"/>
      <c r="VD1002" s="2"/>
      <c r="VE1002" s="2"/>
      <c r="VF1002" s="2"/>
      <c r="VG1002" s="2"/>
      <c r="VH1002" s="2"/>
      <c r="VI1002" s="2"/>
      <c r="VJ1002" s="2"/>
      <c r="VK1002" s="2"/>
      <c r="VL1002" s="2"/>
      <c r="VM1002" s="2"/>
      <c r="VN1002" s="2"/>
      <c r="VO1002" s="2"/>
      <c r="VP1002" s="2"/>
      <c r="VQ1002" s="2"/>
      <c r="VR1002" s="2"/>
      <c r="VS1002" s="2"/>
      <c r="VT1002" s="2"/>
      <c r="VU1002" s="2"/>
      <c r="VV1002" s="2"/>
      <c r="VW1002" s="2"/>
      <c r="VX1002" s="2"/>
      <c r="VY1002" s="2"/>
      <c r="VZ1002" s="2"/>
      <c r="WA1002" s="2"/>
      <c r="WB1002" s="2"/>
      <c r="WC1002" s="2"/>
      <c r="WD1002" s="2"/>
      <c r="WE1002" s="2"/>
      <c r="WF1002" s="2"/>
      <c r="WG1002" s="2"/>
      <c r="WH1002" s="2"/>
      <c r="WI1002" s="2"/>
      <c r="WJ1002" s="2"/>
      <c r="WK1002" s="2"/>
      <c r="WL1002" s="2"/>
      <c r="WM1002" s="2"/>
      <c r="WN1002" s="2"/>
      <c r="WO1002" s="2"/>
      <c r="WP1002" s="2"/>
      <c r="WQ1002" s="2"/>
      <c r="WR1002" s="2"/>
      <c r="WS1002" s="2"/>
      <c r="WT1002" s="2"/>
      <c r="WU1002" s="2"/>
      <c r="WV1002" s="2"/>
      <c r="WW1002" s="2"/>
      <c r="WX1002" s="2"/>
      <c r="WY1002" s="2"/>
      <c r="WZ1002" s="2"/>
      <c r="XA1002" s="2"/>
      <c r="XB1002" s="2"/>
      <c r="XC1002" s="2"/>
      <c r="XD1002" s="2"/>
      <c r="XE1002" s="2"/>
      <c r="XF1002" s="2"/>
      <c r="XG1002" s="2"/>
      <c r="XH1002" s="2"/>
      <c r="XI1002" s="2"/>
      <c r="XJ1002" s="2"/>
      <c r="XK1002" s="2"/>
      <c r="XL1002" s="2"/>
      <c r="XM1002" s="2"/>
      <c r="XN1002" s="2"/>
      <c r="XO1002" s="2"/>
      <c r="XP1002" s="2"/>
      <c r="XQ1002" s="2"/>
      <c r="XR1002" s="2"/>
      <c r="XS1002" s="2"/>
      <c r="XT1002" s="2"/>
      <c r="XU1002" s="2"/>
      <c r="XV1002" s="2"/>
      <c r="XW1002" s="2"/>
      <c r="XX1002" s="2"/>
      <c r="XY1002" s="2"/>
      <c r="XZ1002" s="2"/>
      <c r="YA1002" s="2"/>
      <c r="YB1002" s="2"/>
      <c r="YC1002" s="2"/>
      <c r="YD1002" s="2"/>
      <c r="YE1002" s="2"/>
      <c r="YF1002" s="2"/>
      <c r="YG1002" s="2"/>
      <c r="YH1002" s="2"/>
      <c r="YI1002" s="2"/>
      <c r="YJ1002" s="2"/>
      <c r="YK1002" s="2"/>
      <c r="YL1002" s="2"/>
      <c r="YM1002" s="2"/>
      <c r="YN1002" s="2"/>
      <c r="YO1002" s="2"/>
      <c r="YP1002" s="2"/>
      <c r="YQ1002" s="2"/>
      <c r="YR1002" s="2"/>
      <c r="YS1002" s="2"/>
      <c r="YT1002" s="2"/>
      <c r="YU1002" s="2"/>
      <c r="YV1002" s="2"/>
      <c r="YW1002" s="2"/>
      <c r="YX1002" s="2"/>
      <c r="YY1002" s="2"/>
      <c r="YZ1002" s="2"/>
      <c r="ZA1002" s="2"/>
      <c r="ZB1002" s="2"/>
      <c r="ZC1002" s="2"/>
      <c r="ZD1002" s="2"/>
      <c r="ZE1002" s="2"/>
      <c r="ZF1002" s="2"/>
      <c r="ZG1002" s="2"/>
      <c r="ZH1002" s="2"/>
      <c r="ZI1002" s="2"/>
      <c r="ZJ1002" s="2"/>
      <c r="ZK1002" s="2"/>
      <c r="ZL1002" s="2"/>
      <c r="ZM1002" s="2"/>
      <c r="ZN1002" s="2"/>
      <c r="ZO1002" s="2"/>
      <c r="ZP1002" s="2"/>
      <c r="ZQ1002" s="2"/>
      <c r="ZR1002" s="2"/>
      <c r="ZS1002" s="2"/>
      <c r="ZT1002" s="2"/>
      <c r="ZU1002" s="2"/>
      <c r="ZV1002" s="2"/>
      <c r="ZW1002" s="2"/>
      <c r="ZX1002" s="2"/>
      <c r="ZY1002" s="2"/>
      <c r="ZZ1002" s="2"/>
      <c r="AAA1002" s="2"/>
      <c r="AAB1002" s="2"/>
      <c r="AAC1002" s="2"/>
      <c r="AAD1002" s="2"/>
      <c r="AAE1002" s="2"/>
      <c r="AAF1002" s="2"/>
      <c r="AAG1002" s="2"/>
      <c r="AAH1002" s="2"/>
      <c r="AAI1002" s="2"/>
      <c r="AAJ1002" s="2"/>
      <c r="AAK1002" s="2"/>
      <c r="AAL1002" s="2"/>
      <c r="AAM1002" s="2"/>
      <c r="AAN1002" s="2"/>
      <c r="AAO1002" s="2"/>
      <c r="AAP1002" s="2"/>
      <c r="AAQ1002" s="2"/>
      <c r="AAR1002" s="2"/>
      <c r="AAS1002" s="2"/>
      <c r="AAT1002" s="2"/>
      <c r="AAU1002" s="2"/>
      <c r="AAV1002" s="2"/>
      <c r="AAW1002" s="2"/>
      <c r="AAX1002" s="2"/>
      <c r="AAY1002" s="2"/>
      <c r="AAZ1002" s="2"/>
      <c r="ABA1002" s="2"/>
      <c r="ABB1002" s="2"/>
      <c r="ABC1002" s="2"/>
      <c r="ABD1002" s="2"/>
      <c r="ABE1002" s="2"/>
      <c r="ABF1002" s="2"/>
      <c r="ABG1002" s="2"/>
      <c r="ABH1002" s="2"/>
      <c r="ABI1002" s="2"/>
      <c r="ABJ1002" s="2"/>
      <c r="ABK1002" s="2"/>
      <c r="ABL1002" s="2"/>
      <c r="ABM1002" s="2"/>
      <c r="ABN1002" s="2"/>
      <c r="ABO1002" s="2"/>
      <c r="ABP1002" s="2"/>
      <c r="ABQ1002" s="2"/>
      <c r="ABR1002" s="2"/>
      <c r="ABS1002" s="2"/>
      <c r="ABT1002" s="2"/>
      <c r="ABU1002" s="2"/>
      <c r="ABV1002" s="2"/>
      <c r="ABW1002" s="2"/>
      <c r="ABX1002" s="2"/>
      <c r="ABY1002" s="2"/>
      <c r="ABZ1002" s="2"/>
      <c r="ACA1002" s="2"/>
      <c r="ACB1002" s="2"/>
      <c r="ACC1002" s="2"/>
      <c r="ACD1002" s="2"/>
      <c r="ACE1002" s="2"/>
      <c r="ACF1002" s="2"/>
      <c r="ACG1002" s="2"/>
      <c r="ACH1002" s="2"/>
      <c r="ACI1002" s="2"/>
      <c r="ACJ1002" s="2"/>
      <c r="ACK1002" s="2"/>
      <c r="ACL1002" s="2"/>
      <c r="ACM1002" s="2"/>
      <c r="ACN1002" s="2"/>
      <c r="ACO1002" s="2"/>
      <c r="ACP1002" s="2"/>
      <c r="ACQ1002" s="2"/>
      <c r="ACR1002" s="2"/>
      <c r="ACS1002" s="2"/>
      <c r="ACT1002" s="2"/>
      <c r="ACU1002" s="2"/>
      <c r="ACV1002" s="2"/>
      <c r="ACW1002" s="2"/>
      <c r="ACX1002" s="2"/>
      <c r="ACY1002" s="2"/>
      <c r="ACZ1002" s="2"/>
      <c r="ADA1002" s="2"/>
      <c r="ADB1002" s="2"/>
      <c r="ADC1002" s="2"/>
      <c r="ADD1002" s="2"/>
      <c r="ADE1002" s="2"/>
      <c r="ADF1002" s="2"/>
      <c r="ADG1002" s="2"/>
      <c r="ADH1002" s="2"/>
      <c r="ADI1002" s="2"/>
      <c r="ADJ1002" s="2"/>
      <c r="ADK1002" s="2"/>
      <c r="ADL1002" s="2"/>
      <c r="ADM1002" s="2"/>
      <c r="ADN1002" s="2"/>
      <c r="ADO1002" s="2"/>
      <c r="ADP1002" s="2"/>
      <c r="ADQ1002" s="2"/>
      <c r="ADR1002" s="2"/>
      <c r="ADS1002" s="2"/>
      <c r="ADT1002" s="2"/>
      <c r="ADU1002" s="2"/>
      <c r="ADV1002" s="2"/>
      <c r="ADW1002" s="2"/>
      <c r="ADX1002" s="2"/>
      <c r="ADY1002" s="2"/>
      <c r="ADZ1002" s="2"/>
      <c r="AEA1002" s="2"/>
      <c r="AEB1002" s="2"/>
      <c r="AEC1002" s="2"/>
      <c r="AED1002" s="2"/>
      <c r="AEE1002" s="2"/>
      <c r="AEF1002" s="2"/>
      <c r="AEG1002" s="2"/>
      <c r="AEH1002" s="2"/>
      <c r="AEI1002" s="2"/>
      <c r="AEJ1002" s="2"/>
      <c r="AEK1002" s="2"/>
      <c r="AEL1002" s="2"/>
      <c r="AEM1002" s="2"/>
      <c r="AEN1002" s="2"/>
      <c r="AEO1002" s="2"/>
      <c r="AEP1002" s="2"/>
      <c r="AEQ1002" s="2"/>
      <c r="AER1002" s="2"/>
      <c r="AES1002" s="2"/>
      <c r="AET1002" s="2"/>
      <c r="AEU1002" s="2"/>
      <c r="AEV1002" s="2"/>
      <c r="AEW1002" s="2"/>
      <c r="AEX1002" s="2"/>
      <c r="AEY1002" s="2"/>
      <c r="AEZ1002" s="2"/>
      <c r="AFA1002" s="2"/>
      <c r="AFB1002" s="2"/>
      <c r="AFC1002" s="2"/>
      <c r="AFD1002" s="2"/>
      <c r="AFE1002" s="2"/>
      <c r="AFF1002" s="2"/>
      <c r="AFG1002" s="2"/>
      <c r="AFH1002" s="2"/>
      <c r="AFI1002" s="2"/>
      <c r="AFJ1002" s="2"/>
      <c r="AFK1002" s="2"/>
      <c r="AFL1002" s="2"/>
      <c r="AFM1002" s="2"/>
      <c r="AFN1002" s="2"/>
      <c r="AFO1002" s="2"/>
      <c r="AFP1002" s="2"/>
      <c r="AFQ1002" s="2"/>
      <c r="AFR1002" s="2"/>
      <c r="AFS1002" s="2"/>
      <c r="AFT1002" s="2"/>
      <c r="AFU1002" s="2"/>
      <c r="AFV1002" s="2"/>
      <c r="AFW1002" s="2"/>
      <c r="AFX1002" s="2"/>
      <c r="AFY1002" s="2"/>
      <c r="AFZ1002" s="2"/>
      <c r="AGA1002" s="2"/>
      <c r="AGB1002" s="2"/>
      <c r="AGC1002" s="2"/>
      <c r="AGD1002" s="2"/>
      <c r="AGE1002" s="2"/>
      <c r="AGF1002" s="2"/>
      <c r="AGG1002" s="2"/>
      <c r="AGH1002" s="2"/>
      <c r="AGI1002" s="2"/>
      <c r="AGJ1002" s="2"/>
      <c r="AGK1002" s="2"/>
      <c r="AGL1002" s="2"/>
      <c r="AGM1002" s="2"/>
      <c r="AGN1002" s="2"/>
      <c r="AGO1002" s="2"/>
      <c r="AGP1002" s="2"/>
      <c r="AGQ1002" s="2"/>
      <c r="AGR1002" s="2"/>
      <c r="AGS1002" s="2"/>
      <c r="AGT1002" s="2"/>
      <c r="AGU1002" s="2"/>
      <c r="AGV1002" s="2"/>
      <c r="AGW1002" s="2"/>
      <c r="AGX1002" s="2"/>
      <c r="AGY1002" s="2"/>
      <c r="AGZ1002" s="2"/>
      <c r="AHA1002" s="2"/>
      <c r="AHB1002" s="2"/>
      <c r="AHC1002" s="2"/>
      <c r="AHD1002" s="2"/>
      <c r="AHE1002" s="2"/>
      <c r="AHF1002" s="2"/>
      <c r="AHG1002" s="2"/>
      <c r="AHH1002" s="2"/>
      <c r="AHI1002" s="2"/>
      <c r="AHJ1002" s="2"/>
      <c r="AHK1002" s="2"/>
      <c r="AHL1002" s="2"/>
      <c r="AHM1002" s="2"/>
      <c r="AHN1002" s="2"/>
      <c r="AHO1002" s="2"/>
      <c r="AHP1002" s="2"/>
      <c r="AHQ1002" s="2"/>
      <c r="AHR1002" s="2"/>
      <c r="AHS1002" s="2"/>
      <c r="AHT1002" s="2"/>
      <c r="AHU1002" s="2"/>
      <c r="AHV1002" s="2"/>
      <c r="AHW1002" s="2"/>
    </row>
    <row r="1003" spans="77:907" x14ac:dyDescent="0.25"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  <c r="KA1003" s="2"/>
      <c r="KB1003" s="2"/>
      <c r="KC1003" s="2"/>
      <c r="KD1003" s="2"/>
      <c r="KE1003" s="2"/>
      <c r="KF1003" s="2"/>
      <c r="KG1003" s="2"/>
      <c r="KH1003" s="2"/>
      <c r="KI1003" s="2"/>
      <c r="KJ1003" s="2"/>
      <c r="KK1003" s="2"/>
      <c r="KL1003" s="2"/>
      <c r="KM1003" s="2"/>
      <c r="KN1003" s="2"/>
      <c r="KO1003" s="2"/>
      <c r="KP1003" s="2"/>
      <c r="KQ1003" s="2"/>
      <c r="KR1003" s="2"/>
      <c r="KS1003" s="2"/>
      <c r="KT1003" s="2"/>
      <c r="KU1003" s="2"/>
      <c r="KV1003" s="2"/>
      <c r="KW1003" s="2"/>
      <c r="KX1003" s="2"/>
      <c r="KY1003" s="2"/>
      <c r="KZ1003" s="2"/>
      <c r="LA1003" s="2"/>
      <c r="LB1003" s="2"/>
      <c r="LC1003" s="2"/>
      <c r="LD1003" s="2"/>
      <c r="LE1003" s="2"/>
      <c r="LF1003" s="2"/>
      <c r="LG1003" s="2"/>
      <c r="LH1003" s="2"/>
      <c r="LI1003" s="2"/>
      <c r="LJ1003" s="2"/>
      <c r="LK1003" s="2"/>
      <c r="LL1003" s="2"/>
      <c r="LM1003" s="2"/>
      <c r="LN1003" s="2"/>
      <c r="LO1003" s="2"/>
      <c r="LP1003" s="2"/>
      <c r="LQ1003" s="2"/>
      <c r="LR1003" s="2"/>
      <c r="LS1003" s="2"/>
      <c r="LT1003" s="2"/>
      <c r="LU1003" s="2"/>
      <c r="LV1003" s="2"/>
      <c r="LW1003" s="2"/>
      <c r="LX1003" s="2"/>
      <c r="LY1003" s="2"/>
      <c r="LZ1003" s="2"/>
      <c r="MA1003" s="2"/>
      <c r="MB1003" s="2"/>
      <c r="MC1003" s="2"/>
      <c r="MD1003" s="2"/>
      <c r="ME1003" s="2"/>
      <c r="MF1003" s="2"/>
      <c r="MG1003" s="2"/>
      <c r="MH1003" s="2"/>
      <c r="MI1003" s="2"/>
      <c r="MJ1003" s="2"/>
      <c r="MK1003" s="2"/>
      <c r="ML1003" s="2"/>
      <c r="MM1003" s="2"/>
      <c r="MN1003" s="2"/>
      <c r="MO1003" s="2"/>
      <c r="MP1003" s="2"/>
      <c r="MQ1003" s="2"/>
      <c r="MR1003" s="2"/>
      <c r="MS1003" s="2"/>
      <c r="MT1003" s="2"/>
      <c r="MU1003" s="2"/>
      <c r="MV1003" s="2"/>
      <c r="MW1003" s="2"/>
      <c r="MX1003" s="2"/>
      <c r="MY1003" s="2"/>
      <c r="MZ1003" s="2"/>
      <c r="NA1003" s="2"/>
      <c r="NB1003" s="2"/>
      <c r="NC1003" s="2"/>
      <c r="ND1003" s="2"/>
      <c r="NE1003" s="2"/>
      <c r="NF1003" s="2"/>
      <c r="NG1003" s="2"/>
      <c r="NH1003" s="2"/>
      <c r="NI1003" s="2"/>
      <c r="NJ1003" s="2"/>
      <c r="NK1003" s="2"/>
      <c r="NL1003" s="2"/>
      <c r="NM1003" s="2"/>
      <c r="NN1003" s="2"/>
      <c r="NO1003" s="2"/>
      <c r="NP1003" s="2"/>
      <c r="NQ1003" s="2"/>
      <c r="NR1003" s="2"/>
      <c r="NS1003" s="2"/>
      <c r="NT1003" s="2"/>
      <c r="NU1003" s="2"/>
      <c r="NV1003" s="2"/>
      <c r="NW1003" s="2"/>
      <c r="NX1003" s="2"/>
      <c r="NY1003" s="2"/>
      <c r="NZ1003" s="2"/>
      <c r="OA1003" s="2"/>
      <c r="OB1003" s="2"/>
      <c r="OC1003" s="2"/>
      <c r="OD1003" s="2"/>
      <c r="OE1003" s="2"/>
      <c r="OF1003" s="2"/>
      <c r="OG1003" s="2"/>
      <c r="OH1003" s="2"/>
      <c r="OI1003" s="2"/>
      <c r="OJ1003" s="2"/>
      <c r="OK1003" s="2"/>
      <c r="OL1003" s="2"/>
      <c r="OM1003" s="2"/>
      <c r="ON1003" s="2"/>
      <c r="OO1003" s="2"/>
      <c r="OP1003" s="2"/>
      <c r="OQ1003" s="2"/>
      <c r="OR1003" s="2"/>
      <c r="OS1003" s="2"/>
      <c r="OT1003" s="2"/>
      <c r="OU1003" s="2"/>
      <c r="OV1003" s="2"/>
      <c r="OW1003" s="2"/>
      <c r="OX1003" s="2"/>
      <c r="OY1003" s="2"/>
      <c r="OZ1003" s="2"/>
      <c r="PA1003" s="2"/>
      <c r="PB1003" s="2"/>
      <c r="PC1003" s="2"/>
      <c r="PD1003" s="2"/>
      <c r="PE1003" s="2"/>
      <c r="PF1003" s="2"/>
      <c r="PG1003" s="2"/>
      <c r="PH1003" s="2"/>
      <c r="PI1003" s="2"/>
      <c r="PJ1003" s="2"/>
      <c r="PK1003" s="2"/>
      <c r="PL1003" s="2"/>
      <c r="PM1003" s="2"/>
      <c r="PN1003" s="2"/>
      <c r="PO1003" s="2"/>
      <c r="PP1003" s="2"/>
      <c r="PQ1003" s="2"/>
      <c r="PR1003" s="2"/>
      <c r="PS1003" s="2"/>
      <c r="PT1003" s="2"/>
      <c r="PU1003" s="2"/>
      <c r="PV1003" s="2"/>
      <c r="PW1003" s="2"/>
      <c r="PX1003" s="2"/>
      <c r="PY1003" s="2"/>
      <c r="PZ1003" s="2"/>
      <c r="QA1003" s="2"/>
      <c r="QB1003" s="2"/>
      <c r="QC1003" s="2"/>
      <c r="QD1003" s="2"/>
      <c r="QE1003" s="2"/>
      <c r="QF1003" s="2"/>
      <c r="QG1003" s="2"/>
      <c r="QH1003" s="2"/>
      <c r="QI1003" s="2"/>
      <c r="QJ1003" s="2"/>
      <c r="QK1003" s="2"/>
      <c r="QL1003" s="2"/>
      <c r="QM1003" s="2"/>
      <c r="QN1003" s="2"/>
      <c r="QO1003" s="2"/>
      <c r="QP1003" s="2"/>
      <c r="QQ1003" s="2"/>
      <c r="QR1003" s="2"/>
      <c r="QS1003" s="2"/>
      <c r="QT1003" s="2"/>
      <c r="QU1003" s="2"/>
      <c r="QV1003" s="2"/>
      <c r="QW1003" s="2"/>
      <c r="QX1003" s="2"/>
      <c r="QY1003" s="2"/>
      <c r="QZ1003" s="2"/>
      <c r="RA1003" s="2"/>
      <c r="RB1003" s="2"/>
      <c r="RC1003" s="2"/>
      <c r="RD1003" s="2"/>
      <c r="RE1003" s="2"/>
      <c r="RF1003" s="2"/>
      <c r="RG1003" s="2"/>
      <c r="RH1003" s="2"/>
      <c r="RI1003" s="2"/>
      <c r="RJ1003" s="2"/>
      <c r="RK1003" s="2"/>
      <c r="RL1003" s="2"/>
      <c r="RM1003" s="2"/>
      <c r="RN1003" s="2"/>
      <c r="RO1003" s="2"/>
      <c r="RP1003" s="2"/>
      <c r="RQ1003" s="2"/>
      <c r="RR1003" s="2"/>
      <c r="RS1003" s="2"/>
      <c r="RT1003" s="2"/>
      <c r="RU1003" s="2"/>
      <c r="RV1003" s="2"/>
      <c r="RW1003" s="2"/>
      <c r="RX1003" s="2"/>
      <c r="RY1003" s="2"/>
      <c r="RZ1003" s="2"/>
      <c r="SA1003" s="2"/>
      <c r="SB1003" s="2"/>
      <c r="SC1003" s="2"/>
      <c r="SD1003" s="2"/>
      <c r="SE1003" s="2"/>
      <c r="SF1003" s="2"/>
      <c r="SG1003" s="2"/>
      <c r="SH1003" s="2"/>
      <c r="SI1003" s="2"/>
      <c r="SJ1003" s="2"/>
      <c r="SK1003" s="2"/>
      <c r="SL1003" s="2"/>
      <c r="SM1003" s="2"/>
      <c r="SN1003" s="2"/>
      <c r="SO1003" s="2"/>
      <c r="SP1003" s="2"/>
      <c r="SQ1003" s="2"/>
      <c r="SR1003" s="2"/>
      <c r="SS1003" s="2"/>
      <c r="ST1003" s="2"/>
      <c r="SU1003" s="2"/>
      <c r="SV1003" s="2"/>
      <c r="SW1003" s="2"/>
      <c r="SX1003" s="2"/>
      <c r="SY1003" s="2"/>
      <c r="SZ1003" s="2"/>
      <c r="TA1003" s="2"/>
      <c r="TB1003" s="2"/>
      <c r="TC1003" s="2"/>
      <c r="TD1003" s="2"/>
      <c r="TE1003" s="2"/>
      <c r="TF1003" s="2"/>
      <c r="TG1003" s="2"/>
      <c r="TH1003" s="2"/>
      <c r="TI1003" s="2"/>
      <c r="TJ1003" s="2"/>
      <c r="TK1003" s="2"/>
      <c r="TL1003" s="2"/>
      <c r="TM1003" s="2"/>
      <c r="TN1003" s="2"/>
      <c r="TO1003" s="2"/>
      <c r="TP1003" s="2"/>
      <c r="TQ1003" s="2"/>
      <c r="TR1003" s="2"/>
      <c r="TS1003" s="2"/>
      <c r="TT1003" s="2"/>
      <c r="TU1003" s="2"/>
      <c r="TV1003" s="2"/>
      <c r="TW1003" s="2"/>
      <c r="TX1003" s="2"/>
      <c r="TY1003" s="2"/>
      <c r="TZ1003" s="2"/>
      <c r="UA1003" s="2"/>
      <c r="UB1003" s="2"/>
      <c r="UC1003" s="2"/>
      <c r="UD1003" s="2"/>
      <c r="UE1003" s="2"/>
      <c r="UF1003" s="2"/>
      <c r="UG1003" s="2"/>
      <c r="UH1003" s="2"/>
      <c r="UI1003" s="2"/>
      <c r="UJ1003" s="2"/>
      <c r="UK1003" s="2"/>
      <c r="UL1003" s="2"/>
      <c r="UM1003" s="2"/>
      <c r="UN1003" s="2"/>
      <c r="UO1003" s="2"/>
      <c r="UP1003" s="2"/>
      <c r="UQ1003" s="2"/>
      <c r="UR1003" s="2"/>
      <c r="US1003" s="2"/>
      <c r="UT1003" s="2"/>
      <c r="UU1003" s="2"/>
      <c r="UV1003" s="2"/>
      <c r="UW1003" s="2"/>
      <c r="UX1003" s="2"/>
      <c r="UY1003" s="2"/>
      <c r="UZ1003" s="2"/>
      <c r="VA1003" s="2"/>
      <c r="VB1003" s="2"/>
      <c r="VC1003" s="2"/>
      <c r="VD1003" s="2"/>
      <c r="VE1003" s="2"/>
      <c r="VF1003" s="2"/>
      <c r="VG1003" s="2"/>
      <c r="VH1003" s="2"/>
      <c r="VI1003" s="2"/>
      <c r="VJ1003" s="2"/>
      <c r="VK1003" s="2"/>
      <c r="VL1003" s="2"/>
      <c r="VM1003" s="2"/>
      <c r="VN1003" s="2"/>
      <c r="VO1003" s="2"/>
      <c r="VP1003" s="2"/>
      <c r="VQ1003" s="2"/>
      <c r="VR1003" s="2"/>
      <c r="VS1003" s="2"/>
      <c r="VT1003" s="2"/>
      <c r="VU1003" s="2"/>
      <c r="VV1003" s="2"/>
      <c r="VW1003" s="2"/>
      <c r="VX1003" s="2"/>
      <c r="VY1003" s="2"/>
      <c r="VZ1003" s="2"/>
      <c r="WA1003" s="2"/>
      <c r="WB1003" s="2"/>
      <c r="WC1003" s="2"/>
      <c r="WD1003" s="2"/>
      <c r="WE1003" s="2"/>
      <c r="WF1003" s="2"/>
      <c r="WG1003" s="2"/>
      <c r="WH1003" s="2"/>
      <c r="WI1003" s="2"/>
      <c r="WJ1003" s="2"/>
      <c r="WK1003" s="2"/>
      <c r="WL1003" s="2"/>
      <c r="WM1003" s="2"/>
      <c r="WN1003" s="2"/>
      <c r="WO1003" s="2"/>
      <c r="WP1003" s="2"/>
      <c r="WQ1003" s="2"/>
      <c r="WR1003" s="2"/>
      <c r="WS1003" s="2"/>
      <c r="WT1003" s="2"/>
      <c r="WU1003" s="2"/>
      <c r="WV1003" s="2"/>
      <c r="WW1003" s="2"/>
      <c r="WX1003" s="2"/>
      <c r="WY1003" s="2"/>
      <c r="WZ1003" s="2"/>
      <c r="XA1003" s="2"/>
      <c r="XB1003" s="2"/>
      <c r="XC1003" s="2"/>
      <c r="XD1003" s="2"/>
      <c r="XE1003" s="2"/>
      <c r="XF1003" s="2"/>
      <c r="XG1003" s="2"/>
      <c r="XH1003" s="2"/>
      <c r="XI1003" s="2"/>
      <c r="XJ1003" s="2"/>
      <c r="XK1003" s="2"/>
      <c r="XL1003" s="2"/>
      <c r="XM1003" s="2"/>
      <c r="XN1003" s="2"/>
      <c r="XO1003" s="2"/>
      <c r="XP1003" s="2"/>
      <c r="XQ1003" s="2"/>
      <c r="XR1003" s="2"/>
      <c r="XS1003" s="2"/>
      <c r="XT1003" s="2"/>
      <c r="XU1003" s="2"/>
      <c r="XV1003" s="2"/>
      <c r="XW1003" s="2"/>
      <c r="XX1003" s="2"/>
      <c r="XY1003" s="2"/>
      <c r="XZ1003" s="2"/>
      <c r="YA1003" s="2"/>
      <c r="YB1003" s="2"/>
      <c r="YC1003" s="2"/>
      <c r="YD1003" s="2"/>
      <c r="YE1003" s="2"/>
      <c r="YF1003" s="2"/>
      <c r="YG1003" s="2"/>
      <c r="YH1003" s="2"/>
      <c r="YI1003" s="2"/>
      <c r="YJ1003" s="2"/>
      <c r="YK1003" s="2"/>
      <c r="YL1003" s="2"/>
      <c r="YM1003" s="2"/>
      <c r="YN1003" s="2"/>
      <c r="YO1003" s="2"/>
      <c r="YP1003" s="2"/>
      <c r="YQ1003" s="2"/>
      <c r="YR1003" s="2"/>
      <c r="YS1003" s="2"/>
      <c r="YT1003" s="2"/>
      <c r="YU1003" s="2"/>
      <c r="YV1003" s="2"/>
      <c r="YW1003" s="2"/>
      <c r="YX1003" s="2"/>
      <c r="YY1003" s="2"/>
      <c r="YZ1003" s="2"/>
      <c r="ZA1003" s="2"/>
      <c r="ZB1003" s="2"/>
      <c r="ZC1003" s="2"/>
      <c r="ZD1003" s="2"/>
      <c r="ZE1003" s="2"/>
      <c r="ZF1003" s="2"/>
      <c r="ZG1003" s="2"/>
      <c r="ZH1003" s="2"/>
      <c r="ZI1003" s="2"/>
      <c r="ZJ1003" s="2"/>
      <c r="ZK1003" s="2"/>
      <c r="ZL1003" s="2"/>
      <c r="ZM1003" s="2"/>
      <c r="ZN1003" s="2"/>
      <c r="ZO1003" s="2"/>
      <c r="ZP1003" s="2"/>
      <c r="ZQ1003" s="2"/>
      <c r="ZR1003" s="2"/>
      <c r="ZS1003" s="2"/>
      <c r="ZT1003" s="2"/>
      <c r="ZU1003" s="2"/>
      <c r="ZV1003" s="2"/>
      <c r="ZW1003" s="2"/>
      <c r="ZX1003" s="2"/>
      <c r="ZY1003" s="2"/>
      <c r="ZZ1003" s="2"/>
      <c r="AAA1003" s="2"/>
      <c r="AAB1003" s="2"/>
      <c r="AAC1003" s="2"/>
      <c r="AAD1003" s="2"/>
      <c r="AAE1003" s="2"/>
      <c r="AAF1003" s="2"/>
      <c r="AAG1003" s="2"/>
      <c r="AAH1003" s="2"/>
      <c r="AAI1003" s="2"/>
      <c r="AAJ1003" s="2"/>
      <c r="AAK1003" s="2"/>
      <c r="AAL1003" s="2"/>
      <c r="AAM1003" s="2"/>
      <c r="AAN1003" s="2"/>
      <c r="AAO1003" s="2"/>
      <c r="AAP1003" s="2"/>
      <c r="AAQ1003" s="2"/>
      <c r="AAR1003" s="2"/>
      <c r="AAS1003" s="2"/>
      <c r="AAT1003" s="2"/>
      <c r="AAU1003" s="2"/>
      <c r="AAV1003" s="2"/>
      <c r="AAW1003" s="2"/>
      <c r="AAX1003" s="2"/>
      <c r="AAY1003" s="2"/>
      <c r="AAZ1003" s="2"/>
      <c r="ABA1003" s="2"/>
      <c r="ABB1003" s="2"/>
      <c r="ABC1003" s="2"/>
      <c r="ABD1003" s="2"/>
      <c r="ABE1003" s="2"/>
      <c r="ABF1003" s="2"/>
      <c r="ABG1003" s="2"/>
      <c r="ABH1003" s="2"/>
      <c r="ABI1003" s="2"/>
      <c r="ABJ1003" s="2"/>
      <c r="ABK1003" s="2"/>
      <c r="ABL1003" s="2"/>
      <c r="ABM1003" s="2"/>
      <c r="ABN1003" s="2"/>
      <c r="ABO1003" s="2"/>
      <c r="ABP1003" s="2"/>
      <c r="ABQ1003" s="2"/>
      <c r="ABR1003" s="2"/>
      <c r="ABS1003" s="2"/>
      <c r="ABT1003" s="2"/>
      <c r="ABU1003" s="2"/>
      <c r="ABV1003" s="2"/>
      <c r="ABW1003" s="2"/>
      <c r="ABX1003" s="2"/>
      <c r="ABY1003" s="2"/>
      <c r="ABZ1003" s="2"/>
      <c r="ACA1003" s="2"/>
      <c r="ACB1003" s="2"/>
      <c r="ACC1003" s="2"/>
      <c r="ACD1003" s="2"/>
      <c r="ACE1003" s="2"/>
      <c r="ACF1003" s="2"/>
      <c r="ACG1003" s="2"/>
      <c r="ACH1003" s="2"/>
      <c r="ACI1003" s="2"/>
      <c r="ACJ1003" s="2"/>
      <c r="ACK1003" s="2"/>
      <c r="ACL1003" s="2"/>
      <c r="ACM1003" s="2"/>
      <c r="ACN1003" s="2"/>
      <c r="ACO1003" s="2"/>
      <c r="ACP1003" s="2"/>
      <c r="ACQ1003" s="2"/>
      <c r="ACR1003" s="2"/>
      <c r="ACS1003" s="2"/>
      <c r="ACT1003" s="2"/>
      <c r="ACU1003" s="2"/>
      <c r="ACV1003" s="2"/>
      <c r="ACW1003" s="2"/>
      <c r="ACX1003" s="2"/>
      <c r="ACY1003" s="2"/>
      <c r="ACZ1003" s="2"/>
      <c r="ADA1003" s="2"/>
      <c r="ADB1003" s="2"/>
      <c r="ADC1003" s="2"/>
      <c r="ADD1003" s="2"/>
      <c r="ADE1003" s="2"/>
      <c r="ADF1003" s="2"/>
      <c r="ADG1003" s="2"/>
      <c r="ADH1003" s="2"/>
      <c r="ADI1003" s="2"/>
      <c r="ADJ1003" s="2"/>
      <c r="ADK1003" s="2"/>
      <c r="ADL1003" s="2"/>
      <c r="ADM1003" s="2"/>
      <c r="ADN1003" s="2"/>
      <c r="ADO1003" s="2"/>
      <c r="ADP1003" s="2"/>
      <c r="ADQ1003" s="2"/>
      <c r="ADR1003" s="2"/>
      <c r="ADS1003" s="2"/>
      <c r="ADT1003" s="2"/>
      <c r="ADU1003" s="2"/>
      <c r="ADV1003" s="2"/>
      <c r="ADW1003" s="2"/>
      <c r="ADX1003" s="2"/>
      <c r="ADY1003" s="2"/>
      <c r="ADZ1003" s="2"/>
      <c r="AEA1003" s="2"/>
      <c r="AEB1003" s="2"/>
      <c r="AEC1003" s="2"/>
      <c r="AED1003" s="2"/>
      <c r="AEE1003" s="2"/>
      <c r="AEF1003" s="2"/>
      <c r="AEG1003" s="2"/>
      <c r="AEH1003" s="2"/>
      <c r="AEI1003" s="2"/>
      <c r="AEJ1003" s="2"/>
      <c r="AEK1003" s="2"/>
      <c r="AEL1003" s="2"/>
      <c r="AEM1003" s="2"/>
      <c r="AEN1003" s="2"/>
      <c r="AEO1003" s="2"/>
      <c r="AEP1003" s="2"/>
      <c r="AEQ1003" s="2"/>
      <c r="AER1003" s="2"/>
      <c r="AES1003" s="2"/>
      <c r="AET1003" s="2"/>
      <c r="AEU1003" s="2"/>
      <c r="AEV1003" s="2"/>
      <c r="AEW1003" s="2"/>
      <c r="AEX1003" s="2"/>
      <c r="AEY1003" s="2"/>
      <c r="AEZ1003" s="2"/>
      <c r="AFA1003" s="2"/>
      <c r="AFB1003" s="2"/>
      <c r="AFC1003" s="2"/>
      <c r="AFD1003" s="2"/>
      <c r="AFE1003" s="2"/>
      <c r="AFF1003" s="2"/>
      <c r="AFG1003" s="2"/>
      <c r="AFH1003" s="2"/>
      <c r="AFI1003" s="2"/>
      <c r="AFJ1003" s="2"/>
      <c r="AFK1003" s="2"/>
      <c r="AFL1003" s="2"/>
      <c r="AFM1003" s="2"/>
      <c r="AFN1003" s="2"/>
      <c r="AFO1003" s="2"/>
      <c r="AFP1003" s="2"/>
      <c r="AFQ1003" s="2"/>
      <c r="AFR1003" s="2"/>
      <c r="AFS1003" s="2"/>
      <c r="AFT1003" s="2"/>
      <c r="AFU1003" s="2"/>
      <c r="AFV1003" s="2"/>
      <c r="AFW1003" s="2"/>
      <c r="AFX1003" s="2"/>
      <c r="AFY1003" s="2"/>
      <c r="AFZ1003" s="2"/>
      <c r="AGA1003" s="2"/>
      <c r="AGB1003" s="2"/>
      <c r="AGC1003" s="2"/>
      <c r="AGD1003" s="2"/>
      <c r="AGE1003" s="2"/>
      <c r="AGF1003" s="2"/>
      <c r="AGG1003" s="2"/>
      <c r="AGH1003" s="2"/>
      <c r="AGI1003" s="2"/>
      <c r="AGJ1003" s="2"/>
      <c r="AGK1003" s="2"/>
      <c r="AGL1003" s="2"/>
      <c r="AGM1003" s="2"/>
      <c r="AGN1003" s="2"/>
      <c r="AGO1003" s="2"/>
      <c r="AGP1003" s="2"/>
      <c r="AGQ1003" s="2"/>
      <c r="AGR1003" s="2"/>
      <c r="AGS1003" s="2"/>
      <c r="AGT1003" s="2"/>
      <c r="AGU1003" s="2"/>
      <c r="AGV1003" s="2"/>
      <c r="AGW1003" s="2"/>
      <c r="AGX1003" s="2"/>
      <c r="AGY1003" s="2"/>
      <c r="AGZ1003" s="2"/>
      <c r="AHA1003" s="2"/>
      <c r="AHB1003" s="2"/>
      <c r="AHC1003" s="2"/>
      <c r="AHD1003" s="2"/>
      <c r="AHE1003" s="2"/>
      <c r="AHF1003" s="2"/>
      <c r="AHG1003" s="2"/>
      <c r="AHH1003" s="2"/>
      <c r="AHI1003" s="2"/>
      <c r="AHJ1003" s="2"/>
      <c r="AHK1003" s="2"/>
      <c r="AHL1003" s="2"/>
      <c r="AHM1003" s="2"/>
      <c r="AHN1003" s="2"/>
      <c r="AHO1003" s="2"/>
      <c r="AHP1003" s="2"/>
      <c r="AHQ1003" s="2"/>
      <c r="AHR1003" s="2"/>
      <c r="AHS1003" s="2"/>
      <c r="AHT1003" s="2"/>
      <c r="AHU1003" s="2"/>
      <c r="AHV1003" s="2"/>
      <c r="AHW1003" s="2"/>
    </row>
    <row r="1004" spans="77:907" x14ac:dyDescent="0.25"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  <c r="KA1004" s="2"/>
      <c r="KB1004" s="2"/>
      <c r="KC1004" s="2"/>
      <c r="KD1004" s="2"/>
      <c r="KE1004" s="2"/>
      <c r="KF1004" s="2"/>
      <c r="KG1004" s="2"/>
      <c r="KH1004" s="2"/>
      <c r="KI1004" s="2"/>
      <c r="KJ1004" s="2"/>
      <c r="KK1004" s="2"/>
      <c r="KL1004" s="2"/>
      <c r="KM1004" s="2"/>
      <c r="KN1004" s="2"/>
      <c r="KO1004" s="2"/>
      <c r="KP1004" s="2"/>
      <c r="KQ1004" s="2"/>
      <c r="KR1004" s="2"/>
      <c r="KS1004" s="2"/>
      <c r="KT1004" s="2"/>
      <c r="KU1004" s="2"/>
      <c r="KV1004" s="2"/>
      <c r="KW1004" s="2"/>
      <c r="KX1004" s="2"/>
      <c r="KY1004" s="2"/>
      <c r="KZ1004" s="2"/>
      <c r="LA1004" s="2"/>
      <c r="LB1004" s="2"/>
      <c r="LC1004" s="2"/>
      <c r="LD1004" s="2"/>
      <c r="LE1004" s="2"/>
      <c r="LF1004" s="2"/>
      <c r="LG1004" s="2"/>
      <c r="LH1004" s="2"/>
      <c r="LI1004" s="2"/>
      <c r="LJ1004" s="2"/>
      <c r="LK1004" s="2"/>
      <c r="LL1004" s="2"/>
      <c r="LM1004" s="2"/>
      <c r="LN1004" s="2"/>
      <c r="LO1004" s="2"/>
      <c r="LP1004" s="2"/>
      <c r="LQ1004" s="2"/>
      <c r="LR1004" s="2"/>
      <c r="LS1004" s="2"/>
      <c r="LT1004" s="2"/>
      <c r="LU1004" s="2"/>
      <c r="LV1004" s="2"/>
      <c r="LW1004" s="2"/>
      <c r="LX1004" s="2"/>
      <c r="LY1004" s="2"/>
      <c r="LZ1004" s="2"/>
      <c r="MA1004" s="2"/>
      <c r="MB1004" s="2"/>
      <c r="MC1004" s="2"/>
      <c r="MD1004" s="2"/>
      <c r="ME1004" s="2"/>
      <c r="MF1004" s="2"/>
      <c r="MG1004" s="2"/>
      <c r="MH1004" s="2"/>
      <c r="MI1004" s="2"/>
      <c r="MJ1004" s="2"/>
      <c r="MK1004" s="2"/>
      <c r="ML1004" s="2"/>
      <c r="MM1004" s="2"/>
      <c r="MN1004" s="2"/>
      <c r="MO1004" s="2"/>
      <c r="MP1004" s="2"/>
      <c r="MQ1004" s="2"/>
      <c r="MR1004" s="2"/>
      <c r="MS1004" s="2"/>
      <c r="MT1004" s="2"/>
      <c r="MU1004" s="2"/>
      <c r="MV1004" s="2"/>
      <c r="MW1004" s="2"/>
      <c r="MX1004" s="2"/>
      <c r="MY1004" s="2"/>
      <c r="MZ1004" s="2"/>
      <c r="NA1004" s="2"/>
      <c r="NB1004" s="2"/>
      <c r="NC1004" s="2"/>
      <c r="ND1004" s="2"/>
      <c r="NE1004" s="2"/>
      <c r="NF1004" s="2"/>
      <c r="NG1004" s="2"/>
      <c r="NH1004" s="2"/>
      <c r="NI1004" s="2"/>
      <c r="NJ1004" s="2"/>
      <c r="NK1004" s="2"/>
      <c r="NL1004" s="2"/>
      <c r="NM1004" s="2"/>
      <c r="NN1004" s="2"/>
      <c r="NO1004" s="2"/>
      <c r="NP1004" s="2"/>
      <c r="NQ1004" s="2"/>
      <c r="NR1004" s="2"/>
      <c r="NS1004" s="2"/>
      <c r="NT1004" s="2"/>
      <c r="NU1004" s="2"/>
      <c r="NV1004" s="2"/>
      <c r="NW1004" s="2"/>
      <c r="NX1004" s="2"/>
      <c r="NY1004" s="2"/>
      <c r="NZ1004" s="2"/>
      <c r="OA1004" s="2"/>
      <c r="OB1004" s="2"/>
      <c r="OC1004" s="2"/>
      <c r="OD1004" s="2"/>
      <c r="OE1004" s="2"/>
      <c r="OF1004" s="2"/>
      <c r="OG1004" s="2"/>
      <c r="OH1004" s="2"/>
      <c r="OI1004" s="2"/>
      <c r="OJ1004" s="2"/>
      <c r="OK1004" s="2"/>
      <c r="OL1004" s="2"/>
      <c r="OM1004" s="2"/>
      <c r="ON1004" s="2"/>
      <c r="OO1004" s="2"/>
      <c r="OP1004" s="2"/>
      <c r="OQ1004" s="2"/>
      <c r="OR1004" s="2"/>
      <c r="OS1004" s="2"/>
      <c r="OT1004" s="2"/>
      <c r="OU1004" s="2"/>
      <c r="OV1004" s="2"/>
      <c r="OW1004" s="2"/>
      <c r="OX1004" s="2"/>
      <c r="OY1004" s="2"/>
      <c r="OZ1004" s="2"/>
      <c r="PA1004" s="2"/>
      <c r="PB1004" s="2"/>
      <c r="PC1004" s="2"/>
      <c r="PD1004" s="2"/>
      <c r="PE1004" s="2"/>
      <c r="PF1004" s="2"/>
      <c r="PG1004" s="2"/>
      <c r="PH1004" s="2"/>
      <c r="PI1004" s="2"/>
      <c r="PJ1004" s="2"/>
      <c r="PK1004" s="2"/>
      <c r="PL1004" s="2"/>
      <c r="PM1004" s="2"/>
      <c r="PN1004" s="2"/>
      <c r="PO1004" s="2"/>
      <c r="PP1004" s="2"/>
      <c r="PQ1004" s="2"/>
      <c r="PR1004" s="2"/>
      <c r="PS1004" s="2"/>
      <c r="PT1004" s="2"/>
      <c r="PU1004" s="2"/>
      <c r="PV1004" s="2"/>
      <c r="PW1004" s="2"/>
      <c r="PX1004" s="2"/>
      <c r="PY1004" s="2"/>
      <c r="PZ1004" s="2"/>
      <c r="QA1004" s="2"/>
      <c r="QB1004" s="2"/>
      <c r="QC1004" s="2"/>
      <c r="QD1004" s="2"/>
      <c r="QE1004" s="2"/>
      <c r="QF1004" s="2"/>
      <c r="QG1004" s="2"/>
      <c r="QH1004" s="2"/>
      <c r="QI1004" s="2"/>
      <c r="QJ1004" s="2"/>
      <c r="QK1004" s="2"/>
      <c r="QL1004" s="2"/>
      <c r="QM1004" s="2"/>
      <c r="QN1004" s="2"/>
      <c r="QO1004" s="2"/>
      <c r="QP1004" s="2"/>
      <c r="QQ1004" s="2"/>
      <c r="QR1004" s="2"/>
      <c r="QS1004" s="2"/>
      <c r="QT1004" s="2"/>
      <c r="QU1004" s="2"/>
      <c r="QV1004" s="2"/>
      <c r="QW1004" s="2"/>
      <c r="QX1004" s="2"/>
      <c r="QY1004" s="2"/>
      <c r="QZ1004" s="2"/>
      <c r="RA1004" s="2"/>
      <c r="RB1004" s="2"/>
      <c r="RC1004" s="2"/>
      <c r="RD1004" s="2"/>
      <c r="RE1004" s="2"/>
      <c r="RF1004" s="2"/>
      <c r="RG1004" s="2"/>
      <c r="RH1004" s="2"/>
      <c r="RI1004" s="2"/>
      <c r="RJ1004" s="2"/>
      <c r="RK1004" s="2"/>
      <c r="RL1004" s="2"/>
      <c r="RM1004" s="2"/>
      <c r="RN1004" s="2"/>
      <c r="RO1004" s="2"/>
      <c r="RP1004" s="2"/>
      <c r="RQ1004" s="2"/>
      <c r="RR1004" s="2"/>
      <c r="RS1004" s="2"/>
      <c r="RT1004" s="2"/>
      <c r="RU1004" s="2"/>
      <c r="RV1004" s="2"/>
      <c r="RW1004" s="2"/>
      <c r="RX1004" s="2"/>
      <c r="RY1004" s="2"/>
      <c r="RZ1004" s="2"/>
      <c r="SA1004" s="2"/>
      <c r="SB1004" s="2"/>
      <c r="SC1004" s="2"/>
      <c r="SD1004" s="2"/>
      <c r="SE1004" s="2"/>
      <c r="SF1004" s="2"/>
      <c r="SG1004" s="2"/>
      <c r="SH1004" s="2"/>
      <c r="SI1004" s="2"/>
      <c r="SJ1004" s="2"/>
      <c r="SK1004" s="2"/>
      <c r="SL1004" s="2"/>
      <c r="SM1004" s="2"/>
      <c r="SN1004" s="2"/>
      <c r="SO1004" s="2"/>
      <c r="SP1004" s="2"/>
      <c r="SQ1004" s="2"/>
      <c r="SR1004" s="2"/>
      <c r="SS1004" s="2"/>
      <c r="ST1004" s="2"/>
      <c r="SU1004" s="2"/>
      <c r="SV1004" s="2"/>
      <c r="SW1004" s="2"/>
      <c r="SX1004" s="2"/>
      <c r="SY1004" s="2"/>
      <c r="SZ1004" s="2"/>
      <c r="TA1004" s="2"/>
      <c r="TB1004" s="2"/>
      <c r="TC1004" s="2"/>
      <c r="TD1004" s="2"/>
      <c r="TE1004" s="2"/>
      <c r="TF1004" s="2"/>
      <c r="TG1004" s="2"/>
      <c r="TH1004" s="2"/>
      <c r="TI1004" s="2"/>
      <c r="TJ1004" s="2"/>
      <c r="TK1004" s="2"/>
      <c r="TL1004" s="2"/>
      <c r="TM1004" s="2"/>
      <c r="TN1004" s="2"/>
      <c r="TO1004" s="2"/>
      <c r="TP1004" s="2"/>
      <c r="TQ1004" s="2"/>
      <c r="TR1004" s="2"/>
      <c r="TS1004" s="2"/>
      <c r="TT1004" s="2"/>
      <c r="TU1004" s="2"/>
      <c r="TV1004" s="2"/>
      <c r="TW1004" s="2"/>
      <c r="TX1004" s="2"/>
      <c r="TY1004" s="2"/>
      <c r="TZ1004" s="2"/>
      <c r="UA1004" s="2"/>
      <c r="UB1004" s="2"/>
      <c r="UC1004" s="2"/>
      <c r="UD1004" s="2"/>
      <c r="UE1004" s="2"/>
      <c r="UF1004" s="2"/>
      <c r="UG1004" s="2"/>
      <c r="UH1004" s="2"/>
      <c r="UI1004" s="2"/>
      <c r="UJ1004" s="2"/>
      <c r="UK1004" s="2"/>
      <c r="UL1004" s="2"/>
      <c r="UM1004" s="2"/>
      <c r="UN1004" s="2"/>
      <c r="UO1004" s="2"/>
      <c r="UP1004" s="2"/>
      <c r="UQ1004" s="2"/>
      <c r="UR1004" s="2"/>
      <c r="US1004" s="2"/>
      <c r="UT1004" s="2"/>
      <c r="UU1004" s="2"/>
      <c r="UV1004" s="2"/>
      <c r="UW1004" s="2"/>
      <c r="UX1004" s="2"/>
      <c r="UY1004" s="2"/>
      <c r="UZ1004" s="2"/>
      <c r="VA1004" s="2"/>
      <c r="VB1004" s="2"/>
      <c r="VC1004" s="2"/>
      <c r="VD1004" s="2"/>
      <c r="VE1004" s="2"/>
      <c r="VF1004" s="2"/>
      <c r="VG1004" s="2"/>
      <c r="VH1004" s="2"/>
      <c r="VI1004" s="2"/>
      <c r="VJ1004" s="2"/>
      <c r="VK1004" s="2"/>
      <c r="VL1004" s="2"/>
      <c r="VM1004" s="2"/>
      <c r="VN1004" s="2"/>
      <c r="VO1004" s="2"/>
      <c r="VP1004" s="2"/>
      <c r="VQ1004" s="2"/>
      <c r="VR1004" s="2"/>
      <c r="VS1004" s="2"/>
      <c r="VT1004" s="2"/>
      <c r="VU1004" s="2"/>
      <c r="VV1004" s="2"/>
      <c r="VW1004" s="2"/>
      <c r="VX1004" s="2"/>
      <c r="VY1004" s="2"/>
      <c r="VZ1004" s="2"/>
      <c r="WA1004" s="2"/>
      <c r="WB1004" s="2"/>
      <c r="WC1004" s="2"/>
      <c r="WD1004" s="2"/>
      <c r="WE1004" s="2"/>
      <c r="WF1004" s="2"/>
      <c r="WG1004" s="2"/>
      <c r="WH1004" s="2"/>
      <c r="WI1004" s="2"/>
      <c r="WJ1004" s="2"/>
      <c r="WK1004" s="2"/>
      <c r="WL1004" s="2"/>
      <c r="WM1004" s="2"/>
      <c r="WN1004" s="2"/>
      <c r="WO1004" s="2"/>
      <c r="WP1004" s="2"/>
      <c r="WQ1004" s="2"/>
      <c r="WR1004" s="2"/>
      <c r="WS1004" s="2"/>
      <c r="WT1004" s="2"/>
      <c r="WU1004" s="2"/>
      <c r="WV1004" s="2"/>
      <c r="WW1004" s="2"/>
      <c r="WX1004" s="2"/>
      <c r="WY1004" s="2"/>
      <c r="WZ1004" s="2"/>
      <c r="XA1004" s="2"/>
      <c r="XB1004" s="2"/>
      <c r="XC1004" s="2"/>
      <c r="XD1004" s="2"/>
      <c r="XE1004" s="2"/>
      <c r="XF1004" s="2"/>
      <c r="XG1004" s="2"/>
      <c r="XH1004" s="2"/>
      <c r="XI1004" s="2"/>
      <c r="XJ1004" s="2"/>
      <c r="XK1004" s="2"/>
      <c r="XL1004" s="2"/>
      <c r="XM1004" s="2"/>
      <c r="XN1004" s="2"/>
      <c r="XO1004" s="2"/>
      <c r="XP1004" s="2"/>
      <c r="XQ1004" s="2"/>
      <c r="XR1004" s="2"/>
      <c r="XS1004" s="2"/>
      <c r="XT1004" s="2"/>
      <c r="XU1004" s="2"/>
      <c r="XV1004" s="2"/>
      <c r="XW1004" s="2"/>
      <c r="XX1004" s="2"/>
      <c r="XY1004" s="2"/>
      <c r="XZ1004" s="2"/>
      <c r="YA1004" s="2"/>
      <c r="YB1004" s="2"/>
      <c r="YC1004" s="2"/>
      <c r="YD1004" s="2"/>
      <c r="YE1004" s="2"/>
      <c r="YF1004" s="2"/>
      <c r="YG1004" s="2"/>
      <c r="YH1004" s="2"/>
      <c r="YI1004" s="2"/>
      <c r="YJ1004" s="2"/>
      <c r="YK1004" s="2"/>
      <c r="YL1004" s="2"/>
      <c r="YM1004" s="2"/>
      <c r="YN1004" s="2"/>
      <c r="YO1004" s="2"/>
      <c r="YP1004" s="2"/>
      <c r="YQ1004" s="2"/>
      <c r="YR1004" s="2"/>
      <c r="YS1004" s="2"/>
      <c r="YT1004" s="2"/>
      <c r="YU1004" s="2"/>
      <c r="YV1004" s="2"/>
      <c r="YW1004" s="2"/>
      <c r="YX1004" s="2"/>
      <c r="YY1004" s="2"/>
      <c r="YZ1004" s="2"/>
      <c r="ZA1004" s="2"/>
      <c r="ZB1004" s="2"/>
      <c r="ZC1004" s="2"/>
      <c r="ZD1004" s="2"/>
      <c r="ZE1004" s="2"/>
      <c r="ZF1004" s="2"/>
      <c r="ZG1004" s="2"/>
      <c r="ZH1004" s="2"/>
      <c r="ZI1004" s="2"/>
      <c r="ZJ1004" s="2"/>
      <c r="ZK1004" s="2"/>
      <c r="ZL1004" s="2"/>
      <c r="ZM1004" s="2"/>
      <c r="ZN1004" s="2"/>
      <c r="ZO1004" s="2"/>
      <c r="ZP1004" s="2"/>
      <c r="ZQ1004" s="2"/>
      <c r="ZR1004" s="2"/>
      <c r="ZS1004" s="2"/>
      <c r="ZT1004" s="2"/>
      <c r="ZU1004" s="2"/>
      <c r="ZV1004" s="2"/>
      <c r="ZW1004" s="2"/>
      <c r="ZX1004" s="2"/>
      <c r="ZY1004" s="2"/>
      <c r="ZZ1004" s="2"/>
      <c r="AAA1004" s="2"/>
      <c r="AAB1004" s="2"/>
      <c r="AAC1004" s="2"/>
      <c r="AAD1004" s="2"/>
      <c r="AAE1004" s="2"/>
      <c r="AAF1004" s="2"/>
      <c r="AAG1004" s="2"/>
      <c r="AAH1004" s="2"/>
      <c r="AAI1004" s="2"/>
      <c r="AAJ1004" s="2"/>
      <c r="AAK1004" s="2"/>
      <c r="AAL1004" s="2"/>
      <c r="AAM1004" s="2"/>
      <c r="AAN1004" s="2"/>
      <c r="AAO1004" s="2"/>
      <c r="AAP1004" s="2"/>
      <c r="AAQ1004" s="2"/>
      <c r="AAR1004" s="2"/>
      <c r="AAS1004" s="2"/>
      <c r="AAT1004" s="2"/>
      <c r="AAU1004" s="2"/>
      <c r="AAV1004" s="2"/>
      <c r="AAW1004" s="2"/>
      <c r="AAX1004" s="2"/>
      <c r="AAY1004" s="2"/>
      <c r="AAZ1004" s="2"/>
      <c r="ABA1004" s="2"/>
      <c r="ABB1004" s="2"/>
      <c r="ABC1004" s="2"/>
      <c r="ABD1004" s="2"/>
      <c r="ABE1004" s="2"/>
      <c r="ABF1004" s="2"/>
      <c r="ABG1004" s="2"/>
      <c r="ABH1004" s="2"/>
      <c r="ABI1004" s="2"/>
      <c r="ABJ1004" s="2"/>
      <c r="ABK1004" s="2"/>
      <c r="ABL1004" s="2"/>
      <c r="ABM1004" s="2"/>
      <c r="ABN1004" s="2"/>
      <c r="ABO1004" s="2"/>
      <c r="ABP1004" s="2"/>
      <c r="ABQ1004" s="2"/>
      <c r="ABR1004" s="2"/>
      <c r="ABS1004" s="2"/>
      <c r="ABT1004" s="2"/>
      <c r="ABU1004" s="2"/>
      <c r="ABV1004" s="2"/>
      <c r="ABW1004" s="2"/>
      <c r="ABX1004" s="2"/>
      <c r="ABY1004" s="2"/>
      <c r="ABZ1004" s="2"/>
      <c r="ACA1004" s="2"/>
      <c r="ACB1004" s="2"/>
      <c r="ACC1004" s="2"/>
      <c r="ACD1004" s="2"/>
      <c r="ACE1004" s="2"/>
      <c r="ACF1004" s="2"/>
      <c r="ACG1004" s="2"/>
      <c r="ACH1004" s="2"/>
      <c r="ACI1004" s="2"/>
      <c r="ACJ1004" s="2"/>
      <c r="ACK1004" s="2"/>
      <c r="ACL1004" s="2"/>
      <c r="ACM1004" s="2"/>
      <c r="ACN1004" s="2"/>
      <c r="ACO1004" s="2"/>
      <c r="ACP1004" s="2"/>
      <c r="ACQ1004" s="2"/>
      <c r="ACR1004" s="2"/>
      <c r="ACS1004" s="2"/>
      <c r="ACT1004" s="2"/>
      <c r="ACU1004" s="2"/>
      <c r="ACV1004" s="2"/>
      <c r="ACW1004" s="2"/>
      <c r="ACX1004" s="2"/>
      <c r="ACY1004" s="2"/>
      <c r="ACZ1004" s="2"/>
      <c r="ADA1004" s="2"/>
      <c r="ADB1004" s="2"/>
      <c r="ADC1004" s="2"/>
      <c r="ADD1004" s="2"/>
      <c r="ADE1004" s="2"/>
      <c r="ADF1004" s="2"/>
      <c r="ADG1004" s="2"/>
      <c r="ADH1004" s="2"/>
      <c r="ADI1004" s="2"/>
      <c r="ADJ1004" s="2"/>
      <c r="ADK1004" s="2"/>
      <c r="ADL1004" s="2"/>
      <c r="ADM1004" s="2"/>
      <c r="ADN1004" s="2"/>
      <c r="ADO1004" s="2"/>
      <c r="ADP1004" s="2"/>
      <c r="ADQ1004" s="2"/>
      <c r="ADR1004" s="2"/>
      <c r="ADS1004" s="2"/>
      <c r="ADT1004" s="2"/>
      <c r="ADU1004" s="2"/>
      <c r="ADV1004" s="2"/>
      <c r="ADW1004" s="2"/>
      <c r="ADX1004" s="2"/>
      <c r="ADY1004" s="2"/>
      <c r="ADZ1004" s="2"/>
      <c r="AEA1004" s="2"/>
      <c r="AEB1004" s="2"/>
      <c r="AEC1004" s="2"/>
      <c r="AED1004" s="2"/>
      <c r="AEE1004" s="2"/>
      <c r="AEF1004" s="2"/>
      <c r="AEG1004" s="2"/>
      <c r="AEH1004" s="2"/>
      <c r="AEI1004" s="2"/>
      <c r="AEJ1004" s="2"/>
      <c r="AEK1004" s="2"/>
      <c r="AEL1004" s="2"/>
      <c r="AEM1004" s="2"/>
      <c r="AEN1004" s="2"/>
      <c r="AEO1004" s="2"/>
      <c r="AEP1004" s="2"/>
      <c r="AEQ1004" s="2"/>
      <c r="AER1004" s="2"/>
      <c r="AES1004" s="2"/>
      <c r="AET1004" s="2"/>
      <c r="AEU1004" s="2"/>
      <c r="AEV1004" s="2"/>
      <c r="AEW1004" s="2"/>
      <c r="AEX1004" s="2"/>
      <c r="AEY1004" s="2"/>
      <c r="AEZ1004" s="2"/>
      <c r="AFA1004" s="2"/>
      <c r="AFB1004" s="2"/>
      <c r="AFC1004" s="2"/>
      <c r="AFD1004" s="2"/>
      <c r="AFE1004" s="2"/>
      <c r="AFF1004" s="2"/>
      <c r="AFG1004" s="2"/>
      <c r="AFH1004" s="2"/>
      <c r="AFI1004" s="2"/>
      <c r="AFJ1004" s="2"/>
      <c r="AFK1004" s="2"/>
      <c r="AFL1004" s="2"/>
      <c r="AFM1004" s="2"/>
      <c r="AFN1004" s="2"/>
      <c r="AFO1004" s="2"/>
      <c r="AFP1004" s="2"/>
      <c r="AFQ1004" s="2"/>
      <c r="AFR1004" s="2"/>
      <c r="AFS1004" s="2"/>
      <c r="AFT1004" s="2"/>
      <c r="AFU1004" s="2"/>
      <c r="AFV1004" s="2"/>
      <c r="AFW1004" s="2"/>
      <c r="AFX1004" s="2"/>
      <c r="AFY1004" s="2"/>
      <c r="AFZ1004" s="2"/>
      <c r="AGA1004" s="2"/>
      <c r="AGB1004" s="2"/>
      <c r="AGC1004" s="2"/>
      <c r="AGD1004" s="2"/>
      <c r="AGE1004" s="2"/>
      <c r="AGF1004" s="2"/>
      <c r="AGG1004" s="2"/>
      <c r="AGH1004" s="2"/>
      <c r="AGI1004" s="2"/>
      <c r="AGJ1004" s="2"/>
      <c r="AGK1004" s="2"/>
      <c r="AGL1004" s="2"/>
      <c r="AGM1004" s="2"/>
      <c r="AGN1004" s="2"/>
      <c r="AGO1004" s="2"/>
      <c r="AGP1004" s="2"/>
      <c r="AGQ1004" s="2"/>
      <c r="AGR1004" s="2"/>
      <c r="AGS1004" s="2"/>
      <c r="AGT1004" s="2"/>
      <c r="AGU1004" s="2"/>
      <c r="AGV1004" s="2"/>
      <c r="AGW1004" s="2"/>
      <c r="AGX1004" s="2"/>
      <c r="AGY1004" s="2"/>
      <c r="AGZ1004" s="2"/>
      <c r="AHA1004" s="2"/>
      <c r="AHB1004" s="2"/>
      <c r="AHC1004" s="2"/>
      <c r="AHD1004" s="2"/>
      <c r="AHE1004" s="2"/>
      <c r="AHF1004" s="2"/>
      <c r="AHG1004" s="2"/>
      <c r="AHH1004" s="2"/>
      <c r="AHI1004" s="2"/>
      <c r="AHJ1004" s="2"/>
      <c r="AHK1004" s="2"/>
      <c r="AHL1004" s="2"/>
      <c r="AHM1004" s="2"/>
      <c r="AHN1004" s="2"/>
      <c r="AHO1004" s="2"/>
      <c r="AHP1004" s="2"/>
      <c r="AHQ1004" s="2"/>
      <c r="AHR1004" s="2"/>
      <c r="AHS1004" s="2"/>
      <c r="AHT1004" s="2"/>
      <c r="AHU1004" s="2"/>
      <c r="AHV1004" s="2"/>
      <c r="AHW1004" s="2"/>
    </row>
    <row r="1005" spans="77:907" x14ac:dyDescent="0.25"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  <c r="KA1005" s="2"/>
      <c r="KB1005" s="2"/>
      <c r="KC1005" s="2"/>
      <c r="KD1005" s="2"/>
      <c r="KE1005" s="2"/>
      <c r="KF1005" s="2"/>
      <c r="KG1005" s="2"/>
      <c r="KH1005" s="2"/>
      <c r="KI1005" s="2"/>
      <c r="KJ1005" s="2"/>
      <c r="KK1005" s="2"/>
      <c r="KL1005" s="2"/>
      <c r="KM1005" s="2"/>
      <c r="KN1005" s="2"/>
      <c r="KO1005" s="2"/>
      <c r="KP1005" s="2"/>
      <c r="KQ1005" s="2"/>
      <c r="KR1005" s="2"/>
      <c r="KS1005" s="2"/>
      <c r="KT1005" s="2"/>
      <c r="KU1005" s="2"/>
      <c r="KV1005" s="2"/>
      <c r="KW1005" s="2"/>
      <c r="KX1005" s="2"/>
      <c r="KY1005" s="2"/>
      <c r="KZ1005" s="2"/>
      <c r="LA1005" s="2"/>
      <c r="LB1005" s="2"/>
      <c r="LC1005" s="2"/>
      <c r="LD1005" s="2"/>
      <c r="LE1005" s="2"/>
      <c r="LF1005" s="2"/>
      <c r="LG1005" s="2"/>
      <c r="LH1005" s="2"/>
      <c r="LI1005" s="2"/>
      <c r="LJ1005" s="2"/>
      <c r="LK1005" s="2"/>
      <c r="LL1005" s="2"/>
      <c r="LM1005" s="2"/>
      <c r="LN1005" s="2"/>
      <c r="LO1005" s="2"/>
      <c r="LP1005" s="2"/>
      <c r="LQ1005" s="2"/>
      <c r="LR1005" s="2"/>
      <c r="LS1005" s="2"/>
      <c r="LT1005" s="2"/>
      <c r="LU1005" s="2"/>
      <c r="LV1005" s="2"/>
      <c r="LW1005" s="2"/>
      <c r="LX1005" s="2"/>
      <c r="LY1005" s="2"/>
      <c r="LZ1005" s="2"/>
      <c r="MA1005" s="2"/>
      <c r="MB1005" s="2"/>
      <c r="MC1005" s="2"/>
      <c r="MD1005" s="2"/>
      <c r="ME1005" s="2"/>
      <c r="MF1005" s="2"/>
      <c r="MG1005" s="2"/>
      <c r="MH1005" s="2"/>
      <c r="MI1005" s="2"/>
      <c r="MJ1005" s="2"/>
      <c r="MK1005" s="2"/>
      <c r="ML1005" s="2"/>
      <c r="MM1005" s="2"/>
      <c r="MN1005" s="2"/>
      <c r="MO1005" s="2"/>
      <c r="MP1005" s="2"/>
      <c r="MQ1005" s="2"/>
      <c r="MR1005" s="2"/>
      <c r="MS1005" s="2"/>
      <c r="MT1005" s="2"/>
      <c r="MU1005" s="2"/>
      <c r="MV1005" s="2"/>
      <c r="MW1005" s="2"/>
      <c r="MX1005" s="2"/>
      <c r="MY1005" s="2"/>
      <c r="MZ1005" s="2"/>
      <c r="NA1005" s="2"/>
      <c r="NB1005" s="2"/>
      <c r="NC1005" s="2"/>
      <c r="ND1005" s="2"/>
      <c r="NE1005" s="2"/>
      <c r="NF1005" s="2"/>
      <c r="NG1005" s="2"/>
      <c r="NH1005" s="2"/>
      <c r="NI1005" s="2"/>
      <c r="NJ1005" s="2"/>
      <c r="NK1005" s="2"/>
      <c r="NL1005" s="2"/>
      <c r="NM1005" s="2"/>
      <c r="NN1005" s="2"/>
      <c r="NO1005" s="2"/>
      <c r="NP1005" s="2"/>
      <c r="NQ1005" s="2"/>
      <c r="NR1005" s="2"/>
      <c r="NS1005" s="2"/>
      <c r="NT1005" s="2"/>
      <c r="NU1005" s="2"/>
      <c r="NV1005" s="2"/>
      <c r="NW1005" s="2"/>
      <c r="NX1005" s="2"/>
      <c r="NY1005" s="2"/>
      <c r="NZ1005" s="2"/>
      <c r="OA1005" s="2"/>
      <c r="OB1005" s="2"/>
      <c r="OC1005" s="2"/>
      <c r="OD1005" s="2"/>
      <c r="OE1005" s="2"/>
      <c r="OF1005" s="2"/>
      <c r="OG1005" s="2"/>
      <c r="OH1005" s="2"/>
      <c r="OI1005" s="2"/>
      <c r="OJ1005" s="2"/>
      <c r="OK1005" s="2"/>
      <c r="OL1005" s="2"/>
      <c r="OM1005" s="2"/>
      <c r="ON1005" s="2"/>
      <c r="OO1005" s="2"/>
      <c r="OP1005" s="2"/>
      <c r="OQ1005" s="2"/>
      <c r="OR1005" s="2"/>
      <c r="OS1005" s="2"/>
      <c r="OT1005" s="2"/>
      <c r="OU1005" s="2"/>
      <c r="OV1005" s="2"/>
      <c r="OW1005" s="2"/>
      <c r="OX1005" s="2"/>
      <c r="OY1005" s="2"/>
      <c r="OZ1005" s="2"/>
      <c r="PA1005" s="2"/>
      <c r="PB1005" s="2"/>
      <c r="PC1005" s="2"/>
      <c r="PD1005" s="2"/>
      <c r="PE1005" s="2"/>
      <c r="PF1005" s="2"/>
      <c r="PG1005" s="2"/>
      <c r="PH1005" s="2"/>
      <c r="PI1005" s="2"/>
      <c r="PJ1005" s="2"/>
      <c r="PK1005" s="2"/>
      <c r="PL1005" s="2"/>
      <c r="PM1005" s="2"/>
      <c r="PN1005" s="2"/>
      <c r="PO1005" s="2"/>
      <c r="PP1005" s="2"/>
      <c r="PQ1005" s="2"/>
      <c r="PR1005" s="2"/>
      <c r="PS1005" s="2"/>
      <c r="PT1005" s="2"/>
      <c r="PU1005" s="2"/>
      <c r="PV1005" s="2"/>
      <c r="PW1005" s="2"/>
      <c r="PX1005" s="2"/>
      <c r="PY1005" s="2"/>
      <c r="PZ1005" s="2"/>
      <c r="QA1005" s="2"/>
      <c r="QB1005" s="2"/>
      <c r="QC1005" s="2"/>
      <c r="QD1005" s="2"/>
      <c r="QE1005" s="2"/>
      <c r="QF1005" s="2"/>
      <c r="QG1005" s="2"/>
      <c r="QH1005" s="2"/>
      <c r="QI1005" s="2"/>
      <c r="QJ1005" s="2"/>
      <c r="QK1005" s="2"/>
      <c r="QL1005" s="2"/>
      <c r="QM1005" s="2"/>
      <c r="QN1005" s="2"/>
      <c r="QO1005" s="2"/>
      <c r="QP1005" s="2"/>
      <c r="QQ1005" s="2"/>
      <c r="QR1005" s="2"/>
      <c r="QS1005" s="2"/>
      <c r="QT1005" s="2"/>
      <c r="QU1005" s="2"/>
      <c r="QV1005" s="2"/>
      <c r="QW1005" s="2"/>
      <c r="QX1005" s="2"/>
      <c r="QY1005" s="2"/>
      <c r="QZ1005" s="2"/>
      <c r="RA1005" s="2"/>
      <c r="RB1005" s="2"/>
      <c r="RC1005" s="2"/>
      <c r="RD1005" s="2"/>
      <c r="RE1005" s="2"/>
      <c r="RF1005" s="2"/>
      <c r="RG1005" s="2"/>
      <c r="RH1005" s="2"/>
      <c r="RI1005" s="2"/>
      <c r="RJ1005" s="2"/>
      <c r="RK1005" s="2"/>
      <c r="RL1005" s="2"/>
      <c r="RM1005" s="2"/>
      <c r="RN1005" s="2"/>
      <c r="RO1005" s="2"/>
      <c r="RP1005" s="2"/>
      <c r="RQ1005" s="2"/>
      <c r="RR1005" s="2"/>
      <c r="RS1005" s="2"/>
      <c r="RT1005" s="2"/>
      <c r="RU1005" s="2"/>
      <c r="RV1005" s="2"/>
      <c r="RW1005" s="2"/>
      <c r="RX1005" s="2"/>
      <c r="RY1005" s="2"/>
      <c r="RZ1005" s="2"/>
      <c r="SA1005" s="2"/>
      <c r="SB1005" s="2"/>
      <c r="SC1005" s="2"/>
      <c r="SD1005" s="2"/>
      <c r="SE1005" s="2"/>
      <c r="SF1005" s="2"/>
      <c r="SG1005" s="2"/>
      <c r="SH1005" s="2"/>
      <c r="SI1005" s="2"/>
      <c r="SJ1005" s="2"/>
      <c r="SK1005" s="2"/>
      <c r="SL1005" s="2"/>
      <c r="SM1005" s="2"/>
      <c r="SN1005" s="2"/>
      <c r="SO1005" s="2"/>
      <c r="SP1005" s="2"/>
      <c r="SQ1005" s="2"/>
      <c r="SR1005" s="2"/>
      <c r="SS1005" s="2"/>
      <c r="ST1005" s="2"/>
      <c r="SU1005" s="2"/>
      <c r="SV1005" s="2"/>
      <c r="SW1005" s="2"/>
      <c r="SX1005" s="2"/>
      <c r="SY1005" s="2"/>
      <c r="SZ1005" s="2"/>
      <c r="TA1005" s="2"/>
      <c r="TB1005" s="2"/>
      <c r="TC1005" s="2"/>
      <c r="TD1005" s="2"/>
      <c r="TE1005" s="2"/>
      <c r="TF1005" s="2"/>
      <c r="TG1005" s="2"/>
      <c r="TH1005" s="2"/>
      <c r="TI1005" s="2"/>
      <c r="TJ1005" s="2"/>
      <c r="TK1005" s="2"/>
      <c r="TL1005" s="2"/>
      <c r="TM1005" s="2"/>
      <c r="TN1005" s="2"/>
      <c r="TO1005" s="2"/>
      <c r="TP1005" s="2"/>
      <c r="TQ1005" s="2"/>
      <c r="TR1005" s="2"/>
      <c r="TS1005" s="2"/>
      <c r="TT1005" s="2"/>
      <c r="TU1005" s="2"/>
      <c r="TV1005" s="2"/>
      <c r="TW1005" s="2"/>
      <c r="TX1005" s="2"/>
      <c r="TY1005" s="2"/>
      <c r="TZ1005" s="2"/>
      <c r="UA1005" s="2"/>
      <c r="UB1005" s="2"/>
      <c r="UC1005" s="2"/>
      <c r="UD1005" s="2"/>
      <c r="UE1005" s="2"/>
      <c r="UF1005" s="2"/>
      <c r="UG1005" s="2"/>
      <c r="UH1005" s="2"/>
      <c r="UI1005" s="2"/>
      <c r="UJ1005" s="2"/>
      <c r="UK1005" s="2"/>
      <c r="UL1005" s="2"/>
      <c r="UM1005" s="2"/>
      <c r="UN1005" s="2"/>
      <c r="UO1005" s="2"/>
      <c r="UP1005" s="2"/>
      <c r="UQ1005" s="2"/>
      <c r="UR1005" s="2"/>
      <c r="US1005" s="2"/>
      <c r="UT1005" s="2"/>
      <c r="UU1005" s="2"/>
      <c r="UV1005" s="2"/>
      <c r="UW1005" s="2"/>
      <c r="UX1005" s="2"/>
      <c r="UY1005" s="2"/>
      <c r="UZ1005" s="2"/>
      <c r="VA1005" s="2"/>
      <c r="VB1005" s="2"/>
      <c r="VC1005" s="2"/>
      <c r="VD1005" s="2"/>
      <c r="VE1005" s="2"/>
      <c r="VF1005" s="2"/>
      <c r="VG1005" s="2"/>
      <c r="VH1005" s="2"/>
      <c r="VI1005" s="2"/>
      <c r="VJ1005" s="2"/>
      <c r="VK1005" s="2"/>
      <c r="VL1005" s="2"/>
      <c r="VM1005" s="2"/>
      <c r="VN1005" s="2"/>
      <c r="VO1005" s="2"/>
      <c r="VP1005" s="2"/>
      <c r="VQ1005" s="2"/>
      <c r="VR1005" s="2"/>
      <c r="VS1005" s="2"/>
      <c r="VT1005" s="2"/>
      <c r="VU1005" s="2"/>
      <c r="VV1005" s="2"/>
      <c r="VW1005" s="2"/>
      <c r="VX1005" s="2"/>
      <c r="VY1005" s="2"/>
      <c r="VZ1005" s="2"/>
      <c r="WA1005" s="2"/>
      <c r="WB1005" s="2"/>
      <c r="WC1005" s="2"/>
      <c r="WD1005" s="2"/>
      <c r="WE1005" s="2"/>
      <c r="WF1005" s="2"/>
      <c r="WG1005" s="2"/>
      <c r="WH1005" s="2"/>
      <c r="WI1005" s="2"/>
      <c r="WJ1005" s="2"/>
      <c r="WK1005" s="2"/>
      <c r="WL1005" s="2"/>
      <c r="WM1005" s="2"/>
      <c r="WN1005" s="2"/>
      <c r="WO1005" s="2"/>
      <c r="WP1005" s="2"/>
      <c r="WQ1005" s="2"/>
      <c r="WR1005" s="2"/>
      <c r="WS1005" s="2"/>
      <c r="WT1005" s="2"/>
      <c r="WU1005" s="2"/>
      <c r="WV1005" s="2"/>
      <c r="WW1005" s="2"/>
      <c r="WX1005" s="2"/>
      <c r="WY1005" s="2"/>
      <c r="WZ1005" s="2"/>
      <c r="XA1005" s="2"/>
      <c r="XB1005" s="2"/>
      <c r="XC1005" s="2"/>
      <c r="XD1005" s="2"/>
      <c r="XE1005" s="2"/>
      <c r="XF1005" s="2"/>
      <c r="XG1005" s="2"/>
      <c r="XH1005" s="2"/>
      <c r="XI1005" s="2"/>
      <c r="XJ1005" s="2"/>
      <c r="XK1005" s="2"/>
      <c r="XL1005" s="2"/>
      <c r="XM1005" s="2"/>
      <c r="XN1005" s="2"/>
      <c r="XO1005" s="2"/>
      <c r="XP1005" s="2"/>
      <c r="XQ1005" s="2"/>
      <c r="XR1005" s="2"/>
      <c r="XS1005" s="2"/>
      <c r="XT1005" s="2"/>
      <c r="XU1005" s="2"/>
      <c r="XV1005" s="2"/>
      <c r="XW1005" s="2"/>
      <c r="XX1005" s="2"/>
      <c r="XY1005" s="2"/>
      <c r="XZ1005" s="2"/>
      <c r="YA1005" s="2"/>
      <c r="YB1005" s="2"/>
      <c r="YC1005" s="2"/>
      <c r="YD1005" s="2"/>
      <c r="YE1005" s="2"/>
      <c r="YF1005" s="2"/>
      <c r="YG1005" s="2"/>
      <c r="YH1005" s="2"/>
      <c r="YI1005" s="2"/>
      <c r="YJ1005" s="2"/>
      <c r="YK1005" s="2"/>
      <c r="YL1005" s="2"/>
      <c r="YM1005" s="2"/>
      <c r="YN1005" s="2"/>
      <c r="YO1005" s="2"/>
      <c r="YP1005" s="2"/>
      <c r="YQ1005" s="2"/>
      <c r="YR1005" s="2"/>
      <c r="YS1005" s="2"/>
      <c r="YT1005" s="2"/>
      <c r="YU1005" s="2"/>
      <c r="YV1005" s="2"/>
      <c r="YW1005" s="2"/>
      <c r="YX1005" s="2"/>
      <c r="YY1005" s="2"/>
      <c r="YZ1005" s="2"/>
      <c r="ZA1005" s="2"/>
      <c r="ZB1005" s="2"/>
      <c r="ZC1005" s="2"/>
      <c r="ZD1005" s="2"/>
      <c r="ZE1005" s="2"/>
      <c r="ZF1005" s="2"/>
      <c r="ZG1005" s="2"/>
      <c r="ZH1005" s="2"/>
      <c r="ZI1005" s="2"/>
      <c r="ZJ1005" s="2"/>
      <c r="ZK1005" s="2"/>
      <c r="ZL1005" s="2"/>
      <c r="ZM1005" s="2"/>
      <c r="ZN1005" s="2"/>
      <c r="ZO1005" s="2"/>
      <c r="ZP1005" s="2"/>
      <c r="ZQ1005" s="2"/>
      <c r="ZR1005" s="2"/>
      <c r="ZS1005" s="2"/>
      <c r="ZT1005" s="2"/>
      <c r="ZU1005" s="2"/>
      <c r="ZV1005" s="2"/>
      <c r="ZW1005" s="2"/>
      <c r="ZX1005" s="2"/>
      <c r="ZY1005" s="2"/>
      <c r="ZZ1005" s="2"/>
      <c r="AAA1005" s="2"/>
      <c r="AAB1005" s="2"/>
      <c r="AAC1005" s="2"/>
      <c r="AAD1005" s="2"/>
      <c r="AAE1005" s="2"/>
      <c r="AAF1005" s="2"/>
      <c r="AAG1005" s="2"/>
      <c r="AAH1005" s="2"/>
      <c r="AAI1005" s="2"/>
      <c r="AAJ1005" s="2"/>
      <c r="AAK1005" s="2"/>
      <c r="AAL1005" s="2"/>
      <c r="AAM1005" s="2"/>
      <c r="AAN1005" s="2"/>
      <c r="AAO1005" s="2"/>
      <c r="AAP1005" s="2"/>
      <c r="AAQ1005" s="2"/>
      <c r="AAR1005" s="2"/>
      <c r="AAS1005" s="2"/>
      <c r="AAT1005" s="2"/>
      <c r="AAU1005" s="2"/>
      <c r="AAV1005" s="2"/>
      <c r="AAW1005" s="2"/>
      <c r="AAX1005" s="2"/>
      <c r="AAY1005" s="2"/>
      <c r="AAZ1005" s="2"/>
      <c r="ABA1005" s="2"/>
      <c r="ABB1005" s="2"/>
      <c r="ABC1005" s="2"/>
      <c r="ABD1005" s="2"/>
      <c r="ABE1005" s="2"/>
      <c r="ABF1005" s="2"/>
      <c r="ABG1005" s="2"/>
      <c r="ABH1005" s="2"/>
      <c r="ABI1005" s="2"/>
      <c r="ABJ1005" s="2"/>
      <c r="ABK1005" s="2"/>
      <c r="ABL1005" s="2"/>
      <c r="ABM1005" s="2"/>
      <c r="ABN1005" s="2"/>
      <c r="ABO1005" s="2"/>
      <c r="ABP1005" s="2"/>
      <c r="ABQ1005" s="2"/>
      <c r="ABR1005" s="2"/>
      <c r="ABS1005" s="2"/>
      <c r="ABT1005" s="2"/>
      <c r="ABU1005" s="2"/>
      <c r="ABV1005" s="2"/>
      <c r="ABW1005" s="2"/>
      <c r="ABX1005" s="2"/>
      <c r="ABY1005" s="2"/>
      <c r="ABZ1005" s="2"/>
      <c r="ACA1005" s="2"/>
      <c r="ACB1005" s="2"/>
      <c r="ACC1005" s="2"/>
      <c r="ACD1005" s="2"/>
      <c r="ACE1005" s="2"/>
      <c r="ACF1005" s="2"/>
      <c r="ACG1005" s="2"/>
      <c r="ACH1005" s="2"/>
      <c r="ACI1005" s="2"/>
      <c r="ACJ1005" s="2"/>
      <c r="ACK1005" s="2"/>
      <c r="ACL1005" s="2"/>
      <c r="ACM1005" s="2"/>
      <c r="ACN1005" s="2"/>
      <c r="ACO1005" s="2"/>
      <c r="ACP1005" s="2"/>
      <c r="ACQ1005" s="2"/>
      <c r="ACR1005" s="2"/>
      <c r="ACS1005" s="2"/>
      <c r="ACT1005" s="2"/>
      <c r="ACU1005" s="2"/>
      <c r="ACV1005" s="2"/>
      <c r="ACW1005" s="2"/>
      <c r="ACX1005" s="2"/>
      <c r="ACY1005" s="2"/>
      <c r="ACZ1005" s="2"/>
      <c r="ADA1005" s="2"/>
      <c r="ADB1005" s="2"/>
      <c r="ADC1005" s="2"/>
      <c r="ADD1005" s="2"/>
      <c r="ADE1005" s="2"/>
      <c r="ADF1005" s="2"/>
      <c r="ADG1005" s="2"/>
      <c r="ADH1005" s="2"/>
      <c r="ADI1005" s="2"/>
      <c r="ADJ1005" s="2"/>
      <c r="ADK1005" s="2"/>
      <c r="ADL1005" s="2"/>
      <c r="ADM1005" s="2"/>
      <c r="ADN1005" s="2"/>
      <c r="ADO1005" s="2"/>
      <c r="ADP1005" s="2"/>
      <c r="ADQ1005" s="2"/>
      <c r="ADR1005" s="2"/>
      <c r="ADS1005" s="2"/>
      <c r="ADT1005" s="2"/>
      <c r="ADU1005" s="2"/>
      <c r="ADV1005" s="2"/>
      <c r="ADW1005" s="2"/>
      <c r="ADX1005" s="2"/>
      <c r="ADY1005" s="2"/>
      <c r="ADZ1005" s="2"/>
      <c r="AEA1005" s="2"/>
      <c r="AEB1005" s="2"/>
      <c r="AEC1005" s="2"/>
      <c r="AED1005" s="2"/>
      <c r="AEE1005" s="2"/>
      <c r="AEF1005" s="2"/>
      <c r="AEG1005" s="2"/>
      <c r="AEH1005" s="2"/>
      <c r="AEI1005" s="2"/>
      <c r="AEJ1005" s="2"/>
      <c r="AEK1005" s="2"/>
      <c r="AEL1005" s="2"/>
      <c r="AEM1005" s="2"/>
      <c r="AEN1005" s="2"/>
      <c r="AEO1005" s="2"/>
      <c r="AEP1005" s="2"/>
      <c r="AEQ1005" s="2"/>
      <c r="AER1005" s="2"/>
      <c r="AES1005" s="2"/>
      <c r="AET1005" s="2"/>
      <c r="AEU1005" s="2"/>
      <c r="AEV1005" s="2"/>
      <c r="AEW1005" s="2"/>
      <c r="AEX1005" s="2"/>
      <c r="AEY1005" s="2"/>
      <c r="AEZ1005" s="2"/>
      <c r="AFA1005" s="2"/>
      <c r="AFB1005" s="2"/>
      <c r="AFC1005" s="2"/>
      <c r="AFD1005" s="2"/>
      <c r="AFE1005" s="2"/>
      <c r="AFF1005" s="2"/>
      <c r="AFG1005" s="2"/>
      <c r="AFH1005" s="2"/>
      <c r="AFI1005" s="2"/>
      <c r="AFJ1005" s="2"/>
      <c r="AFK1005" s="2"/>
      <c r="AFL1005" s="2"/>
      <c r="AFM1005" s="2"/>
      <c r="AFN1005" s="2"/>
      <c r="AFO1005" s="2"/>
      <c r="AFP1005" s="2"/>
      <c r="AFQ1005" s="2"/>
      <c r="AFR1005" s="2"/>
      <c r="AFS1005" s="2"/>
      <c r="AFT1005" s="2"/>
      <c r="AFU1005" s="2"/>
      <c r="AFV1005" s="2"/>
      <c r="AFW1005" s="2"/>
      <c r="AFX1005" s="2"/>
      <c r="AFY1005" s="2"/>
      <c r="AFZ1005" s="2"/>
      <c r="AGA1005" s="2"/>
      <c r="AGB1005" s="2"/>
      <c r="AGC1005" s="2"/>
      <c r="AGD1005" s="2"/>
      <c r="AGE1005" s="2"/>
      <c r="AGF1005" s="2"/>
      <c r="AGG1005" s="2"/>
      <c r="AGH1005" s="2"/>
      <c r="AGI1005" s="2"/>
      <c r="AGJ1005" s="2"/>
      <c r="AGK1005" s="2"/>
      <c r="AGL1005" s="2"/>
      <c r="AGM1005" s="2"/>
      <c r="AGN1005" s="2"/>
      <c r="AGO1005" s="2"/>
      <c r="AGP1005" s="2"/>
      <c r="AGQ1005" s="2"/>
      <c r="AGR1005" s="2"/>
      <c r="AGS1005" s="2"/>
      <c r="AGT1005" s="2"/>
      <c r="AGU1005" s="2"/>
      <c r="AGV1005" s="2"/>
      <c r="AGW1005" s="2"/>
      <c r="AGX1005" s="2"/>
      <c r="AGY1005" s="2"/>
      <c r="AGZ1005" s="2"/>
      <c r="AHA1005" s="2"/>
      <c r="AHB1005" s="2"/>
      <c r="AHC1005" s="2"/>
      <c r="AHD1005" s="2"/>
      <c r="AHE1005" s="2"/>
      <c r="AHF1005" s="2"/>
      <c r="AHG1005" s="2"/>
      <c r="AHH1005" s="2"/>
      <c r="AHI1005" s="2"/>
      <c r="AHJ1005" s="2"/>
      <c r="AHK1005" s="2"/>
      <c r="AHL1005" s="2"/>
      <c r="AHM1005" s="2"/>
      <c r="AHN1005" s="2"/>
      <c r="AHO1005" s="2"/>
      <c r="AHP1005" s="2"/>
      <c r="AHQ1005" s="2"/>
      <c r="AHR1005" s="2"/>
      <c r="AHS1005" s="2"/>
      <c r="AHT1005" s="2"/>
      <c r="AHU1005" s="2"/>
      <c r="AHV1005" s="2"/>
      <c r="AHW1005" s="2"/>
    </row>
    <row r="1006" spans="77:907" x14ac:dyDescent="0.25"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  <c r="KA1006" s="2"/>
      <c r="KB1006" s="2"/>
      <c r="KC1006" s="2"/>
      <c r="KD1006" s="2"/>
      <c r="KE1006" s="2"/>
      <c r="KF1006" s="2"/>
      <c r="KG1006" s="2"/>
      <c r="KH1006" s="2"/>
      <c r="KI1006" s="2"/>
      <c r="KJ1006" s="2"/>
      <c r="KK1006" s="2"/>
      <c r="KL1006" s="2"/>
      <c r="KM1006" s="2"/>
      <c r="KN1006" s="2"/>
      <c r="KO1006" s="2"/>
      <c r="KP1006" s="2"/>
      <c r="KQ1006" s="2"/>
      <c r="KR1006" s="2"/>
      <c r="KS1006" s="2"/>
      <c r="KT1006" s="2"/>
      <c r="KU1006" s="2"/>
      <c r="KV1006" s="2"/>
      <c r="KW1006" s="2"/>
      <c r="KX1006" s="2"/>
      <c r="KY1006" s="2"/>
      <c r="KZ1006" s="2"/>
      <c r="LA1006" s="2"/>
      <c r="LB1006" s="2"/>
      <c r="LC1006" s="2"/>
      <c r="LD1006" s="2"/>
      <c r="LE1006" s="2"/>
      <c r="LF1006" s="2"/>
      <c r="LG1006" s="2"/>
      <c r="LH1006" s="2"/>
      <c r="LI1006" s="2"/>
      <c r="LJ1006" s="2"/>
      <c r="LK1006" s="2"/>
      <c r="LL1006" s="2"/>
      <c r="LM1006" s="2"/>
      <c r="LN1006" s="2"/>
      <c r="LO1006" s="2"/>
      <c r="LP1006" s="2"/>
      <c r="LQ1006" s="2"/>
      <c r="LR1006" s="2"/>
      <c r="LS1006" s="2"/>
      <c r="LT1006" s="2"/>
      <c r="LU1006" s="2"/>
      <c r="LV1006" s="2"/>
      <c r="LW1006" s="2"/>
      <c r="LX1006" s="2"/>
      <c r="LY1006" s="2"/>
      <c r="LZ1006" s="2"/>
      <c r="MA1006" s="2"/>
      <c r="MB1006" s="2"/>
      <c r="MC1006" s="2"/>
      <c r="MD1006" s="2"/>
      <c r="ME1006" s="2"/>
      <c r="MF1006" s="2"/>
      <c r="MG1006" s="2"/>
      <c r="MH1006" s="2"/>
      <c r="MI1006" s="2"/>
      <c r="MJ1006" s="2"/>
      <c r="MK1006" s="2"/>
      <c r="ML1006" s="2"/>
      <c r="MM1006" s="2"/>
      <c r="MN1006" s="2"/>
      <c r="MO1006" s="2"/>
      <c r="MP1006" s="2"/>
      <c r="MQ1006" s="2"/>
      <c r="MR1006" s="2"/>
      <c r="MS1006" s="2"/>
      <c r="MT1006" s="2"/>
      <c r="MU1006" s="2"/>
      <c r="MV1006" s="2"/>
      <c r="MW1006" s="2"/>
      <c r="MX1006" s="2"/>
      <c r="MY1006" s="2"/>
      <c r="MZ1006" s="2"/>
      <c r="NA1006" s="2"/>
      <c r="NB1006" s="2"/>
      <c r="NC1006" s="2"/>
      <c r="ND1006" s="2"/>
      <c r="NE1006" s="2"/>
      <c r="NF1006" s="2"/>
      <c r="NG1006" s="2"/>
      <c r="NH1006" s="2"/>
      <c r="NI1006" s="2"/>
      <c r="NJ1006" s="2"/>
      <c r="NK1006" s="2"/>
      <c r="NL1006" s="2"/>
      <c r="NM1006" s="2"/>
      <c r="NN1006" s="2"/>
      <c r="NO1006" s="2"/>
      <c r="NP1006" s="2"/>
      <c r="NQ1006" s="2"/>
      <c r="NR1006" s="2"/>
      <c r="NS1006" s="2"/>
      <c r="NT1006" s="2"/>
      <c r="NU1006" s="2"/>
      <c r="NV1006" s="2"/>
      <c r="NW1006" s="2"/>
      <c r="NX1006" s="2"/>
      <c r="NY1006" s="2"/>
      <c r="NZ1006" s="2"/>
      <c r="OA1006" s="2"/>
      <c r="OB1006" s="2"/>
      <c r="OC1006" s="2"/>
      <c r="OD1006" s="2"/>
      <c r="OE1006" s="2"/>
      <c r="OF1006" s="2"/>
      <c r="OG1006" s="2"/>
      <c r="OH1006" s="2"/>
      <c r="OI1006" s="2"/>
      <c r="OJ1006" s="2"/>
      <c r="OK1006" s="2"/>
      <c r="OL1006" s="2"/>
      <c r="OM1006" s="2"/>
      <c r="ON1006" s="2"/>
      <c r="OO1006" s="2"/>
      <c r="OP1006" s="2"/>
      <c r="OQ1006" s="2"/>
      <c r="OR1006" s="2"/>
      <c r="OS1006" s="2"/>
      <c r="OT1006" s="2"/>
      <c r="OU1006" s="2"/>
      <c r="OV1006" s="2"/>
      <c r="OW1006" s="2"/>
      <c r="OX1006" s="2"/>
      <c r="OY1006" s="2"/>
      <c r="OZ1006" s="2"/>
      <c r="PA1006" s="2"/>
      <c r="PB1006" s="2"/>
      <c r="PC1006" s="2"/>
      <c r="PD1006" s="2"/>
      <c r="PE1006" s="2"/>
      <c r="PF1006" s="2"/>
      <c r="PG1006" s="2"/>
      <c r="PH1006" s="2"/>
      <c r="PI1006" s="2"/>
      <c r="PJ1006" s="2"/>
      <c r="PK1006" s="2"/>
      <c r="PL1006" s="2"/>
      <c r="PM1006" s="2"/>
      <c r="PN1006" s="2"/>
      <c r="PO1006" s="2"/>
      <c r="PP1006" s="2"/>
      <c r="PQ1006" s="2"/>
      <c r="PR1006" s="2"/>
      <c r="PS1006" s="2"/>
      <c r="PT1006" s="2"/>
      <c r="PU1006" s="2"/>
      <c r="PV1006" s="2"/>
      <c r="PW1006" s="2"/>
      <c r="PX1006" s="2"/>
      <c r="PY1006" s="2"/>
      <c r="PZ1006" s="2"/>
      <c r="QA1006" s="2"/>
      <c r="QB1006" s="2"/>
      <c r="QC1006" s="2"/>
      <c r="QD1006" s="2"/>
      <c r="QE1006" s="2"/>
      <c r="QF1006" s="2"/>
      <c r="QG1006" s="2"/>
      <c r="QH1006" s="2"/>
      <c r="QI1006" s="2"/>
      <c r="QJ1006" s="2"/>
      <c r="QK1006" s="2"/>
      <c r="QL1006" s="2"/>
      <c r="QM1006" s="2"/>
      <c r="QN1006" s="2"/>
      <c r="QO1006" s="2"/>
      <c r="QP1006" s="2"/>
      <c r="QQ1006" s="2"/>
      <c r="QR1006" s="2"/>
      <c r="QS1006" s="2"/>
      <c r="QT1006" s="2"/>
      <c r="QU1006" s="2"/>
      <c r="QV1006" s="2"/>
      <c r="QW1006" s="2"/>
      <c r="QX1006" s="2"/>
      <c r="QY1006" s="2"/>
      <c r="QZ1006" s="2"/>
      <c r="RA1006" s="2"/>
      <c r="RB1006" s="2"/>
      <c r="RC1006" s="2"/>
      <c r="RD1006" s="2"/>
      <c r="RE1006" s="2"/>
      <c r="RF1006" s="2"/>
      <c r="RG1006" s="2"/>
      <c r="RH1006" s="2"/>
      <c r="RI1006" s="2"/>
      <c r="RJ1006" s="2"/>
      <c r="RK1006" s="2"/>
      <c r="RL1006" s="2"/>
      <c r="RM1006" s="2"/>
      <c r="RN1006" s="2"/>
      <c r="RO1006" s="2"/>
      <c r="RP1006" s="2"/>
      <c r="RQ1006" s="2"/>
      <c r="RR1006" s="2"/>
      <c r="RS1006" s="2"/>
      <c r="RT1006" s="2"/>
      <c r="RU1006" s="2"/>
      <c r="RV1006" s="2"/>
      <c r="RW1006" s="2"/>
      <c r="RX1006" s="2"/>
      <c r="RY1006" s="2"/>
      <c r="RZ1006" s="2"/>
      <c r="SA1006" s="2"/>
      <c r="SB1006" s="2"/>
      <c r="SC1006" s="2"/>
      <c r="SD1006" s="2"/>
      <c r="SE1006" s="2"/>
      <c r="SF1006" s="2"/>
      <c r="SG1006" s="2"/>
      <c r="SH1006" s="2"/>
      <c r="SI1006" s="2"/>
      <c r="SJ1006" s="2"/>
      <c r="SK1006" s="2"/>
      <c r="SL1006" s="2"/>
      <c r="SM1006" s="2"/>
      <c r="SN1006" s="2"/>
      <c r="SO1006" s="2"/>
      <c r="SP1006" s="2"/>
      <c r="SQ1006" s="2"/>
      <c r="SR1006" s="2"/>
      <c r="SS1006" s="2"/>
      <c r="ST1006" s="2"/>
      <c r="SU1006" s="2"/>
      <c r="SV1006" s="2"/>
      <c r="SW1006" s="2"/>
      <c r="SX1006" s="2"/>
      <c r="SY1006" s="2"/>
      <c r="SZ1006" s="2"/>
      <c r="TA1006" s="2"/>
      <c r="TB1006" s="2"/>
      <c r="TC1006" s="2"/>
      <c r="TD1006" s="2"/>
      <c r="TE1006" s="2"/>
      <c r="TF1006" s="2"/>
      <c r="TG1006" s="2"/>
      <c r="TH1006" s="2"/>
      <c r="TI1006" s="2"/>
      <c r="TJ1006" s="2"/>
      <c r="TK1006" s="2"/>
      <c r="TL1006" s="2"/>
      <c r="TM1006" s="2"/>
      <c r="TN1006" s="2"/>
      <c r="TO1006" s="2"/>
      <c r="TP1006" s="2"/>
      <c r="TQ1006" s="2"/>
      <c r="TR1006" s="2"/>
      <c r="TS1006" s="2"/>
      <c r="TT1006" s="2"/>
      <c r="TU1006" s="2"/>
      <c r="TV1006" s="2"/>
      <c r="TW1006" s="2"/>
      <c r="TX1006" s="2"/>
      <c r="TY1006" s="2"/>
      <c r="TZ1006" s="2"/>
      <c r="UA1006" s="2"/>
      <c r="UB1006" s="2"/>
      <c r="UC1006" s="2"/>
      <c r="UD1006" s="2"/>
      <c r="UE1006" s="2"/>
      <c r="UF1006" s="2"/>
      <c r="UG1006" s="2"/>
      <c r="UH1006" s="2"/>
      <c r="UI1006" s="2"/>
      <c r="UJ1006" s="2"/>
      <c r="UK1006" s="2"/>
      <c r="UL1006" s="2"/>
      <c r="UM1006" s="2"/>
      <c r="UN1006" s="2"/>
      <c r="UO1006" s="2"/>
      <c r="UP1006" s="2"/>
      <c r="UQ1006" s="2"/>
      <c r="UR1006" s="2"/>
      <c r="US1006" s="2"/>
      <c r="UT1006" s="2"/>
      <c r="UU1006" s="2"/>
      <c r="UV1006" s="2"/>
      <c r="UW1006" s="2"/>
      <c r="UX1006" s="2"/>
      <c r="UY1006" s="2"/>
      <c r="UZ1006" s="2"/>
      <c r="VA1006" s="2"/>
      <c r="VB1006" s="2"/>
      <c r="VC1006" s="2"/>
      <c r="VD1006" s="2"/>
      <c r="VE1006" s="2"/>
      <c r="VF1006" s="2"/>
      <c r="VG1006" s="2"/>
      <c r="VH1006" s="2"/>
      <c r="VI1006" s="2"/>
      <c r="VJ1006" s="2"/>
      <c r="VK1006" s="2"/>
      <c r="VL1006" s="2"/>
      <c r="VM1006" s="2"/>
      <c r="VN1006" s="2"/>
      <c r="VO1006" s="2"/>
      <c r="VP1006" s="2"/>
      <c r="VQ1006" s="2"/>
      <c r="VR1006" s="2"/>
      <c r="VS1006" s="2"/>
      <c r="VT1006" s="2"/>
      <c r="VU1006" s="2"/>
      <c r="VV1006" s="2"/>
      <c r="VW1006" s="2"/>
      <c r="VX1006" s="2"/>
      <c r="VY1006" s="2"/>
      <c r="VZ1006" s="2"/>
      <c r="WA1006" s="2"/>
      <c r="WB1006" s="2"/>
      <c r="WC1006" s="2"/>
      <c r="WD1006" s="2"/>
      <c r="WE1006" s="2"/>
      <c r="WF1006" s="2"/>
      <c r="WG1006" s="2"/>
      <c r="WH1006" s="2"/>
      <c r="WI1006" s="2"/>
      <c r="WJ1006" s="2"/>
      <c r="WK1006" s="2"/>
      <c r="WL1006" s="2"/>
      <c r="WM1006" s="2"/>
      <c r="WN1006" s="2"/>
      <c r="WO1006" s="2"/>
      <c r="WP1006" s="2"/>
      <c r="WQ1006" s="2"/>
      <c r="WR1006" s="2"/>
      <c r="WS1006" s="2"/>
      <c r="WT1006" s="2"/>
      <c r="WU1006" s="2"/>
      <c r="WV1006" s="2"/>
      <c r="WW1006" s="2"/>
      <c r="WX1006" s="2"/>
      <c r="WY1006" s="2"/>
      <c r="WZ1006" s="2"/>
      <c r="XA1006" s="2"/>
      <c r="XB1006" s="2"/>
      <c r="XC1006" s="2"/>
      <c r="XD1006" s="2"/>
      <c r="XE1006" s="2"/>
      <c r="XF1006" s="2"/>
      <c r="XG1006" s="2"/>
      <c r="XH1006" s="2"/>
      <c r="XI1006" s="2"/>
      <c r="XJ1006" s="2"/>
      <c r="XK1006" s="2"/>
      <c r="XL1006" s="2"/>
      <c r="XM1006" s="2"/>
      <c r="XN1006" s="2"/>
      <c r="XO1006" s="2"/>
      <c r="XP1006" s="2"/>
      <c r="XQ1006" s="2"/>
      <c r="XR1006" s="2"/>
      <c r="XS1006" s="2"/>
      <c r="XT1006" s="2"/>
      <c r="XU1006" s="2"/>
      <c r="XV1006" s="2"/>
      <c r="XW1006" s="2"/>
      <c r="XX1006" s="2"/>
      <c r="XY1006" s="2"/>
      <c r="XZ1006" s="2"/>
      <c r="YA1006" s="2"/>
      <c r="YB1006" s="2"/>
      <c r="YC1006" s="2"/>
      <c r="YD1006" s="2"/>
      <c r="YE1006" s="2"/>
      <c r="YF1006" s="2"/>
      <c r="YG1006" s="2"/>
      <c r="YH1006" s="2"/>
      <c r="YI1006" s="2"/>
      <c r="YJ1006" s="2"/>
      <c r="YK1006" s="2"/>
      <c r="YL1006" s="2"/>
      <c r="YM1006" s="2"/>
      <c r="YN1006" s="2"/>
      <c r="YO1006" s="2"/>
      <c r="YP1006" s="2"/>
      <c r="YQ1006" s="2"/>
      <c r="YR1006" s="2"/>
      <c r="YS1006" s="2"/>
      <c r="YT1006" s="2"/>
      <c r="YU1006" s="2"/>
      <c r="YV1006" s="2"/>
      <c r="YW1006" s="2"/>
      <c r="YX1006" s="2"/>
      <c r="YY1006" s="2"/>
      <c r="YZ1006" s="2"/>
      <c r="ZA1006" s="2"/>
      <c r="ZB1006" s="2"/>
      <c r="ZC1006" s="2"/>
      <c r="ZD1006" s="2"/>
      <c r="ZE1006" s="2"/>
      <c r="ZF1006" s="2"/>
      <c r="ZG1006" s="2"/>
      <c r="ZH1006" s="2"/>
      <c r="ZI1006" s="2"/>
      <c r="ZJ1006" s="2"/>
      <c r="ZK1006" s="2"/>
      <c r="ZL1006" s="2"/>
      <c r="ZM1006" s="2"/>
      <c r="ZN1006" s="2"/>
      <c r="ZO1006" s="2"/>
      <c r="ZP1006" s="2"/>
      <c r="ZQ1006" s="2"/>
      <c r="ZR1006" s="2"/>
      <c r="ZS1006" s="2"/>
      <c r="ZT1006" s="2"/>
      <c r="ZU1006" s="2"/>
      <c r="ZV1006" s="2"/>
      <c r="ZW1006" s="2"/>
      <c r="ZX1006" s="2"/>
      <c r="ZY1006" s="2"/>
      <c r="ZZ1006" s="2"/>
      <c r="AAA1006" s="2"/>
      <c r="AAB1006" s="2"/>
      <c r="AAC1006" s="2"/>
      <c r="AAD1006" s="2"/>
      <c r="AAE1006" s="2"/>
      <c r="AAF1006" s="2"/>
      <c r="AAG1006" s="2"/>
      <c r="AAH1006" s="2"/>
      <c r="AAI1006" s="2"/>
      <c r="AAJ1006" s="2"/>
      <c r="AAK1006" s="2"/>
      <c r="AAL1006" s="2"/>
      <c r="AAM1006" s="2"/>
      <c r="AAN1006" s="2"/>
      <c r="AAO1006" s="2"/>
      <c r="AAP1006" s="2"/>
      <c r="AAQ1006" s="2"/>
      <c r="AAR1006" s="2"/>
      <c r="AAS1006" s="2"/>
      <c r="AAT1006" s="2"/>
      <c r="AAU1006" s="2"/>
      <c r="AAV1006" s="2"/>
      <c r="AAW1006" s="2"/>
      <c r="AAX1006" s="2"/>
      <c r="AAY1006" s="2"/>
      <c r="AAZ1006" s="2"/>
      <c r="ABA1006" s="2"/>
      <c r="ABB1006" s="2"/>
      <c r="ABC1006" s="2"/>
      <c r="ABD1006" s="2"/>
      <c r="ABE1006" s="2"/>
      <c r="ABF1006" s="2"/>
      <c r="ABG1006" s="2"/>
      <c r="ABH1006" s="2"/>
      <c r="ABI1006" s="2"/>
      <c r="ABJ1006" s="2"/>
      <c r="ABK1006" s="2"/>
      <c r="ABL1006" s="2"/>
      <c r="ABM1006" s="2"/>
      <c r="ABN1006" s="2"/>
      <c r="ABO1006" s="2"/>
      <c r="ABP1006" s="2"/>
      <c r="ABQ1006" s="2"/>
      <c r="ABR1006" s="2"/>
      <c r="ABS1006" s="2"/>
      <c r="ABT1006" s="2"/>
      <c r="ABU1006" s="2"/>
      <c r="ABV1006" s="2"/>
      <c r="ABW1006" s="2"/>
      <c r="ABX1006" s="2"/>
      <c r="ABY1006" s="2"/>
      <c r="ABZ1006" s="2"/>
      <c r="ACA1006" s="2"/>
      <c r="ACB1006" s="2"/>
      <c r="ACC1006" s="2"/>
      <c r="ACD1006" s="2"/>
      <c r="ACE1006" s="2"/>
      <c r="ACF1006" s="2"/>
      <c r="ACG1006" s="2"/>
      <c r="ACH1006" s="2"/>
      <c r="ACI1006" s="2"/>
      <c r="ACJ1006" s="2"/>
      <c r="ACK1006" s="2"/>
      <c r="ACL1006" s="2"/>
      <c r="ACM1006" s="2"/>
      <c r="ACN1006" s="2"/>
      <c r="ACO1006" s="2"/>
      <c r="ACP1006" s="2"/>
      <c r="ACQ1006" s="2"/>
      <c r="ACR1006" s="2"/>
      <c r="ACS1006" s="2"/>
      <c r="ACT1006" s="2"/>
      <c r="ACU1006" s="2"/>
      <c r="ACV1006" s="2"/>
      <c r="ACW1006" s="2"/>
      <c r="ACX1006" s="2"/>
      <c r="ACY1006" s="2"/>
      <c r="ACZ1006" s="2"/>
      <c r="ADA1006" s="2"/>
      <c r="ADB1006" s="2"/>
      <c r="ADC1006" s="2"/>
      <c r="ADD1006" s="2"/>
      <c r="ADE1006" s="2"/>
      <c r="ADF1006" s="2"/>
      <c r="ADG1006" s="2"/>
      <c r="ADH1006" s="2"/>
      <c r="ADI1006" s="2"/>
      <c r="ADJ1006" s="2"/>
      <c r="ADK1006" s="2"/>
      <c r="ADL1006" s="2"/>
      <c r="ADM1006" s="2"/>
      <c r="ADN1006" s="2"/>
      <c r="ADO1006" s="2"/>
      <c r="ADP1006" s="2"/>
      <c r="ADQ1006" s="2"/>
      <c r="ADR1006" s="2"/>
      <c r="ADS1006" s="2"/>
      <c r="ADT1006" s="2"/>
      <c r="ADU1006" s="2"/>
      <c r="ADV1006" s="2"/>
      <c r="ADW1006" s="2"/>
      <c r="ADX1006" s="2"/>
      <c r="ADY1006" s="2"/>
      <c r="ADZ1006" s="2"/>
      <c r="AEA1006" s="2"/>
      <c r="AEB1006" s="2"/>
      <c r="AEC1006" s="2"/>
      <c r="AED1006" s="2"/>
      <c r="AEE1006" s="2"/>
      <c r="AEF1006" s="2"/>
      <c r="AEG1006" s="2"/>
      <c r="AEH1006" s="2"/>
      <c r="AEI1006" s="2"/>
      <c r="AEJ1006" s="2"/>
      <c r="AEK1006" s="2"/>
      <c r="AEL1006" s="2"/>
      <c r="AEM1006" s="2"/>
      <c r="AEN1006" s="2"/>
      <c r="AEO1006" s="2"/>
      <c r="AEP1006" s="2"/>
      <c r="AEQ1006" s="2"/>
      <c r="AER1006" s="2"/>
      <c r="AES1006" s="2"/>
      <c r="AET1006" s="2"/>
      <c r="AEU1006" s="2"/>
      <c r="AEV1006" s="2"/>
      <c r="AEW1006" s="2"/>
      <c r="AEX1006" s="2"/>
      <c r="AEY1006" s="2"/>
      <c r="AEZ1006" s="2"/>
      <c r="AFA1006" s="2"/>
      <c r="AFB1006" s="2"/>
      <c r="AFC1006" s="2"/>
      <c r="AFD1006" s="2"/>
      <c r="AFE1006" s="2"/>
      <c r="AFF1006" s="2"/>
      <c r="AFG1006" s="2"/>
      <c r="AFH1006" s="2"/>
      <c r="AFI1006" s="2"/>
      <c r="AFJ1006" s="2"/>
      <c r="AFK1006" s="2"/>
      <c r="AFL1006" s="2"/>
      <c r="AFM1006" s="2"/>
      <c r="AFN1006" s="2"/>
      <c r="AFO1006" s="2"/>
      <c r="AFP1006" s="2"/>
      <c r="AFQ1006" s="2"/>
      <c r="AFR1006" s="2"/>
      <c r="AFS1006" s="2"/>
      <c r="AFT1006" s="2"/>
      <c r="AFU1006" s="2"/>
      <c r="AFV1006" s="2"/>
      <c r="AFW1006" s="2"/>
      <c r="AFX1006" s="2"/>
      <c r="AFY1006" s="2"/>
      <c r="AFZ1006" s="2"/>
      <c r="AGA1006" s="2"/>
      <c r="AGB1006" s="2"/>
      <c r="AGC1006" s="2"/>
      <c r="AGD1006" s="2"/>
      <c r="AGE1006" s="2"/>
      <c r="AGF1006" s="2"/>
      <c r="AGG1006" s="2"/>
      <c r="AGH1006" s="2"/>
      <c r="AGI1006" s="2"/>
      <c r="AGJ1006" s="2"/>
      <c r="AGK1006" s="2"/>
      <c r="AGL1006" s="2"/>
      <c r="AGM1006" s="2"/>
      <c r="AGN1006" s="2"/>
      <c r="AGO1006" s="2"/>
      <c r="AGP1006" s="2"/>
      <c r="AGQ1006" s="2"/>
      <c r="AGR1006" s="2"/>
      <c r="AGS1006" s="2"/>
      <c r="AGT1006" s="2"/>
      <c r="AGU1006" s="2"/>
      <c r="AGV1006" s="2"/>
      <c r="AGW1006" s="2"/>
      <c r="AGX1006" s="2"/>
      <c r="AGY1006" s="2"/>
      <c r="AGZ1006" s="2"/>
      <c r="AHA1006" s="2"/>
      <c r="AHB1006" s="2"/>
      <c r="AHC1006" s="2"/>
      <c r="AHD1006" s="2"/>
      <c r="AHE1006" s="2"/>
      <c r="AHF1006" s="2"/>
      <c r="AHG1006" s="2"/>
      <c r="AHH1006" s="2"/>
      <c r="AHI1006" s="2"/>
      <c r="AHJ1006" s="2"/>
      <c r="AHK1006" s="2"/>
      <c r="AHL1006" s="2"/>
      <c r="AHM1006" s="2"/>
      <c r="AHN1006" s="2"/>
      <c r="AHO1006" s="2"/>
      <c r="AHP1006" s="2"/>
      <c r="AHQ1006" s="2"/>
      <c r="AHR1006" s="2"/>
      <c r="AHS1006" s="2"/>
      <c r="AHT1006" s="2"/>
      <c r="AHU1006" s="2"/>
      <c r="AHV1006" s="2"/>
      <c r="AHW1006" s="2"/>
    </row>
    <row r="1007" spans="77:907" x14ac:dyDescent="0.25"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  <c r="KA1007" s="2"/>
      <c r="KB1007" s="2"/>
      <c r="KC1007" s="2"/>
      <c r="KD1007" s="2"/>
      <c r="KE1007" s="2"/>
      <c r="KF1007" s="2"/>
      <c r="KG1007" s="2"/>
      <c r="KH1007" s="2"/>
      <c r="KI1007" s="2"/>
      <c r="KJ1007" s="2"/>
      <c r="KK1007" s="2"/>
      <c r="KL1007" s="2"/>
      <c r="KM1007" s="2"/>
      <c r="KN1007" s="2"/>
      <c r="KO1007" s="2"/>
      <c r="KP1007" s="2"/>
      <c r="KQ1007" s="2"/>
      <c r="KR1007" s="2"/>
      <c r="KS1007" s="2"/>
      <c r="KT1007" s="2"/>
      <c r="KU1007" s="2"/>
      <c r="KV1007" s="2"/>
      <c r="KW1007" s="2"/>
      <c r="KX1007" s="2"/>
      <c r="KY1007" s="2"/>
      <c r="KZ1007" s="2"/>
      <c r="LA1007" s="2"/>
      <c r="LB1007" s="2"/>
      <c r="LC1007" s="2"/>
      <c r="LD1007" s="2"/>
      <c r="LE1007" s="2"/>
      <c r="LF1007" s="2"/>
      <c r="LG1007" s="2"/>
      <c r="LH1007" s="2"/>
      <c r="LI1007" s="2"/>
      <c r="LJ1007" s="2"/>
      <c r="LK1007" s="2"/>
      <c r="LL1007" s="2"/>
      <c r="LM1007" s="2"/>
      <c r="LN1007" s="2"/>
      <c r="LO1007" s="2"/>
      <c r="LP1007" s="2"/>
      <c r="LQ1007" s="2"/>
      <c r="LR1007" s="2"/>
      <c r="LS1007" s="2"/>
      <c r="LT1007" s="2"/>
      <c r="LU1007" s="2"/>
      <c r="LV1007" s="2"/>
      <c r="LW1007" s="2"/>
      <c r="LX1007" s="2"/>
      <c r="LY1007" s="2"/>
      <c r="LZ1007" s="2"/>
      <c r="MA1007" s="2"/>
      <c r="MB1007" s="2"/>
      <c r="MC1007" s="2"/>
      <c r="MD1007" s="2"/>
      <c r="ME1007" s="2"/>
      <c r="MF1007" s="2"/>
      <c r="MG1007" s="2"/>
      <c r="MH1007" s="2"/>
      <c r="MI1007" s="2"/>
      <c r="MJ1007" s="2"/>
      <c r="MK1007" s="2"/>
      <c r="ML1007" s="2"/>
      <c r="MM1007" s="2"/>
      <c r="MN1007" s="2"/>
      <c r="MO1007" s="2"/>
      <c r="MP1007" s="2"/>
      <c r="MQ1007" s="2"/>
      <c r="MR1007" s="2"/>
      <c r="MS1007" s="2"/>
      <c r="MT1007" s="2"/>
      <c r="MU1007" s="2"/>
      <c r="MV1007" s="2"/>
      <c r="MW1007" s="2"/>
      <c r="MX1007" s="2"/>
      <c r="MY1007" s="2"/>
      <c r="MZ1007" s="2"/>
      <c r="NA1007" s="2"/>
      <c r="NB1007" s="2"/>
      <c r="NC1007" s="2"/>
      <c r="ND1007" s="2"/>
      <c r="NE1007" s="2"/>
      <c r="NF1007" s="2"/>
      <c r="NG1007" s="2"/>
      <c r="NH1007" s="2"/>
      <c r="NI1007" s="2"/>
      <c r="NJ1007" s="2"/>
      <c r="NK1007" s="2"/>
      <c r="NL1007" s="2"/>
      <c r="NM1007" s="2"/>
      <c r="NN1007" s="2"/>
      <c r="NO1007" s="2"/>
      <c r="NP1007" s="2"/>
      <c r="NQ1007" s="2"/>
      <c r="NR1007" s="2"/>
      <c r="NS1007" s="2"/>
      <c r="NT1007" s="2"/>
      <c r="NU1007" s="2"/>
      <c r="NV1007" s="2"/>
      <c r="NW1007" s="2"/>
      <c r="NX1007" s="2"/>
      <c r="NY1007" s="2"/>
      <c r="NZ1007" s="2"/>
      <c r="OA1007" s="2"/>
      <c r="OB1007" s="2"/>
      <c r="OC1007" s="2"/>
      <c r="OD1007" s="2"/>
      <c r="OE1007" s="2"/>
      <c r="OF1007" s="2"/>
      <c r="OG1007" s="2"/>
      <c r="OH1007" s="2"/>
      <c r="OI1007" s="2"/>
      <c r="OJ1007" s="2"/>
      <c r="OK1007" s="2"/>
      <c r="OL1007" s="2"/>
      <c r="OM1007" s="2"/>
      <c r="ON1007" s="2"/>
      <c r="OO1007" s="2"/>
      <c r="OP1007" s="2"/>
      <c r="OQ1007" s="2"/>
      <c r="OR1007" s="2"/>
      <c r="OS1007" s="2"/>
      <c r="OT1007" s="2"/>
      <c r="OU1007" s="2"/>
      <c r="OV1007" s="2"/>
      <c r="OW1007" s="2"/>
      <c r="OX1007" s="2"/>
      <c r="OY1007" s="2"/>
      <c r="OZ1007" s="2"/>
      <c r="PA1007" s="2"/>
      <c r="PB1007" s="2"/>
      <c r="PC1007" s="2"/>
      <c r="PD1007" s="2"/>
      <c r="PE1007" s="2"/>
      <c r="PF1007" s="2"/>
      <c r="PG1007" s="2"/>
      <c r="PH1007" s="2"/>
      <c r="PI1007" s="2"/>
      <c r="PJ1007" s="2"/>
      <c r="PK1007" s="2"/>
      <c r="PL1007" s="2"/>
      <c r="PM1007" s="2"/>
      <c r="PN1007" s="2"/>
      <c r="PO1007" s="2"/>
      <c r="PP1007" s="2"/>
      <c r="PQ1007" s="2"/>
      <c r="PR1007" s="2"/>
      <c r="PS1007" s="2"/>
      <c r="PT1007" s="2"/>
      <c r="PU1007" s="2"/>
      <c r="PV1007" s="2"/>
      <c r="PW1007" s="2"/>
      <c r="PX1007" s="2"/>
      <c r="PY1007" s="2"/>
      <c r="PZ1007" s="2"/>
      <c r="QA1007" s="2"/>
      <c r="QB1007" s="2"/>
      <c r="QC1007" s="2"/>
      <c r="QD1007" s="2"/>
      <c r="QE1007" s="2"/>
      <c r="QF1007" s="2"/>
      <c r="QG1007" s="2"/>
      <c r="QH1007" s="2"/>
      <c r="QI1007" s="2"/>
      <c r="QJ1007" s="2"/>
      <c r="QK1007" s="2"/>
      <c r="QL1007" s="2"/>
      <c r="QM1007" s="2"/>
      <c r="QN1007" s="2"/>
      <c r="QO1007" s="2"/>
      <c r="QP1007" s="2"/>
      <c r="QQ1007" s="2"/>
      <c r="QR1007" s="2"/>
      <c r="QS1007" s="2"/>
      <c r="QT1007" s="2"/>
      <c r="QU1007" s="2"/>
      <c r="QV1007" s="2"/>
      <c r="QW1007" s="2"/>
      <c r="QX1007" s="2"/>
      <c r="QY1007" s="2"/>
      <c r="QZ1007" s="2"/>
      <c r="RA1007" s="2"/>
      <c r="RB1007" s="2"/>
      <c r="RC1007" s="2"/>
      <c r="RD1007" s="2"/>
      <c r="RE1007" s="2"/>
      <c r="RF1007" s="2"/>
      <c r="RG1007" s="2"/>
      <c r="RH1007" s="2"/>
      <c r="RI1007" s="2"/>
      <c r="RJ1007" s="2"/>
      <c r="RK1007" s="2"/>
      <c r="RL1007" s="2"/>
      <c r="RM1007" s="2"/>
      <c r="RN1007" s="2"/>
      <c r="RO1007" s="2"/>
      <c r="RP1007" s="2"/>
      <c r="RQ1007" s="2"/>
      <c r="RR1007" s="2"/>
      <c r="RS1007" s="2"/>
      <c r="RT1007" s="2"/>
      <c r="RU1007" s="2"/>
      <c r="RV1007" s="2"/>
      <c r="RW1007" s="2"/>
      <c r="RX1007" s="2"/>
      <c r="RY1007" s="2"/>
      <c r="RZ1007" s="2"/>
      <c r="SA1007" s="2"/>
      <c r="SB1007" s="2"/>
      <c r="SC1007" s="2"/>
      <c r="SD1007" s="2"/>
      <c r="SE1007" s="2"/>
      <c r="SF1007" s="2"/>
      <c r="SG1007" s="2"/>
      <c r="SH1007" s="2"/>
      <c r="SI1007" s="2"/>
      <c r="SJ1007" s="2"/>
      <c r="SK1007" s="2"/>
      <c r="SL1007" s="2"/>
      <c r="SM1007" s="2"/>
      <c r="SN1007" s="2"/>
      <c r="SO1007" s="2"/>
      <c r="SP1007" s="2"/>
      <c r="SQ1007" s="2"/>
      <c r="SR1007" s="2"/>
      <c r="SS1007" s="2"/>
      <c r="ST1007" s="2"/>
      <c r="SU1007" s="2"/>
      <c r="SV1007" s="2"/>
      <c r="SW1007" s="2"/>
      <c r="SX1007" s="2"/>
      <c r="SY1007" s="2"/>
      <c r="SZ1007" s="2"/>
      <c r="TA1007" s="2"/>
      <c r="TB1007" s="2"/>
      <c r="TC1007" s="2"/>
      <c r="TD1007" s="2"/>
      <c r="TE1007" s="2"/>
      <c r="TF1007" s="2"/>
      <c r="TG1007" s="2"/>
      <c r="TH1007" s="2"/>
      <c r="TI1007" s="2"/>
      <c r="TJ1007" s="2"/>
      <c r="TK1007" s="2"/>
      <c r="TL1007" s="2"/>
      <c r="TM1007" s="2"/>
      <c r="TN1007" s="2"/>
      <c r="TO1007" s="2"/>
      <c r="TP1007" s="2"/>
      <c r="TQ1007" s="2"/>
      <c r="TR1007" s="2"/>
      <c r="TS1007" s="2"/>
      <c r="TT1007" s="2"/>
      <c r="TU1007" s="2"/>
      <c r="TV1007" s="2"/>
      <c r="TW1007" s="2"/>
      <c r="TX1007" s="2"/>
      <c r="TY1007" s="2"/>
      <c r="TZ1007" s="2"/>
      <c r="UA1007" s="2"/>
      <c r="UB1007" s="2"/>
      <c r="UC1007" s="2"/>
      <c r="UD1007" s="2"/>
      <c r="UE1007" s="2"/>
      <c r="UF1007" s="2"/>
      <c r="UG1007" s="2"/>
      <c r="UH1007" s="2"/>
      <c r="UI1007" s="2"/>
      <c r="UJ1007" s="2"/>
      <c r="UK1007" s="2"/>
      <c r="UL1007" s="2"/>
      <c r="UM1007" s="2"/>
      <c r="UN1007" s="2"/>
      <c r="UO1007" s="2"/>
      <c r="UP1007" s="2"/>
      <c r="UQ1007" s="2"/>
      <c r="UR1007" s="2"/>
      <c r="US1007" s="2"/>
      <c r="UT1007" s="2"/>
      <c r="UU1007" s="2"/>
      <c r="UV1007" s="2"/>
      <c r="UW1007" s="2"/>
      <c r="UX1007" s="2"/>
      <c r="UY1007" s="2"/>
      <c r="UZ1007" s="2"/>
      <c r="VA1007" s="2"/>
      <c r="VB1007" s="2"/>
      <c r="VC1007" s="2"/>
      <c r="VD1007" s="2"/>
      <c r="VE1007" s="2"/>
      <c r="VF1007" s="2"/>
      <c r="VG1007" s="2"/>
      <c r="VH1007" s="2"/>
      <c r="VI1007" s="2"/>
      <c r="VJ1007" s="2"/>
      <c r="VK1007" s="2"/>
      <c r="VL1007" s="2"/>
      <c r="VM1007" s="2"/>
      <c r="VN1007" s="2"/>
      <c r="VO1007" s="2"/>
      <c r="VP1007" s="2"/>
      <c r="VQ1007" s="2"/>
      <c r="VR1007" s="2"/>
      <c r="VS1007" s="2"/>
      <c r="VT1007" s="2"/>
      <c r="VU1007" s="2"/>
      <c r="VV1007" s="2"/>
      <c r="VW1007" s="2"/>
      <c r="VX1007" s="2"/>
      <c r="VY1007" s="2"/>
      <c r="VZ1007" s="2"/>
      <c r="WA1007" s="2"/>
      <c r="WB1007" s="2"/>
      <c r="WC1007" s="2"/>
      <c r="WD1007" s="2"/>
      <c r="WE1007" s="2"/>
      <c r="WF1007" s="2"/>
      <c r="WG1007" s="2"/>
      <c r="WH1007" s="2"/>
      <c r="WI1007" s="2"/>
      <c r="WJ1007" s="2"/>
      <c r="WK1007" s="2"/>
      <c r="WL1007" s="2"/>
      <c r="WM1007" s="2"/>
      <c r="WN1007" s="2"/>
      <c r="WO1007" s="2"/>
      <c r="WP1007" s="2"/>
      <c r="WQ1007" s="2"/>
      <c r="WR1007" s="2"/>
      <c r="WS1007" s="2"/>
      <c r="WT1007" s="2"/>
      <c r="WU1007" s="2"/>
      <c r="WV1007" s="2"/>
      <c r="WW1007" s="2"/>
      <c r="WX1007" s="2"/>
      <c r="WY1007" s="2"/>
      <c r="WZ1007" s="2"/>
      <c r="XA1007" s="2"/>
      <c r="XB1007" s="2"/>
      <c r="XC1007" s="2"/>
      <c r="XD1007" s="2"/>
      <c r="XE1007" s="2"/>
      <c r="XF1007" s="2"/>
      <c r="XG1007" s="2"/>
      <c r="XH1007" s="2"/>
      <c r="XI1007" s="2"/>
      <c r="XJ1007" s="2"/>
      <c r="XK1007" s="2"/>
      <c r="XL1007" s="2"/>
      <c r="XM1007" s="2"/>
      <c r="XN1007" s="2"/>
      <c r="XO1007" s="2"/>
      <c r="XP1007" s="2"/>
      <c r="XQ1007" s="2"/>
      <c r="XR1007" s="2"/>
      <c r="XS1007" s="2"/>
      <c r="XT1007" s="2"/>
      <c r="XU1007" s="2"/>
      <c r="XV1007" s="2"/>
      <c r="XW1007" s="2"/>
      <c r="XX1007" s="2"/>
      <c r="XY1007" s="2"/>
      <c r="XZ1007" s="2"/>
      <c r="YA1007" s="2"/>
      <c r="YB1007" s="2"/>
      <c r="YC1007" s="2"/>
      <c r="YD1007" s="2"/>
      <c r="YE1007" s="2"/>
      <c r="YF1007" s="2"/>
      <c r="YG1007" s="2"/>
      <c r="YH1007" s="2"/>
      <c r="YI1007" s="2"/>
      <c r="YJ1007" s="2"/>
      <c r="YK1007" s="2"/>
      <c r="YL1007" s="2"/>
      <c r="YM1007" s="2"/>
      <c r="YN1007" s="2"/>
      <c r="YO1007" s="2"/>
      <c r="YP1007" s="2"/>
      <c r="YQ1007" s="2"/>
      <c r="YR1007" s="2"/>
      <c r="YS1007" s="2"/>
      <c r="YT1007" s="2"/>
      <c r="YU1007" s="2"/>
      <c r="YV1007" s="2"/>
      <c r="YW1007" s="2"/>
      <c r="YX1007" s="2"/>
      <c r="YY1007" s="2"/>
      <c r="YZ1007" s="2"/>
      <c r="ZA1007" s="2"/>
      <c r="ZB1007" s="2"/>
      <c r="ZC1007" s="2"/>
      <c r="ZD1007" s="2"/>
      <c r="ZE1007" s="2"/>
      <c r="ZF1007" s="2"/>
      <c r="ZG1007" s="2"/>
      <c r="ZH1007" s="2"/>
      <c r="ZI1007" s="2"/>
      <c r="ZJ1007" s="2"/>
      <c r="ZK1007" s="2"/>
      <c r="ZL1007" s="2"/>
      <c r="ZM1007" s="2"/>
      <c r="ZN1007" s="2"/>
      <c r="ZO1007" s="2"/>
      <c r="ZP1007" s="2"/>
      <c r="ZQ1007" s="2"/>
      <c r="ZR1007" s="2"/>
      <c r="ZS1007" s="2"/>
      <c r="ZT1007" s="2"/>
      <c r="ZU1007" s="2"/>
      <c r="ZV1007" s="2"/>
      <c r="ZW1007" s="2"/>
      <c r="ZX1007" s="2"/>
      <c r="ZY1007" s="2"/>
      <c r="ZZ1007" s="2"/>
      <c r="AAA1007" s="2"/>
      <c r="AAB1007" s="2"/>
      <c r="AAC1007" s="2"/>
      <c r="AAD1007" s="2"/>
      <c r="AAE1007" s="2"/>
      <c r="AAF1007" s="2"/>
      <c r="AAG1007" s="2"/>
      <c r="AAH1007" s="2"/>
      <c r="AAI1007" s="2"/>
      <c r="AAJ1007" s="2"/>
      <c r="AAK1007" s="2"/>
      <c r="AAL1007" s="2"/>
      <c r="AAM1007" s="2"/>
      <c r="AAN1007" s="2"/>
      <c r="AAO1007" s="2"/>
      <c r="AAP1007" s="2"/>
      <c r="AAQ1007" s="2"/>
      <c r="AAR1007" s="2"/>
      <c r="AAS1007" s="2"/>
      <c r="AAT1007" s="2"/>
      <c r="AAU1007" s="2"/>
      <c r="AAV1007" s="2"/>
      <c r="AAW1007" s="2"/>
      <c r="AAX1007" s="2"/>
      <c r="AAY1007" s="2"/>
      <c r="AAZ1007" s="2"/>
      <c r="ABA1007" s="2"/>
      <c r="ABB1007" s="2"/>
      <c r="ABC1007" s="2"/>
      <c r="ABD1007" s="2"/>
      <c r="ABE1007" s="2"/>
      <c r="ABF1007" s="2"/>
      <c r="ABG1007" s="2"/>
      <c r="ABH1007" s="2"/>
      <c r="ABI1007" s="2"/>
      <c r="ABJ1007" s="2"/>
      <c r="ABK1007" s="2"/>
      <c r="ABL1007" s="2"/>
      <c r="ABM1007" s="2"/>
      <c r="ABN1007" s="2"/>
      <c r="ABO1007" s="2"/>
      <c r="ABP1007" s="2"/>
      <c r="ABQ1007" s="2"/>
      <c r="ABR1007" s="2"/>
      <c r="ABS1007" s="2"/>
      <c r="ABT1007" s="2"/>
      <c r="ABU1007" s="2"/>
      <c r="ABV1007" s="2"/>
      <c r="ABW1007" s="2"/>
      <c r="ABX1007" s="2"/>
      <c r="ABY1007" s="2"/>
      <c r="ABZ1007" s="2"/>
      <c r="ACA1007" s="2"/>
      <c r="ACB1007" s="2"/>
      <c r="ACC1007" s="2"/>
      <c r="ACD1007" s="2"/>
      <c r="ACE1007" s="2"/>
      <c r="ACF1007" s="2"/>
      <c r="ACG1007" s="2"/>
      <c r="ACH1007" s="2"/>
      <c r="ACI1007" s="2"/>
      <c r="ACJ1007" s="2"/>
      <c r="ACK1007" s="2"/>
      <c r="ACL1007" s="2"/>
      <c r="ACM1007" s="2"/>
      <c r="ACN1007" s="2"/>
      <c r="ACO1007" s="2"/>
      <c r="ACP1007" s="2"/>
      <c r="ACQ1007" s="2"/>
      <c r="ACR1007" s="2"/>
      <c r="ACS1007" s="2"/>
      <c r="ACT1007" s="2"/>
      <c r="ACU1007" s="2"/>
      <c r="ACV1007" s="2"/>
      <c r="ACW1007" s="2"/>
      <c r="ACX1007" s="2"/>
      <c r="ACY1007" s="2"/>
      <c r="ACZ1007" s="2"/>
      <c r="ADA1007" s="2"/>
      <c r="ADB1007" s="2"/>
      <c r="ADC1007" s="2"/>
      <c r="ADD1007" s="2"/>
      <c r="ADE1007" s="2"/>
      <c r="ADF1007" s="2"/>
      <c r="ADG1007" s="2"/>
      <c r="ADH1007" s="2"/>
      <c r="ADI1007" s="2"/>
      <c r="ADJ1007" s="2"/>
      <c r="ADK1007" s="2"/>
      <c r="ADL1007" s="2"/>
      <c r="ADM1007" s="2"/>
      <c r="ADN1007" s="2"/>
      <c r="ADO1007" s="2"/>
      <c r="ADP1007" s="2"/>
      <c r="ADQ1007" s="2"/>
      <c r="ADR1007" s="2"/>
      <c r="ADS1007" s="2"/>
      <c r="ADT1007" s="2"/>
      <c r="ADU1007" s="2"/>
      <c r="ADV1007" s="2"/>
      <c r="ADW1007" s="2"/>
      <c r="ADX1007" s="2"/>
      <c r="ADY1007" s="2"/>
      <c r="ADZ1007" s="2"/>
      <c r="AEA1007" s="2"/>
      <c r="AEB1007" s="2"/>
      <c r="AEC1007" s="2"/>
      <c r="AED1007" s="2"/>
      <c r="AEE1007" s="2"/>
      <c r="AEF1007" s="2"/>
      <c r="AEG1007" s="2"/>
      <c r="AEH1007" s="2"/>
      <c r="AEI1007" s="2"/>
      <c r="AEJ1007" s="2"/>
      <c r="AEK1007" s="2"/>
      <c r="AEL1007" s="2"/>
      <c r="AEM1007" s="2"/>
      <c r="AEN1007" s="2"/>
      <c r="AEO1007" s="2"/>
      <c r="AEP1007" s="2"/>
      <c r="AEQ1007" s="2"/>
      <c r="AER1007" s="2"/>
      <c r="AES1007" s="2"/>
      <c r="AET1007" s="2"/>
      <c r="AEU1007" s="2"/>
      <c r="AEV1007" s="2"/>
      <c r="AEW1007" s="2"/>
      <c r="AEX1007" s="2"/>
      <c r="AEY1007" s="2"/>
      <c r="AEZ1007" s="2"/>
      <c r="AFA1007" s="2"/>
      <c r="AFB1007" s="2"/>
      <c r="AFC1007" s="2"/>
      <c r="AFD1007" s="2"/>
      <c r="AFE1007" s="2"/>
      <c r="AFF1007" s="2"/>
      <c r="AFG1007" s="2"/>
      <c r="AFH1007" s="2"/>
      <c r="AFI1007" s="2"/>
      <c r="AFJ1007" s="2"/>
      <c r="AFK1007" s="2"/>
      <c r="AFL1007" s="2"/>
      <c r="AFM1007" s="2"/>
      <c r="AFN1007" s="2"/>
      <c r="AFO1007" s="2"/>
      <c r="AFP1007" s="2"/>
      <c r="AFQ1007" s="2"/>
      <c r="AFR1007" s="2"/>
      <c r="AFS1007" s="2"/>
      <c r="AFT1007" s="2"/>
      <c r="AFU1007" s="2"/>
      <c r="AFV1007" s="2"/>
      <c r="AFW1007" s="2"/>
      <c r="AFX1007" s="2"/>
      <c r="AFY1007" s="2"/>
      <c r="AFZ1007" s="2"/>
      <c r="AGA1007" s="2"/>
      <c r="AGB1007" s="2"/>
      <c r="AGC1007" s="2"/>
      <c r="AGD1007" s="2"/>
      <c r="AGE1007" s="2"/>
      <c r="AGF1007" s="2"/>
      <c r="AGG1007" s="2"/>
      <c r="AGH1007" s="2"/>
      <c r="AGI1007" s="2"/>
      <c r="AGJ1007" s="2"/>
      <c r="AGK1007" s="2"/>
      <c r="AGL1007" s="2"/>
      <c r="AGM1007" s="2"/>
      <c r="AGN1007" s="2"/>
      <c r="AGO1007" s="2"/>
      <c r="AGP1007" s="2"/>
      <c r="AGQ1007" s="2"/>
      <c r="AGR1007" s="2"/>
      <c r="AGS1007" s="2"/>
      <c r="AGT1007" s="2"/>
      <c r="AGU1007" s="2"/>
      <c r="AGV1007" s="2"/>
      <c r="AGW1007" s="2"/>
      <c r="AGX1007" s="2"/>
      <c r="AGY1007" s="2"/>
      <c r="AGZ1007" s="2"/>
      <c r="AHA1007" s="2"/>
      <c r="AHB1007" s="2"/>
      <c r="AHC1007" s="2"/>
      <c r="AHD1007" s="2"/>
      <c r="AHE1007" s="2"/>
      <c r="AHF1007" s="2"/>
      <c r="AHG1007" s="2"/>
      <c r="AHH1007" s="2"/>
      <c r="AHI1007" s="2"/>
      <c r="AHJ1007" s="2"/>
      <c r="AHK1007" s="2"/>
      <c r="AHL1007" s="2"/>
      <c r="AHM1007" s="2"/>
      <c r="AHN1007" s="2"/>
      <c r="AHO1007" s="2"/>
      <c r="AHP1007" s="2"/>
      <c r="AHQ1007" s="2"/>
      <c r="AHR1007" s="2"/>
      <c r="AHS1007" s="2"/>
      <c r="AHT1007" s="2"/>
      <c r="AHU1007" s="2"/>
      <c r="AHV1007" s="2"/>
      <c r="AHW1007" s="2"/>
    </row>
    <row r="1008" spans="77:907" x14ac:dyDescent="0.25"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  <c r="KA1008" s="2"/>
      <c r="KB1008" s="2"/>
      <c r="KC1008" s="2"/>
      <c r="KD1008" s="2"/>
      <c r="KE1008" s="2"/>
      <c r="KF1008" s="2"/>
      <c r="KG1008" s="2"/>
      <c r="KH1008" s="2"/>
      <c r="KI1008" s="2"/>
      <c r="KJ1008" s="2"/>
      <c r="KK1008" s="2"/>
      <c r="KL1008" s="2"/>
      <c r="KM1008" s="2"/>
      <c r="KN1008" s="2"/>
      <c r="KO1008" s="2"/>
      <c r="KP1008" s="2"/>
      <c r="KQ1008" s="2"/>
      <c r="KR1008" s="2"/>
      <c r="KS1008" s="2"/>
      <c r="KT1008" s="2"/>
      <c r="KU1008" s="2"/>
      <c r="KV1008" s="2"/>
      <c r="KW1008" s="2"/>
      <c r="KX1008" s="2"/>
      <c r="KY1008" s="2"/>
      <c r="KZ1008" s="2"/>
      <c r="LA1008" s="2"/>
      <c r="LB1008" s="2"/>
      <c r="LC1008" s="2"/>
      <c r="LD1008" s="2"/>
      <c r="LE1008" s="2"/>
      <c r="LF1008" s="2"/>
      <c r="LG1008" s="2"/>
      <c r="LH1008" s="2"/>
      <c r="LI1008" s="2"/>
      <c r="LJ1008" s="2"/>
      <c r="LK1008" s="2"/>
      <c r="LL1008" s="2"/>
      <c r="LM1008" s="2"/>
      <c r="LN1008" s="2"/>
      <c r="LO1008" s="2"/>
      <c r="LP1008" s="2"/>
      <c r="LQ1008" s="2"/>
      <c r="LR1008" s="2"/>
      <c r="LS1008" s="2"/>
      <c r="LT1008" s="2"/>
      <c r="LU1008" s="2"/>
      <c r="LV1008" s="2"/>
      <c r="LW1008" s="2"/>
      <c r="LX1008" s="2"/>
      <c r="LY1008" s="2"/>
      <c r="LZ1008" s="2"/>
      <c r="MA1008" s="2"/>
      <c r="MB1008" s="2"/>
      <c r="MC1008" s="2"/>
      <c r="MD1008" s="2"/>
      <c r="ME1008" s="2"/>
      <c r="MF1008" s="2"/>
      <c r="MG1008" s="2"/>
      <c r="MH1008" s="2"/>
      <c r="MI1008" s="2"/>
      <c r="MJ1008" s="2"/>
      <c r="MK1008" s="2"/>
      <c r="ML1008" s="2"/>
      <c r="MM1008" s="2"/>
      <c r="MN1008" s="2"/>
      <c r="MO1008" s="2"/>
      <c r="MP1008" s="2"/>
      <c r="MQ1008" s="2"/>
      <c r="MR1008" s="2"/>
      <c r="MS1008" s="2"/>
      <c r="MT1008" s="2"/>
      <c r="MU1008" s="2"/>
      <c r="MV1008" s="2"/>
      <c r="MW1008" s="2"/>
      <c r="MX1008" s="2"/>
      <c r="MY1008" s="2"/>
      <c r="MZ1008" s="2"/>
      <c r="NA1008" s="2"/>
      <c r="NB1008" s="2"/>
      <c r="NC1008" s="2"/>
      <c r="ND1008" s="2"/>
      <c r="NE1008" s="2"/>
      <c r="NF1008" s="2"/>
      <c r="NG1008" s="2"/>
      <c r="NH1008" s="2"/>
      <c r="NI1008" s="2"/>
      <c r="NJ1008" s="2"/>
      <c r="NK1008" s="2"/>
      <c r="NL1008" s="2"/>
      <c r="NM1008" s="2"/>
      <c r="NN1008" s="2"/>
      <c r="NO1008" s="2"/>
      <c r="NP1008" s="2"/>
      <c r="NQ1008" s="2"/>
      <c r="NR1008" s="2"/>
      <c r="NS1008" s="2"/>
      <c r="NT1008" s="2"/>
      <c r="NU1008" s="2"/>
      <c r="NV1008" s="2"/>
      <c r="NW1008" s="2"/>
      <c r="NX1008" s="2"/>
      <c r="NY1008" s="2"/>
      <c r="NZ1008" s="2"/>
      <c r="OA1008" s="2"/>
      <c r="OB1008" s="2"/>
      <c r="OC1008" s="2"/>
      <c r="OD1008" s="2"/>
      <c r="OE1008" s="2"/>
      <c r="OF1008" s="2"/>
      <c r="OG1008" s="2"/>
      <c r="OH1008" s="2"/>
      <c r="OI1008" s="2"/>
      <c r="OJ1008" s="2"/>
      <c r="OK1008" s="2"/>
      <c r="OL1008" s="2"/>
      <c r="OM1008" s="2"/>
      <c r="ON1008" s="2"/>
      <c r="OO1008" s="2"/>
      <c r="OP1008" s="2"/>
      <c r="OQ1008" s="2"/>
      <c r="OR1008" s="2"/>
      <c r="OS1008" s="2"/>
      <c r="OT1008" s="2"/>
      <c r="OU1008" s="2"/>
      <c r="OV1008" s="2"/>
      <c r="OW1008" s="2"/>
      <c r="OX1008" s="2"/>
      <c r="OY1008" s="2"/>
      <c r="OZ1008" s="2"/>
      <c r="PA1008" s="2"/>
      <c r="PB1008" s="2"/>
      <c r="PC1008" s="2"/>
      <c r="PD1008" s="2"/>
      <c r="PE1008" s="2"/>
      <c r="PF1008" s="2"/>
      <c r="PG1008" s="2"/>
      <c r="PH1008" s="2"/>
      <c r="PI1008" s="2"/>
      <c r="PJ1008" s="2"/>
      <c r="PK1008" s="2"/>
      <c r="PL1008" s="2"/>
      <c r="PM1008" s="2"/>
      <c r="PN1008" s="2"/>
      <c r="PO1008" s="2"/>
      <c r="PP1008" s="2"/>
      <c r="PQ1008" s="2"/>
      <c r="PR1008" s="2"/>
      <c r="PS1008" s="2"/>
      <c r="PT1008" s="2"/>
      <c r="PU1008" s="2"/>
      <c r="PV1008" s="2"/>
      <c r="PW1008" s="2"/>
      <c r="PX1008" s="2"/>
      <c r="PY1008" s="2"/>
      <c r="PZ1008" s="2"/>
      <c r="QA1008" s="2"/>
      <c r="QB1008" s="2"/>
      <c r="QC1008" s="2"/>
      <c r="QD1008" s="2"/>
      <c r="QE1008" s="2"/>
      <c r="QF1008" s="2"/>
      <c r="QG1008" s="2"/>
      <c r="QH1008" s="2"/>
      <c r="QI1008" s="2"/>
      <c r="QJ1008" s="2"/>
      <c r="QK1008" s="2"/>
      <c r="QL1008" s="2"/>
      <c r="QM1008" s="2"/>
      <c r="QN1008" s="2"/>
      <c r="QO1008" s="2"/>
      <c r="QP1008" s="2"/>
      <c r="QQ1008" s="2"/>
      <c r="QR1008" s="2"/>
      <c r="QS1008" s="2"/>
      <c r="QT1008" s="2"/>
      <c r="QU1008" s="2"/>
      <c r="QV1008" s="2"/>
      <c r="QW1008" s="2"/>
      <c r="QX1008" s="2"/>
      <c r="QY1008" s="2"/>
      <c r="QZ1008" s="2"/>
      <c r="RA1008" s="2"/>
      <c r="RB1008" s="2"/>
      <c r="RC1008" s="2"/>
      <c r="RD1008" s="2"/>
      <c r="RE1008" s="2"/>
      <c r="RF1008" s="2"/>
      <c r="RG1008" s="2"/>
      <c r="RH1008" s="2"/>
      <c r="RI1008" s="2"/>
      <c r="RJ1008" s="2"/>
      <c r="RK1008" s="2"/>
      <c r="RL1008" s="2"/>
      <c r="RM1008" s="2"/>
      <c r="RN1008" s="2"/>
      <c r="RO1008" s="2"/>
      <c r="RP1008" s="2"/>
      <c r="RQ1008" s="2"/>
      <c r="RR1008" s="2"/>
      <c r="RS1008" s="2"/>
      <c r="RT1008" s="2"/>
      <c r="RU1008" s="2"/>
      <c r="RV1008" s="2"/>
      <c r="RW1008" s="2"/>
      <c r="RX1008" s="2"/>
      <c r="RY1008" s="2"/>
      <c r="RZ1008" s="2"/>
      <c r="SA1008" s="2"/>
      <c r="SB1008" s="2"/>
      <c r="SC1008" s="2"/>
      <c r="SD1008" s="2"/>
      <c r="SE1008" s="2"/>
      <c r="SF1008" s="2"/>
      <c r="SG1008" s="2"/>
      <c r="SH1008" s="2"/>
      <c r="SI1008" s="2"/>
      <c r="SJ1008" s="2"/>
      <c r="SK1008" s="2"/>
      <c r="SL1008" s="2"/>
      <c r="SM1008" s="2"/>
      <c r="SN1008" s="2"/>
      <c r="SO1008" s="2"/>
      <c r="SP1008" s="2"/>
      <c r="SQ1008" s="2"/>
      <c r="SR1008" s="2"/>
      <c r="SS1008" s="2"/>
      <c r="ST1008" s="2"/>
      <c r="SU1008" s="2"/>
      <c r="SV1008" s="2"/>
      <c r="SW1008" s="2"/>
      <c r="SX1008" s="2"/>
      <c r="SY1008" s="2"/>
      <c r="SZ1008" s="2"/>
      <c r="TA1008" s="2"/>
      <c r="TB1008" s="2"/>
      <c r="TC1008" s="2"/>
      <c r="TD1008" s="2"/>
      <c r="TE1008" s="2"/>
      <c r="TF1008" s="2"/>
      <c r="TG1008" s="2"/>
      <c r="TH1008" s="2"/>
      <c r="TI1008" s="2"/>
      <c r="TJ1008" s="2"/>
      <c r="TK1008" s="2"/>
      <c r="TL1008" s="2"/>
      <c r="TM1008" s="2"/>
      <c r="TN1008" s="2"/>
      <c r="TO1008" s="2"/>
      <c r="TP1008" s="2"/>
      <c r="TQ1008" s="2"/>
      <c r="TR1008" s="2"/>
      <c r="TS1008" s="2"/>
      <c r="TT1008" s="2"/>
      <c r="TU1008" s="2"/>
      <c r="TV1008" s="2"/>
      <c r="TW1008" s="2"/>
      <c r="TX1008" s="2"/>
      <c r="TY1008" s="2"/>
      <c r="TZ1008" s="2"/>
      <c r="UA1008" s="2"/>
      <c r="UB1008" s="2"/>
      <c r="UC1008" s="2"/>
      <c r="UD1008" s="2"/>
      <c r="UE1008" s="2"/>
      <c r="UF1008" s="2"/>
      <c r="UG1008" s="2"/>
      <c r="UH1008" s="2"/>
      <c r="UI1008" s="2"/>
      <c r="UJ1008" s="2"/>
      <c r="UK1008" s="2"/>
      <c r="UL1008" s="2"/>
      <c r="UM1008" s="2"/>
      <c r="UN1008" s="2"/>
      <c r="UO1008" s="2"/>
      <c r="UP1008" s="2"/>
      <c r="UQ1008" s="2"/>
      <c r="UR1008" s="2"/>
      <c r="US1008" s="2"/>
      <c r="UT1008" s="2"/>
      <c r="UU1008" s="2"/>
      <c r="UV1008" s="2"/>
      <c r="UW1008" s="2"/>
      <c r="UX1008" s="2"/>
      <c r="UY1008" s="2"/>
      <c r="UZ1008" s="2"/>
      <c r="VA1008" s="2"/>
      <c r="VB1008" s="2"/>
      <c r="VC1008" s="2"/>
      <c r="VD1008" s="2"/>
      <c r="VE1008" s="2"/>
      <c r="VF1008" s="2"/>
      <c r="VG1008" s="2"/>
      <c r="VH1008" s="2"/>
      <c r="VI1008" s="2"/>
      <c r="VJ1008" s="2"/>
      <c r="VK1008" s="2"/>
      <c r="VL1008" s="2"/>
      <c r="VM1008" s="2"/>
      <c r="VN1008" s="2"/>
      <c r="VO1008" s="2"/>
      <c r="VP1008" s="2"/>
      <c r="VQ1008" s="2"/>
      <c r="VR1008" s="2"/>
      <c r="VS1008" s="2"/>
      <c r="VT1008" s="2"/>
      <c r="VU1008" s="2"/>
      <c r="VV1008" s="2"/>
      <c r="VW1008" s="2"/>
      <c r="VX1008" s="2"/>
      <c r="VY1008" s="2"/>
      <c r="VZ1008" s="2"/>
      <c r="WA1008" s="2"/>
      <c r="WB1008" s="2"/>
      <c r="WC1008" s="2"/>
      <c r="WD1008" s="2"/>
      <c r="WE1008" s="2"/>
      <c r="WF1008" s="2"/>
      <c r="WG1008" s="2"/>
      <c r="WH1008" s="2"/>
      <c r="WI1008" s="2"/>
      <c r="WJ1008" s="2"/>
      <c r="WK1008" s="2"/>
      <c r="WL1008" s="2"/>
      <c r="WM1008" s="2"/>
      <c r="WN1008" s="2"/>
      <c r="WO1008" s="2"/>
      <c r="WP1008" s="2"/>
      <c r="WQ1008" s="2"/>
      <c r="WR1008" s="2"/>
      <c r="WS1008" s="2"/>
      <c r="WT1008" s="2"/>
      <c r="WU1008" s="2"/>
      <c r="WV1008" s="2"/>
      <c r="WW1008" s="2"/>
      <c r="WX1008" s="2"/>
      <c r="WY1008" s="2"/>
      <c r="WZ1008" s="2"/>
      <c r="XA1008" s="2"/>
      <c r="XB1008" s="2"/>
      <c r="XC1008" s="2"/>
      <c r="XD1008" s="2"/>
      <c r="XE1008" s="2"/>
      <c r="XF1008" s="2"/>
      <c r="XG1008" s="2"/>
      <c r="XH1008" s="2"/>
      <c r="XI1008" s="2"/>
      <c r="XJ1008" s="2"/>
      <c r="XK1008" s="2"/>
      <c r="XL1008" s="2"/>
      <c r="XM1008" s="2"/>
      <c r="XN1008" s="2"/>
      <c r="XO1008" s="2"/>
      <c r="XP1008" s="2"/>
      <c r="XQ1008" s="2"/>
      <c r="XR1008" s="2"/>
      <c r="XS1008" s="2"/>
      <c r="XT1008" s="2"/>
      <c r="XU1008" s="2"/>
      <c r="XV1008" s="2"/>
      <c r="XW1008" s="2"/>
      <c r="XX1008" s="2"/>
      <c r="XY1008" s="2"/>
      <c r="XZ1008" s="2"/>
      <c r="YA1008" s="2"/>
      <c r="YB1008" s="2"/>
      <c r="YC1008" s="2"/>
      <c r="YD1008" s="2"/>
      <c r="YE1008" s="2"/>
      <c r="YF1008" s="2"/>
      <c r="YG1008" s="2"/>
      <c r="YH1008" s="2"/>
      <c r="YI1008" s="2"/>
      <c r="YJ1008" s="2"/>
      <c r="YK1008" s="2"/>
      <c r="YL1008" s="2"/>
      <c r="YM1008" s="2"/>
      <c r="YN1008" s="2"/>
      <c r="YO1008" s="2"/>
      <c r="YP1008" s="2"/>
      <c r="YQ1008" s="2"/>
      <c r="YR1008" s="2"/>
      <c r="YS1008" s="2"/>
      <c r="YT1008" s="2"/>
      <c r="YU1008" s="2"/>
      <c r="YV1008" s="2"/>
      <c r="YW1008" s="2"/>
      <c r="YX1008" s="2"/>
      <c r="YY1008" s="2"/>
      <c r="YZ1008" s="2"/>
      <c r="ZA1008" s="2"/>
      <c r="ZB1008" s="2"/>
      <c r="ZC1008" s="2"/>
      <c r="ZD1008" s="2"/>
      <c r="ZE1008" s="2"/>
      <c r="ZF1008" s="2"/>
      <c r="ZG1008" s="2"/>
      <c r="ZH1008" s="2"/>
      <c r="ZI1008" s="2"/>
      <c r="ZJ1008" s="2"/>
      <c r="ZK1008" s="2"/>
      <c r="ZL1008" s="2"/>
      <c r="ZM1008" s="2"/>
      <c r="ZN1008" s="2"/>
      <c r="ZO1008" s="2"/>
      <c r="ZP1008" s="2"/>
      <c r="ZQ1008" s="2"/>
      <c r="ZR1008" s="2"/>
      <c r="ZS1008" s="2"/>
      <c r="ZT1008" s="2"/>
      <c r="ZU1008" s="2"/>
      <c r="ZV1008" s="2"/>
      <c r="ZW1008" s="2"/>
      <c r="ZX1008" s="2"/>
      <c r="ZY1008" s="2"/>
      <c r="ZZ1008" s="2"/>
      <c r="AAA1008" s="2"/>
      <c r="AAB1008" s="2"/>
      <c r="AAC1008" s="2"/>
      <c r="AAD1008" s="2"/>
      <c r="AAE1008" s="2"/>
      <c r="AAF1008" s="2"/>
      <c r="AAG1008" s="2"/>
      <c r="AAH1008" s="2"/>
      <c r="AAI1008" s="2"/>
      <c r="AAJ1008" s="2"/>
      <c r="AAK1008" s="2"/>
      <c r="AAL1008" s="2"/>
      <c r="AAM1008" s="2"/>
      <c r="AAN1008" s="2"/>
      <c r="AAO1008" s="2"/>
      <c r="AAP1008" s="2"/>
      <c r="AAQ1008" s="2"/>
      <c r="AAR1008" s="2"/>
      <c r="AAS1008" s="2"/>
      <c r="AAT1008" s="2"/>
      <c r="AAU1008" s="2"/>
      <c r="AAV1008" s="2"/>
      <c r="AAW1008" s="2"/>
      <c r="AAX1008" s="2"/>
      <c r="AAY1008" s="2"/>
      <c r="AAZ1008" s="2"/>
      <c r="ABA1008" s="2"/>
      <c r="ABB1008" s="2"/>
      <c r="ABC1008" s="2"/>
      <c r="ABD1008" s="2"/>
      <c r="ABE1008" s="2"/>
      <c r="ABF1008" s="2"/>
      <c r="ABG1008" s="2"/>
      <c r="ABH1008" s="2"/>
      <c r="ABI1008" s="2"/>
      <c r="ABJ1008" s="2"/>
      <c r="ABK1008" s="2"/>
      <c r="ABL1008" s="2"/>
      <c r="ABM1008" s="2"/>
      <c r="ABN1008" s="2"/>
      <c r="ABO1008" s="2"/>
      <c r="ABP1008" s="2"/>
      <c r="ABQ1008" s="2"/>
      <c r="ABR1008" s="2"/>
      <c r="ABS1008" s="2"/>
      <c r="ABT1008" s="2"/>
      <c r="ABU1008" s="2"/>
      <c r="ABV1008" s="2"/>
      <c r="ABW1008" s="2"/>
      <c r="ABX1008" s="2"/>
      <c r="ABY1008" s="2"/>
      <c r="ABZ1008" s="2"/>
      <c r="ACA1008" s="2"/>
      <c r="ACB1008" s="2"/>
      <c r="ACC1008" s="2"/>
      <c r="ACD1008" s="2"/>
      <c r="ACE1008" s="2"/>
      <c r="ACF1008" s="2"/>
      <c r="ACG1008" s="2"/>
      <c r="ACH1008" s="2"/>
      <c r="ACI1008" s="2"/>
      <c r="ACJ1008" s="2"/>
      <c r="ACK1008" s="2"/>
      <c r="ACL1008" s="2"/>
      <c r="ACM1008" s="2"/>
      <c r="ACN1008" s="2"/>
      <c r="ACO1008" s="2"/>
      <c r="ACP1008" s="2"/>
      <c r="ACQ1008" s="2"/>
      <c r="ACR1008" s="2"/>
      <c r="ACS1008" s="2"/>
      <c r="ACT1008" s="2"/>
      <c r="ACU1008" s="2"/>
      <c r="ACV1008" s="2"/>
      <c r="ACW1008" s="2"/>
      <c r="ACX1008" s="2"/>
      <c r="ACY1008" s="2"/>
      <c r="ACZ1008" s="2"/>
      <c r="ADA1008" s="2"/>
      <c r="ADB1008" s="2"/>
      <c r="ADC1008" s="2"/>
      <c r="ADD1008" s="2"/>
      <c r="ADE1008" s="2"/>
      <c r="ADF1008" s="2"/>
      <c r="ADG1008" s="2"/>
      <c r="ADH1008" s="2"/>
      <c r="ADI1008" s="2"/>
      <c r="ADJ1008" s="2"/>
      <c r="ADK1008" s="2"/>
      <c r="ADL1008" s="2"/>
      <c r="ADM1008" s="2"/>
      <c r="ADN1008" s="2"/>
      <c r="ADO1008" s="2"/>
      <c r="ADP1008" s="2"/>
      <c r="ADQ1008" s="2"/>
      <c r="ADR1008" s="2"/>
      <c r="ADS1008" s="2"/>
      <c r="ADT1008" s="2"/>
      <c r="ADU1008" s="2"/>
      <c r="ADV1008" s="2"/>
      <c r="ADW1008" s="2"/>
      <c r="ADX1008" s="2"/>
      <c r="ADY1008" s="2"/>
      <c r="ADZ1008" s="2"/>
      <c r="AEA1008" s="2"/>
      <c r="AEB1008" s="2"/>
      <c r="AEC1008" s="2"/>
      <c r="AED1008" s="2"/>
      <c r="AEE1008" s="2"/>
      <c r="AEF1008" s="2"/>
      <c r="AEG1008" s="2"/>
      <c r="AEH1008" s="2"/>
      <c r="AEI1008" s="2"/>
      <c r="AEJ1008" s="2"/>
      <c r="AEK1008" s="2"/>
      <c r="AEL1008" s="2"/>
      <c r="AEM1008" s="2"/>
      <c r="AEN1008" s="2"/>
      <c r="AEO1008" s="2"/>
      <c r="AEP1008" s="2"/>
      <c r="AEQ1008" s="2"/>
      <c r="AER1008" s="2"/>
      <c r="AES1008" s="2"/>
      <c r="AET1008" s="2"/>
      <c r="AEU1008" s="2"/>
      <c r="AEV1008" s="2"/>
      <c r="AEW1008" s="2"/>
      <c r="AEX1008" s="2"/>
      <c r="AEY1008" s="2"/>
      <c r="AEZ1008" s="2"/>
      <c r="AFA1008" s="2"/>
      <c r="AFB1008" s="2"/>
      <c r="AFC1008" s="2"/>
      <c r="AFD1008" s="2"/>
      <c r="AFE1008" s="2"/>
      <c r="AFF1008" s="2"/>
      <c r="AFG1008" s="2"/>
      <c r="AFH1008" s="2"/>
      <c r="AFI1008" s="2"/>
      <c r="AFJ1008" s="2"/>
      <c r="AFK1008" s="2"/>
      <c r="AFL1008" s="2"/>
      <c r="AFM1008" s="2"/>
      <c r="AFN1008" s="2"/>
      <c r="AFO1008" s="2"/>
      <c r="AFP1008" s="2"/>
      <c r="AFQ1008" s="2"/>
      <c r="AFR1008" s="2"/>
      <c r="AFS1008" s="2"/>
      <c r="AFT1008" s="2"/>
      <c r="AFU1008" s="2"/>
      <c r="AFV1008" s="2"/>
      <c r="AFW1008" s="2"/>
      <c r="AFX1008" s="2"/>
      <c r="AFY1008" s="2"/>
      <c r="AFZ1008" s="2"/>
      <c r="AGA1008" s="2"/>
      <c r="AGB1008" s="2"/>
      <c r="AGC1008" s="2"/>
      <c r="AGD1008" s="2"/>
      <c r="AGE1008" s="2"/>
      <c r="AGF1008" s="2"/>
      <c r="AGG1008" s="2"/>
      <c r="AGH1008" s="2"/>
      <c r="AGI1008" s="2"/>
      <c r="AGJ1008" s="2"/>
      <c r="AGK1008" s="2"/>
      <c r="AGL1008" s="2"/>
      <c r="AGM1008" s="2"/>
      <c r="AGN1008" s="2"/>
      <c r="AGO1008" s="2"/>
      <c r="AGP1008" s="2"/>
      <c r="AGQ1008" s="2"/>
      <c r="AGR1008" s="2"/>
      <c r="AGS1008" s="2"/>
      <c r="AGT1008" s="2"/>
      <c r="AGU1008" s="2"/>
      <c r="AGV1008" s="2"/>
      <c r="AGW1008" s="2"/>
      <c r="AGX1008" s="2"/>
      <c r="AGY1008" s="2"/>
      <c r="AGZ1008" s="2"/>
      <c r="AHA1008" s="2"/>
      <c r="AHB1008" s="2"/>
      <c r="AHC1008" s="2"/>
      <c r="AHD1008" s="2"/>
      <c r="AHE1008" s="2"/>
      <c r="AHF1008" s="2"/>
      <c r="AHG1008" s="2"/>
      <c r="AHH1008" s="2"/>
      <c r="AHI1008" s="2"/>
      <c r="AHJ1008" s="2"/>
      <c r="AHK1008" s="2"/>
      <c r="AHL1008" s="2"/>
      <c r="AHM1008" s="2"/>
      <c r="AHN1008" s="2"/>
      <c r="AHO1008" s="2"/>
      <c r="AHP1008" s="2"/>
      <c r="AHQ1008" s="2"/>
      <c r="AHR1008" s="2"/>
      <c r="AHS1008" s="2"/>
      <c r="AHT1008" s="2"/>
      <c r="AHU1008" s="2"/>
      <c r="AHV1008" s="2"/>
      <c r="AHW1008" s="2"/>
    </row>
    <row r="1009" spans="77:907" x14ac:dyDescent="0.25"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  <c r="KA1009" s="2"/>
      <c r="KB1009" s="2"/>
      <c r="KC1009" s="2"/>
      <c r="KD1009" s="2"/>
      <c r="KE1009" s="2"/>
      <c r="KF1009" s="2"/>
      <c r="KG1009" s="2"/>
      <c r="KH1009" s="2"/>
      <c r="KI1009" s="2"/>
      <c r="KJ1009" s="2"/>
      <c r="KK1009" s="2"/>
      <c r="KL1009" s="2"/>
      <c r="KM1009" s="2"/>
      <c r="KN1009" s="2"/>
      <c r="KO1009" s="2"/>
      <c r="KP1009" s="2"/>
      <c r="KQ1009" s="2"/>
      <c r="KR1009" s="2"/>
      <c r="KS1009" s="2"/>
      <c r="KT1009" s="2"/>
      <c r="KU1009" s="2"/>
      <c r="KV1009" s="2"/>
      <c r="KW1009" s="2"/>
      <c r="KX1009" s="2"/>
      <c r="KY1009" s="2"/>
      <c r="KZ1009" s="2"/>
      <c r="LA1009" s="2"/>
      <c r="LB1009" s="2"/>
      <c r="LC1009" s="2"/>
      <c r="LD1009" s="2"/>
      <c r="LE1009" s="2"/>
      <c r="LF1009" s="2"/>
      <c r="LG1009" s="2"/>
      <c r="LH1009" s="2"/>
      <c r="LI1009" s="2"/>
      <c r="LJ1009" s="2"/>
      <c r="LK1009" s="2"/>
      <c r="LL1009" s="2"/>
      <c r="LM1009" s="2"/>
      <c r="LN1009" s="2"/>
      <c r="LO1009" s="2"/>
      <c r="LP1009" s="2"/>
      <c r="LQ1009" s="2"/>
      <c r="LR1009" s="2"/>
      <c r="LS1009" s="2"/>
      <c r="LT1009" s="2"/>
      <c r="LU1009" s="2"/>
      <c r="LV1009" s="2"/>
      <c r="LW1009" s="2"/>
      <c r="LX1009" s="2"/>
      <c r="LY1009" s="2"/>
      <c r="LZ1009" s="2"/>
      <c r="MA1009" s="2"/>
      <c r="MB1009" s="2"/>
      <c r="MC1009" s="2"/>
      <c r="MD1009" s="2"/>
      <c r="ME1009" s="2"/>
      <c r="MF1009" s="2"/>
      <c r="MG1009" s="2"/>
      <c r="MH1009" s="2"/>
      <c r="MI1009" s="2"/>
      <c r="MJ1009" s="2"/>
      <c r="MK1009" s="2"/>
      <c r="ML1009" s="2"/>
      <c r="MM1009" s="2"/>
      <c r="MN1009" s="2"/>
      <c r="MO1009" s="2"/>
      <c r="MP1009" s="2"/>
      <c r="MQ1009" s="2"/>
      <c r="MR1009" s="2"/>
      <c r="MS1009" s="2"/>
      <c r="MT1009" s="2"/>
      <c r="MU1009" s="2"/>
      <c r="MV1009" s="2"/>
      <c r="MW1009" s="2"/>
      <c r="MX1009" s="2"/>
      <c r="MY1009" s="2"/>
      <c r="MZ1009" s="2"/>
      <c r="NA1009" s="2"/>
      <c r="NB1009" s="2"/>
      <c r="NC1009" s="2"/>
      <c r="ND1009" s="2"/>
      <c r="NE1009" s="2"/>
      <c r="NF1009" s="2"/>
      <c r="NG1009" s="2"/>
      <c r="NH1009" s="2"/>
      <c r="NI1009" s="2"/>
      <c r="NJ1009" s="2"/>
      <c r="NK1009" s="2"/>
      <c r="NL1009" s="2"/>
      <c r="NM1009" s="2"/>
      <c r="NN1009" s="2"/>
      <c r="NO1009" s="2"/>
      <c r="NP1009" s="2"/>
      <c r="NQ1009" s="2"/>
      <c r="NR1009" s="2"/>
      <c r="NS1009" s="2"/>
      <c r="NT1009" s="2"/>
      <c r="NU1009" s="2"/>
      <c r="NV1009" s="2"/>
      <c r="NW1009" s="2"/>
      <c r="NX1009" s="2"/>
      <c r="NY1009" s="2"/>
      <c r="NZ1009" s="2"/>
      <c r="OA1009" s="2"/>
      <c r="OB1009" s="2"/>
      <c r="OC1009" s="2"/>
      <c r="OD1009" s="2"/>
      <c r="OE1009" s="2"/>
      <c r="OF1009" s="2"/>
      <c r="OG1009" s="2"/>
      <c r="OH1009" s="2"/>
      <c r="OI1009" s="2"/>
      <c r="OJ1009" s="2"/>
      <c r="OK1009" s="2"/>
      <c r="OL1009" s="2"/>
      <c r="OM1009" s="2"/>
      <c r="ON1009" s="2"/>
      <c r="OO1009" s="2"/>
      <c r="OP1009" s="2"/>
      <c r="OQ1009" s="2"/>
      <c r="OR1009" s="2"/>
      <c r="OS1009" s="2"/>
      <c r="OT1009" s="2"/>
      <c r="OU1009" s="2"/>
      <c r="OV1009" s="2"/>
      <c r="OW1009" s="2"/>
      <c r="OX1009" s="2"/>
      <c r="OY1009" s="2"/>
      <c r="OZ1009" s="2"/>
      <c r="PA1009" s="2"/>
      <c r="PB1009" s="2"/>
      <c r="PC1009" s="2"/>
      <c r="PD1009" s="2"/>
      <c r="PE1009" s="2"/>
      <c r="PF1009" s="2"/>
      <c r="PG1009" s="2"/>
      <c r="PH1009" s="2"/>
      <c r="PI1009" s="2"/>
      <c r="PJ1009" s="2"/>
      <c r="PK1009" s="2"/>
      <c r="PL1009" s="2"/>
      <c r="PM1009" s="2"/>
      <c r="PN1009" s="2"/>
      <c r="PO1009" s="2"/>
      <c r="PP1009" s="2"/>
      <c r="PQ1009" s="2"/>
      <c r="PR1009" s="2"/>
      <c r="PS1009" s="2"/>
      <c r="PT1009" s="2"/>
      <c r="PU1009" s="2"/>
      <c r="PV1009" s="2"/>
      <c r="PW1009" s="2"/>
      <c r="PX1009" s="2"/>
      <c r="PY1009" s="2"/>
      <c r="PZ1009" s="2"/>
      <c r="QA1009" s="2"/>
      <c r="QB1009" s="2"/>
      <c r="QC1009" s="2"/>
      <c r="QD1009" s="2"/>
      <c r="QE1009" s="2"/>
      <c r="QF1009" s="2"/>
      <c r="QG1009" s="2"/>
      <c r="QH1009" s="2"/>
      <c r="QI1009" s="2"/>
      <c r="QJ1009" s="2"/>
      <c r="QK1009" s="2"/>
      <c r="QL1009" s="2"/>
      <c r="QM1009" s="2"/>
      <c r="QN1009" s="2"/>
      <c r="QO1009" s="2"/>
      <c r="QP1009" s="2"/>
      <c r="QQ1009" s="2"/>
      <c r="QR1009" s="2"/>
      <c r="QS1009" s="2"/>
      <c r="QT1009" s="2"/>
      <c r="QU1009" s="2"/>
      <c r="QV1009" s="2"/>
      <c r="QW1009" s="2"/>
      <c r="QX1009" s="2"/>
      <c r="QY1009" s="2"/>
      <c r="QZ1009" s="2"/>
      <c r="RA1009" s="2"/>
      <c r="RB1009" s="2"/>
      <c r="RC1009" s="2"/>
      <c r="RD1009" s="2"/>
      <c r="RE1009" s="2"/>
      <c r="RF1009" s="2"/>
      <c r="RG1009" s="2"/>
      <c r="RH1009" s="2"/>
      <c r="RI1009" s="2"/>
      <c r="RJ1009" s="2"/>
      <c r="RK1009" s="2"/>
      <c r="RL1009" s="2"/>
      <c r="RM1009" s="2"/>
      <c r="RN1009" s="2"/>
      <c r="RO1009" s="2"/>
      <c r="RP1009" s="2"/>
      <c r="RQ1009" s="2"/>
      <c r="RR1009" s="2"/>
      <c r="RS1009" s="2"/>
      <c r="RT1009" s="2"/>
      <c r="RU1009" s="2"/>
      <c r="RV1009" s="2"/>
      <c r="RW1009" s="2"/>
      <c r="RX1009" s="2"/>
      <c r="RY1009" s="2"/>
      <c r="RZ1009" s="2"/>
      <c r="SA1009" s="2"/>
      <c r="SB1009" s="2"/>
      <c r="SC1009" s="2"/>
      <c r="SD1009" s="2"/>
      <c r="SE1009" s="2"/>
      <c r="SF1009" s="2"/>
      <c r="SG1009" s="2"/>
      <c r="SH1009" s="2"/>
      <c r="SI1009" s="2"/>
      <c r="SJ1009" s="2"/>
      <c r="SK1009" s="2"/>
      <c r="SL1009" s="2"/>
      <c r="SM1009" s="2"/>
      <c r="SN1009" s="2"/>
      <c r="SO1009" s="2"/>
      <c r="SP1009" s="2"/>
      <c r="SQ1009" s="2"/>
      <c r="SR1009" s="2"/>
      <c r="SS1009" s="2"/>
      <c r="ST1009" s="2"/>
      <c r="SU1009" s="2"/>
      <c r="SV1009" s="2"/>
      <c r="SW1009" s="2"/>
      <c r="SX1009" s="2"/>
      <c r="SY1009" s="2"/>
      <c r="SZ1009" s="2"/>
      <c r="TA1009" s="2"/>
      <c r="TB1009" s="2"/>
      <c r="TC1009" s="2"/>
      <c r="TD1009" s="2"/>
      <c r="TE1009" s="2"/>
      <c r="TF1009" s="2"/>
      <c r="TG1009" s="2"/>
      <c r="TH1009" s="2"/>
      <c r="TI1009" s="2"/>
      <c r="TJ1009" s="2"/>
      <c r="TK1009" s="2"/>
      <c r="TL1009" s="2"/>
      <c r="TM1009" s="2"/>
      <c r="TN1009" s="2"/>
      <c r="TO1009" s="2"/>
      <c r="TP1009" s="2"/>
      <c r="TQ1009" s="2"/>
      <c r="TR1009" s="2"/>
      <c r="TS1009" s="2"/>
      <c r="TT1009" s="2"/>
      <c r="TU1009" s="2"/>
      <c r="TV1009" s="2"/>
      <c r="TW1009" s="2"/>
      <c r="TX1009" s="2"/>
      <c r="TY1009" s="2"/>
      <c r="TZ1009" s="2"/>
      <c r="UA1009" s="2"/>
      <c r="UB1009" s="2"/>
      <c r="UC1009" s="2"/>
      <c r="UD1009" s="2"/>
      <c r="UE1009" s="2"/>
      <c r="UF1009" s="2"/>
      <c r="UG1009" s="2"/>
      <c r="UH1009" s="2"/>
      <c r="UI1009" s="2"/>
      <c r="UJ1009" s="2"/>
      <c r="UK1009" s="2"/>
      <c r="UL1009" s="2"/>
      <c r="UM1009" s="2"/>
      <c r="UN1009" s="2"/>
      <c r="UO1009" s="2"/>
      <c r="UP1009" s="2"/>
      <c r="UQ1009" s="2"/>
      <c r="UR1009" s="2"/>
      <c r="US1009" s="2"/>
      <c r="UT1009" s="2"/>
      <c r="UU1009" s="2"/>
      <c r="UV1009" s="2"/>
      <c r="UW1009" s="2"/>
      <c r="UX1009" s="2"/>
      <c r="UY1009" s="2"/>
      <c r="UZ1009" s="2"/>
      <c r="VA1009" s="2"/>
      <c r="VB1009" s="2"/>
      <c r="VC1009" s="2"/>
      <c r="VD1009" s="2"/>
      <c r="VE1009" s="2"/>
      <c r="VF1009" s="2"/>
      <c r="VG1009" s="2"/>
      <c r="VH1009" s="2"/>
      <c r="VI1009" s="2"/>
      <c r="VJ1009" s="2"/>
      <c r="VK1009" s="2"/>
      <c r="VL1009" s="2"/>
      <c r="VM1009" s="2"/>
      <c r="VN1009" s="2"/>
      <c r="VO1009" s="2"/>
      <c r="VP1009" s="2"/>
      <c r="VQ1009" s="2"/>
      <c r="VR1009" s="2"/>
      <c r="VS1009" s="2"/>
      <c r="VT1009" s="2"/>
      <c r="VU1009" s="2"/>
      <c r="VV1009" s="2"/>
      <c r="VW1009" s="2"/>
      <c r="VX1009" s="2"/>
      <c r="VY1009" s="2"/>
      <c r="VZ1009" s="2"/>
      <c r="WA1009" s="2"/>
      <c r="WB1009" s="2"/>
      <c r="WC1009" s="2"/>
      <c r="WD1009" s="2"/>
      <c r="WE1009" s="2"/>
      <c r="WF1009" s="2"/>
      <c r="WG1009" s="2"/>
      <c r="WH1009" s="2"/>
      <c r="WI1009" s="2"/>
      <c r="WJ1009" s="2"/>
      <c r="WK1009" s="2"/>
      <c r="WL1009" s="2"/>
      <c r="WM1009" s="2"/>
      <c r="WN1009" s="2"/>
      <c r="WO1009" s="2"/>
      <c r="WP1009" s="2"/>
      <c r="WQ1009" s="2"/>
      <c r="WR1009" s="2"/>
      <c r="WS1009" s="2"/>
      <c r="WT1009" s="2"/>
      <c r="WU1009" s="2"/>
      <c r="WV1009" s="2"/>
      <c r="WW1009" s="2"/>
      <c r="WX1009" s="2"/>
      <c r="WY1009" s="2"/>
      <c r="WZ1009" s="2"/>
      <c r="XA1009" s="2"/>
      <c r="XB1009" s="2"/>
      <c r="XC1009" s="2"/>
      <c r="XD1009" s="2"/>
      <c r="XE1009" s="2"/>
      <c r="XF1009" s="2"/>
      <c r="XG1009" s="2"/>
      <c r="XH1009" s="2"/>
      <c r="XI1009" s="2"/>
      <c r="XJ1009" s="2"/>
      <c r="XK1009" s="2"/>
      <c r="XL1009" s="2"/>
      <c r="XM1009" s="2"/>
      <c r="XN1009" s="2"/>
      <c r="XO1009" s="2"/>
      <c r="XP1009" s="2"/>
      <c r="XQ1009" s="2"/>
      <c r="XR1009" s="2"/>
      <c r="XS1009" s="2"/>
      <c r="XT1009" s="2"/>
      <c r="XU1009" s="2"/>
      <c r="XV1009" s="2"/>
      <c r="XW1009" s="2"/>
      <c r="XX1009" s="2"/>
      <c r="XY1009" s="2"/>
      <c r="XZ1009" s="2"/>
      <c r="YA1009" s="2"/>
      <c r="YB1009" s="2"/>
      <c r="YC1009" s="2"/>
      <c r="YD1009" s="2"/>
      <c r="YE1009" s="2"/>
      <c r="YF1009" s="2"/>
      <c r="YG1009" s="2"/>
      <c r="YH1009" s="2"/>
      <c r="YI1009" s="2"/>
      <c r="YJ1009" s="2"/>
      <c r="YK1009" s="2"/>
      <c r="YL1009" s="2"/>
      <c r="YM1009" s="2"/>
      <c r="YN1009" s="2"/>
      <c r="YO1009" s="2"/>
      <c r="YP1009" s="2"/>
      <c r="YQ1009" s="2"/>
      <c r="YR1009" s="2"/>
      <c r="YS1009" s="2"/>
      <c r="YT1009" s="2"/>
      <c r="YU1009" s="2"/>
      <c r="YV1009" s="2"/>
      <c r="YW1009" s="2"/>
      <c r="YX1009" s="2"/>
      <c r="YY1009" s="2"/>
      <c r="YZ1009" s="2"/>
      <c r="ZA1009" s="2"/>
      <c r="ZB1009" s="2"/>
      <c r="ZC1009" s="2"/>
      <c r="ZD1009" s="2"/>
      <c r="ZE1009" s="2"/>
      <c r="ZF1009" s="2"/>
      <c r="ZG1009" s="2"/>
      <c r="ZH1009" s="2"/>
      <c r="ZI1009" s="2"/>
      <c r="ZJ1009" s="2"/>
      <c r="ZK1009" s="2"/>
      <c r="ZL1009" s="2"/>
      <c r="ZM1009" s="2"/>
      <c r="ZN1009" s="2"/>
      <c r="ZO1009" s="2"/>
      <c r="ZP1009" s="2"/>
      <c r="ZQ1009" s="2"/>
      <c r="ZR1009" s="2"/>
      <c r="ZS1009" s="2"/>
      <c r="ZT1009" s="2"/>
      <c r="ZU1009" s="2"/>
      <c r="ZV1009" s="2"/>
      <c r="ZW1009" s="2"/>
      <c r="ZX1009" s="2"/>
      <c r="ZY1009" s="2"/>
      <c r="ZZ1009" s="2"/>
      <c r="AAA1009" s="2"/>
      <c r="AAB1009" s="2"/>
      <c r="AAC1009" s="2"/>
      <c r="AAD1009" s="2"/>
      <c r="AAE1009" s="2"/>
      <c r="AAF1009" s="2"/>
      <c r="AAG1009" s="2"/>
      <c r="AAH1009" s="2"/>
      <c r="AAI1009" s="2"/>
      <c r="AAJ1009" s="2"/>
      <c r="AAK1009" s="2"/>
      <c r="AAL1009" s="2"/>
      <c r="AAM1009" s="2"/>
      <c r="AAN1009" s="2"/>
      <c r="AAO1009" s="2"/>
      <c r="AAP1009" s="2"/>
      <c r="AAQ1009" s="2"/>
      <c r="AAR1009" s="2"/>
      <c r="AAS1009" s="2"/>
      <c r="AAT1009" s="2"/>
      <c r="AAU1009" s="2"/>
      <c r="AAV1009" s="2"/>
      <c r="AAW1009" s="2"/>
      <c r="AAX1009" s="2"/>
      <c r="AAY1009" s="2"/>
      <c r="AAZ1009" s="2"/>
      <c r="ABA1009" s="2"/>
      <c r="ABB1009" s="2"/>
      <c r="ABC1009" s="2"/>
      <c r="ABD1009" s="2"/>
      <c r="ABE1009" s="2"/>
      <c r="ABF1009" s="2"/>
      <c r="ABG1009" s="2"/>
      <c r="ABH1009" s="2"/>
      <c r="ABI1009" s="2"/>
      <c r="ABJ1009" s="2"/>
      <c r="ABK1009" s="2"/>
      <c r="ABL1009" s="2"/>
      <c r="ABM1009" s="2"/>
      <c r="ABN1009" s="2"/>
      <c r="ABO1009" s="2"/>
      <c r="ABP1009" s="2"/>
      <c r="ABQ1009" s="2"/>
      <c r="ABR1009" s="2"/>
      <c r="ABS1009" s="2"/>
      <c r="ABT1009" s="2"/>
      <c r="ABU1009" s="2"/>
      <c r="ABV1009" s="2"/>
      <c r="ABW1009" s="2"/>
      <c r="ABX1009" s="2"/>
      <c r="ABY1009" s="2"/>
      <c r="ABZ1009" s="2"/>
      <c r="ACA1009" s="2"/>
      <c r="ACB1009" s="2"/>
      <c r="ACC1009" s="2"/>
      <c r="ACD1009" s="2"/>
      <c r="ACE1009" s="2"/>
      <c r="ACF1009" s="2"/>
      <c r="ACG1009" s="2"/>
      <c r="ACH1009" s="2"/>
      <c r="ACI1009" s="2"/>
      <c r="ACJ1009" s="2"/>
      <c r="ACK1009" s="2"/>
      <c r="ACL1009" s="2"/>
      <c r="ACM1009" s="2"/>
      <c r="ACN1009" s="2"/>
      <c r="ACO1009" s="2"/>
      <c r="ACP1009" s="2"/>
      <c r="ACQ1009" s="2"/>
      <c r="ACR1009" s="2"/>
      <c r="ACS1009" s="2"/>
      <c r="ACT1009" s="2"/>
      <c r="ACU1009" s="2"/>
      <c r="ACV1009" s="2"/>
      <c r="ACW1009" s="2"/>
      <c r="ACX1009" s="2"/>
      <c r="ACY1009" s="2"/>
      <c r="ACZ1009" s="2"/>
      <c r="ADA1009" s="2"/>
      <c r="ADB1009" s="2"/>
      <c r="ADC1009" s="2"/>
      <c r="ADD1009" s="2"/>
      <c r="ADE1009" s="2"/>
      <c r="ADF1009" s="2"/>
      <c r="ADG1009" s="2"/>
      <c r="ADH1009" s="2"/>
      <c r="ADI1009" s="2"/>
      <c r="ADJ1009" s="2"/>
      <c r="ADK1009" s="2"/>
      <c r="ADL1009" s="2"/>
      <c r="ADM1009" s="2"/>
      <c r="ADN1009" s="2"/>
      <c r="ADO1009" s="2"/>
      <c r="ADP1009" s="2"/>
      <c r="ADQ1009" s="2"/>
      <c r="ADR1009" s="2"/>
      <c r="ADS1009" s="2"/>
      <c r="ADT1009" s="2"/>
      <c r="ADU1009" s="2"/>
      <c r="ADV1009" s="2"/>
      <c r="ADW1009" s="2"/>
      <c r="ADX1009" s="2"/>
      <c r="ADY1009" s="2"/>
      <c r="ADZ1009" s="2"/>
      <c r="AEA1009" s="2"/>
      <c r="AEB1009" s="2"/>
      <c r="AEC1009" s="2"/>
      <c r="AED1009" s="2"/>
      <c r="AEE1009" s="2"/>
      <c r="AEF1009" s="2"/>
      <c r="AEG1009" s="2"/>
      <c r="AEH1009" s="2"/>
      <c r="AEI1009" s="2"/>
      <c r="AEJ1009" s="2"/>
      <c r="AEK1009" s="2"/>
      <c r="AEL1009" s="2"/>
      <c r="AEM1009" s="2"/>
      <c r="AEN1009" s="2"/>
      <c r="AEO1009" s="2"/>
      <c r="AEP1009" s="2"/>
      <c r="AEQ1009" s="2"/>
      <c r="AER1009" s="2"/>
      <c r="AES1009" s="2"/>
      <c r="AET1009" s="2"/>
      <c r="AEU1009" s="2"/>
      <c r="AEV1009" s="2"/>
      <c r="AEW1009" s="2"/>
      <c r="AEX1009" s="2"/>
      <c r="AEY1009" s="2"/>
      <c r="AEZ1009" s="2"/>
      <c r="AFA1009" s="2"/>
      <c r="AFB1009" s="2"/>
      <c r="AFC1009" s="2"/>
      <c r="AFD1009" s="2"/>
      <c r="AFE1009" s="2"/>
      <c r="AFF1009" s="2"/>
      <c r="AFG1009" s="2"/>
      <c r="AFH1009" s="2"/>
      <c r="AFI1009" s="2"/>
      <c r="AFJ1009" s="2"/>
      <c r="AFK1009" s="2"/>
      <c r="AFL1009" s="2"/>
      <c r="AFM1009" s="2"/>
      <c r="AFN1009" s="2"/>
      <c r="AFO1009" s="2"/>
      <c r="AFP1009" s="2"/>
      <c r="AFQ1009" s="2"/>
      <c r="AFR1009" s="2"/>
      <c r="AFS1009" s="2"/>
      <c r="AFT1009" s="2"/>
      <c r="AFU1009" s="2"/>
      <c r="AFV1009" s="2"/>
      <c r="AFW1009" s="2"/>
      <c r="AFX1009" s="2"/>
      <c r="AFY1009" s="2"/>
      <c r="AFZ1009" s="2"/>
      <c r="AGA1009" s="2"/>
      <c r="AGB1009" s="2"/>
      <c r="AGC1009" s="2"/>
      <c r="AGD1009" s="2"/>
      <c r="AGE1009" s="2"/>
      <c r="AGF1009" s="2"/>
      <c r="AGG1009" s="2"/>
      <c r="AGH1009" s="2"/>
      <c r="AGI1009" s="2"/>
      <c r="AGJ1009" s="2"/>
      <c r="AGK1009" s="2"/>
      <c r="AGL1009" s="2"/>
      <c r="AGM1009" s="2"/>
      <c r="AGN1009" s="2"/>
      <c r="AGO1009" s="2"/>
      <c r="AGP1009" s="2"/>
      <c r="AGQ1009" s="2"/>
      <c r="AGR1009" s="2"/>
      <c r="AGS1009" s="2"/>
      <c r="AGT1009" s="2"/>
      <c r="AGU1009" s="2"/>
      <c r="AGV1009" s="2"/>
      <c r="AGW1009" s="2"/>
      <c r="AGX1009" s="2"/>
      <c r="AGY1009" s="2"/>
      <c r="AGZ1009" s="2"/>
      <c r="AHA1009" s="2"/>
      <c r="AHB1009" s="2"/>
      <c r="AHC1009" s="2"/>
      <c r="AHD1009" s="2"/>
      <c r="AHE1009" s="2"/>
      <c r="AHF1009" s="2"/>
      <c r="AHG1009" s="2"/>
      <c r="AHH1009" s="2"/>
      <c r="AHI1009" s="2"/>
      <c r="AHJ1009" s="2"/>
      <c r="AHK1009" s="2"/>
      <c r="AHL1009" s="2"/>
      <c r="AHM1009" s="2"/>
      <c r="AHN1009" s="2"/>
      <c r="AHO1009" s="2"/>
      <c r="AHP1009" s="2"/>
      <c r="AHQ1009" s="2"/>
      <c r="AHR1009" s="2"/>
      <c r="AHS1009" s="2"/>
      <c r="AHT1009" s="2"/>
      <c r="AHU1009" s="2"/>
      <c r="AHV1009" s="2"/>
      <c r="AHW1009" s="2"/>
    </row>
    <row r="1010" spans="77:907" x14ac:dyDescent="0.25"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  <c r="KA1010" s="2"/>
      <c r="KB1010" s="2"/>
      <c r="KC1010" s="2"/>
      <c r="KD1010" s="2"/>
      <c r="KE1010" s="2"/>
      <c r="KF1010" s="2"/>
      <c r="KG1010" s="2"/>
      <c r="KH1010" s="2"/>
      <c r="KI1010" s="2"/>
      <c r="KJ1010" s="2"/>
      <c r="KK1010" s="2"/>
      <c r="KL1010" s="2"/>
      <c r="KM1010" s="2"/>
      <c r="KN1010" s="2"/>
      <c r="KO1010" s="2"/>
      <c r="KP1010" s="2"/>
      <c r="KQ1010" s="2"/>
      <c r="KR1010" s="2"/>
      <c r="KS1010" s="2"/>
      <c r="KT1010" s="2"/>
      <c r="KU1010" s="2"/>
      <c r="KV1010" s="2"/>
      <c r="KW1010" s="2"/>
      <c r="KX1010" s="2"/>
      <c r="KY1010" s="2"/>
      <c r="KZ1010" s="2"/>
      <c r="LA1010" s="2"/>
      <c r="LB1010" s="2"/>
      <c r="LC1010" s="2"/>
      <c r="LD1010" s="2"/>
      <c r="LE1010" s="2"/>
      <c r="LF1010" s="2"/>
      <c r="LG1010" s="2"/>
      <c r="LH1010" s="2"/>
      <c r="LI1010" s="2"/>
      <c r="LJ1010" s="2"/>
      <c r="LK1010" s="2"/>
      <c r="LL1010" s="2"/>
      <c r="LM1010" s="2"/>
      <c r="LN1010" s="2"/>
      <c r="LO1010" s="2"/>
      <c r="LP1010" s="2"/>
      <c r="LQ1010" s="2"/>
      <c r="LR1010" s="2"/>
      <c r="LS1010" s="2"/>
      <c r="LT1010" s="2"/>
      <c r="LU1010" s="2"/>
      <c r="LV1010" s="2"/>
      <c r="LW1010" s="2"/>
      <c r="LX1010" s="2"/>
      <c r="LY1010" s="2"/>
      <c r="LZ1010" s="2"/>
      <c r="MA1010" s="2"/>
      <c r="MB1010" s="2"/>
      <c r="MC1010" s="2"/>
      <c r="MD1010" s="2"/>
      <c r="ME1010" s="2"/>
      <c r="MF1010" s="2"/>
      <c r="MG1010" s="2"/>
      <c r="MH1010" s="2"/>
      <c r="MI1010" s="2"/>
      <c r="MJ1010" s="2"/>
      <c r="MK1010" s="2"/>
      <c r="ML1010" s="2"/>
      <c r="MM1010" s="2"/>
      <c r="MN1010" s="2"/>
      <c r="MO1010" s="2"/>
      <c r="MP1010" s="2"/>
      <c r="MQ1010" s="2"/>
      <c r="MR1010" s="2"/>
      <c r="MS1010" s="2"/>
      <c r="MT1010" s="2"/>
      <c r="MU1010" s="2"/>
      <c r="MV1010" s="2"/>
      <c r="MW1010" s="2"/>
      <c r="MX1010" s="2"/>
      <c r="MY1010" s="2"/>
      <c r="MZ1010" s="2"/>
      <c r="NA1010" s="2"/>
      <c r="NB1010" s="2"/>
      <c r="NC1010" s="2"/>
      <c r="ND1010" s="2"/>
      <c r="NE1010" s="2"/>
      <c r="NF1010" s="2"/>
      <c r="NG1010" s="2"/>
      <c r="NH1010" s="2"/>
      <c r="NI1010" s="2"/>
      <c r="NJ1010" s="2"/>
      <c r="NK1010" s="2"/>
      <c r="NL1010" s="2"/>
      <c r="NM1010" s="2"/>
      <c r="NN1010" s="2"/>
      <c r="NO1010" s="2"/>
      <c r="NP1010" s="2"/>
      <c r="NQ1010" s="2"/>
      <c r="NR1010" s="2"/>
      <c r="NS1010" s="2"/>
      <c r="NT1010" s="2"/>
      <c r="NU1010" s="2"/>
      <c r="NV1010" s="2"/>
      <c r="NW1010" s="2"/>
      <c r="NX1010" s="2"/>
      <c r="NY1010" s="2"/>
      <c r="NZ1010" s="2"/>
      <c r="OA1010" s="2"/>
      <c r="OB1010" s="2"/>
      <c r="OC1010" s="2"/>
      <c r="OD1010" s="2"/>
      <c r="OE1010" s="2"/>
      <c r="OF1010" s="2"/>
      <c r="OG1010" s="2"/>
      <c r="OH1010" s="2"/>
      <c r="OI1010" s="2"/>
      <c r="OJ1010" s="2"/>
      <c r="OK1010" s="2"/>
      <c r="OL1010" s="2"/>
      <c r="OM1010" s="2"/>
      <c r="ON1010" s="2"/>
      <c r="OO1010" s="2"/>
      <c r="OP1010" s="2"/>
      <c r="OQ1010" s="2"/>
      <c r="OR1010" s="2"/>
      <c r="OS1010" s="2"/>
      <c r="OT1010" s="2"/>
      <c r="OU1010" s="2"/>
      <c r="OV1010" s="2"/>
      <c r="OW1010" s="2"/>
      <c r="OX1010" s="2"/>
      <c r="OY1010" s="2"/>
      <c r="OZ1010" s="2"/>
      <c r="PA1010" s="2"/>
      <c r="PB1010" s="2"/>
      <c r="PC1010" s="2"/>
      <c r="PD1010" s="2"/>
      <c r="PE1010" s="2"/>
      <c r="PF1010" s="2"/>
      <c r="PG1010" s="2"/>
      <c r="PH1010" s="2"/>
      <c r="PI1010" s="2"/>
      <c r="PJ1010" s="2"/>
      <c r="PK1010" s="2"/>
      <c r="PL1010" s="2"/>
      <c r="PM1010" s="2"/>
      <c r="PN1010" s="2"/>
      <c r="PO1010" s="2"/>
      <c r="PP1010" s="2"/>
      <c r="PQ1010" s="2"/>
      <c r="PR1010" s="2"/>
      <c r="PS1010" s="2"/>
      <c r="PT1010" s="2"/>
      <c r="PU1010" s="2"/>
      <c r="PV1010" s="2"/>
      <c r="PW1010" s="2"/>
      <c r="PX1010" s="2"/>
      <c r="PY1010" s="2"/>
      <c r="PZ1010" s="2"/>
      <c r="QA1010" s="2"/>
      <c r="QB1010" s="2"/>
      <c r="QC1010" s="2"/>
      <c r="QD1010" s="2"/>
      <c r="QE1010" s="2"/>
      <c r="QF1010" s="2"/>
      <c r="QG1010" s="2"/>
      <c r="QH1010" s="2"/>
      <c r="QI1010" s="2"/>
      <c r="QJ1010" s="2"/>
      <c r="QK1010" s="2"/>
      <c r="QL1010" s="2"/>
      <c r="QM1010" s="2"/>
      <c r="QN1010" s="2"/>
      <c r="QO1010" s="2"/>
      <c r="QP1010" s="2"/>
      <c r="QQ1010" s="2"/>
      <c r="QR1010" s="2"/>
      <c r="QS1010" s="2"/>
      <c r="QT1010" s="2"/>
      <c r="QU1010" s="2"/>
      <c r="QV1010" s="2"/>
      <c r="QW1010" s="2"/>
      <c r="QX1010" s="2"/>
      <c r="QY1010" s="2"/>
      <c r="QZ1010" s="2"/>
      <c r="RA1010" s="2"/>
      <c r="RB1010" s="2"/>
      <c r="RC1010" s="2"/>
      <c r="RD1010" s="2"/>
      <c r="RE1010" s="2"/>
      <c r="RF1010" s="2"/>
      <c r="RG1010" s="2"/>
      <c r="RH1010" s="2"/>
      <c r="RI1010" s="2"/>
      <c r="RJ1010" s="2"/>
      <c r="RK1010" s="2"/>
      <c r="RL1010" s="2"/>
      <c r="RM1010" s="2"/>
      <c r="RN1010" s="2"/>
      <c r="RO1010" s="2"/>
      <c r="RP1010" s="2"/>
      <c r="RQ1010" s="2"/>
      <c r="RR1010" s="2"/>
      <c r="RS1010" s="2"/>
      <c r="RT1010" s="2"/>
      <c r="RU1010" s="2"/>
      <c r="RV1010" s="2"/>
      <c r="RW1010" s="2"/>
      <c r="RX1010" s="2"/>
      <c r="RY1010" s="2"/>
      <c r="RZ1010" s="2"/>
      <c r="SA1010" s="2"/>
      <c r="SB1010" s="2"/>
      <c r="SC1010" s="2"/>
      <c r="SD1010" s="2"/>
      <c r="SE1010" s="2"/>
      <c r="SF1010" s="2"/>
      <c r="SG1010" s="2"/>
      <c r="SH1010" s="2"/>
      <c r="SI1010" s="2"/>
      <c r="SJ1010" s="2"/>
      <c r="SK1010" s="2"/>
      <c r="SL1010" s="2"/>
      <c r="SM1010" s="2"/>
      <c r="SN1010" s="2"/>
      <c r="SO1010" s="2"/>
      <c r="SP1010" s="2"/>
      <c r="SQ1010" s="2"/>
      <c r="SR1010" s="2"/>
      <c r="SS1010" s="2"/>
      <c r="ST1010" s="2"/>
      <c r="SU1010" s="2"/>
      <c r="SV1010" s="2"/>
      <c r="SW1010" s="2"/>
      <c r="SX1010" s="2"/>
      <c r="SY1010" s="2"/>
      <c r="SZ1010" s="2"/>
      <c r="TA1010" s="2"/>
      <c r="TB1010" s="2"/>
      <c r="TC1010" s="2"/>
      <c r="TD1010" s="2"/>
      <c r="TE1010" s="2"/>
      <c r="TF1010" s="2"/>
      <c r="TG1010" s="2"/>
      <c r="TH1010" s="2"/>
      <c r="TI1010" s="2"/>
      <c r="TJ1010" s="2"/>
      <c r="TK1010" s="2"/>
      <c r="TL1010" s="2"/>
      <c r="TM1010" s="2"/>
      <c r="TN1010" s="2"/>
      <c r="TO1010" s="2"/>
      <c r="TP1010" s="2"/>
      <c r="TQ1010" s="2"/>
      <c r="TR1010" s="2"/>
      <c r="TS1010" s="2"/>
      <c r="TT1010" s="2"/>
      <c r="TU1010" s="2"/>
      <c r="TV1010" s="2"/>
      <c r="TW1010" s="2"/>
      <c r="TX1010" s="2"/>
      <c r="TY1010" s="2"/>
      <c r="TZ1010" s="2"/>
      <c r="UA1010" s="2"/>
      <c r="UB1010" s="2"/>
      <c r="UC1010" s="2"/>
      <c r="UD1010" s="2"/>
      <c r="UE1010" s="2"/>
      <c r="UF1010" s="2"/>
      <c r="UG1010" s="2"/>
      <c r="UH1010" s="2"/>
      <c r="UI1010" s="2"/>
      <c r="UJ1010" s="2"/>
      <c r="UK1010" s="2"/>
      <c r="UL1010" s="2"/>
      <c r="UM1010" s="2"/>
      <c r="UN1010" s="2"/>
      <c r="UO1010" s="2"/>
      <c r="UP1010" s="2"/>
      <c r="UQ1010" s="2"/>
      <c r="UR1010" s="2"/>
      <c r="US1010" s="2"/>
      <c r="UT1010" s="2"/>
      <c r="UU1010" s="2"/>
      <c r="UV1010" s="2"/>
      <c r="UW1010" s="2"/>
      <c r="UX1010" s="2"/>
      <c r="UY1010" s="2"/>
      <c r="UZ1010" s="2"/>
      <c r="VA1010" s="2"/>
      <c r="VB1010" s="2"/>
      <c r="VC1010" s="2"/>
      <c r="VD1010" s="2"/>
      <c r="VE1010" s="2"/>
      <c r="VF1010" s="2"/>
      <c r="VG1010" s="2"/>
      <c r="VH1010" s="2"/>
      <c r="VI1010" s="2"/>
      <c r="VJ1010" s="2"/>
      <c r="VK1010" s="2"/>
      <c r="VL1010" s="2"/>
      <c r="VM1010" s="2"/>
      <c r="VN1010" s="2"/>
      <c r="VO1010" s="2"/>
      <c r="VP1010" s="2"/>
      <c r="VQ1010" s="2"/>
      <c r="VR1010" s="2"/>
      <c r="VS1010" s="2"/>
      <c r="VT1010" s="2"/>
      <c r="VU1010" s="2"/>
      <c r="VV1010" s="2"/>
      <c r="VW1010" s="2"/>
      <c r="VX1010" s="2"/>
      <c r="VY1010" s="2"/>
      <c r="VZ1010" s="2"/>
      <c r="WA1010" s="2"/>
      <c r="WB1010" s="2"/>
      <c r="WC1010" s="2"/>
      <c r="WD1010" s="2"/>
      <c r="WE1010" s="2"/>
      <c r="WF1010" s="2"/>
      <c r="WG1010" s="2"/>
      <c r="WH1010" s="2"/>
      <c r="WI1010" s="2"/>
      <c r="WJ1010" s="2"/>
      <c r="WK1010" s="2"/>
      <c r="WL1010" s="2"/>
      <c r="WM1010" s="2"/>
      <c r="WN1010" s="2"/>
      <c r="WO1010" s="2"/>
      <c r="WP1010" s="2"/>
      <c r="WQ1010" s="2"/>
      <c r="WR1010" s="2"/>
      <c r="WS1010" s="2"/>
      <c r="WT1010" s="2"/>
      <c r="WU1010" s="2"/>
      <c r="WV1010" s="2"/>
      <c r="WW1010" s="2"/>
      <c r="WX1010" s="2"/>
      <c r="WY1010" s="2"/>
      <c r="WZ1010" s="2"/>
      <c r="XA1010" s="2"/>
      <c r="XB1010" s="2"/>
      <c r="XC1010" s="2"/>
      <c r="XD1010" s="2"/>
      <c r="XE1010" s="2"/>
      <c r="XF1010" s="2"/>
      <c r="XG1010" s="2"/>
      <c r="XH1010" s="2"/>
      <c r="XI1010" s="2"/>
      <c r="XJ1010" s="2"/>
      <c r="XK1010" s="2"/>
      <c r="XL1010" s="2"/>
      <c r="XM1010" s="2"/>
      <c r="XN1010" s="2"/>
      <c r="XO1010" s="2"/>
      <c r="XP1010" s="2"/>
      <c r="XQ1010" s="2"/>
      <c r="XR1010" s="2"/>
      <c r="XS1010" s="2"/>
      <c r="XT1010" s="2"/>
      <c r="XU1010" s="2"/>
      <c r="XV1010" s="2"/>
      <c r="XW1010" s="2"/>
      <c r="XX1010" s="2"/>
      <c r="XY1010" s="2"/>
      <c r="XZ1010" s="2"/>
      <c r="YA1010" s="2"/>
      <c r="YB1010" s="2"/>
      <c r="YC1010" s="2"/>
      <c r="YD1010" s="2"/>
      <c r="YE1010" s="2"/>
      <c r="YF1010" s="2"/>
      <c r="YG1010" s="2"/>
      <c r="YH1010" s="2"/>
      <c r="YI1010" s="2"/>
      <c r="YJ1010" s="2"/>
      <c r="YK1010" s="2"/>
      <c r="YL1010" s="2"/>
      <c r="YM1010" s="2"/>
      <c r="YN1010" s="2"/>
      <c r="YO1010" s="2"/>
      <c r="YP1010" s="2"/>
      <c r="YQ1010" s="2"/>
      <c r="YR1010" s="2"/>
      <c r="YS1010" s="2"/>
      <c r="YT1010" s="2"/>
      <c r="YU1010" s="2"/>
      <c r="YV1010" s="2"/>
      <c r="YW1010" s="2"/>
      <c r="YX1010" s="2"/>
      <c r="YY1010" s="2"/>
      <c r="YZ1010" s="2"/>
      <c r="ZA1010" s="2"/>
      <c r="ZB1010" s="2"/>
      <c r="ZC1010" s="2"/>
      <c r="ZD1010" s="2"/>
      <c r="ZE1010" s="2"/>
      <c r="ZF1010" s="2"/>
      <c r="ZG1010" s="2"/>
      <c r="ZH1010" s="2"/>
      <c r="ZI1010" s="2"/>
      <c r="ZJ1010" s="2"/>
      <c r="ZK1010" s="2"/>
      <c r="ZL1010" s="2"/>
      <c r="ZM1010" s="2"/>
      <c r="ZN1010" s="2"/>
      <c r="ZO1010" s="2"/>
      <c r="ZP1010" s="2"/>
      <c r="ZQ1010" s="2"/>
      <c r="ZR1010" s="2"/>
      <c r="ZS1010" s="2"/>
      <c r="ZT1010" s="2"/>
      <c r="ZU1010" s="2"/>
      <c r="ZV1010" s="2"/>
      <c r="ZW1010" s="2"/>
      <c r="ZX1010" s="2"/>
      <c r="ZY1010" s="2"/>
      <c r="ZZ1010" s="2"/>
      <c r="AAA1010" s="2"/>
      <c r="AAB1010" s="2"/>
      <c r="AAC1010" s="2"/>
      <c r="AAD1010" s="2"/>
      <c r="AAE1010" s="2"/>
      <c r="AAF1010" s="2"/>
      <c r="AAG1010" s="2"/>
      <c r="AAH1010" s="2"/>
      <c r="AAI1010" s="2"/>
      <c r="AAJ1010" s="2"/>
      <c r="AAK1010" s="2"/>
      <c r="AAL1010" s="2"/>
      <c r="AAM1010" s="2"/>
      <c r="AAN1010" s="2"/>
      <c r="AAO1010" s="2"/>
      <c r="AAP1010" s="2"/>
      <c r="AAQ1010" s="2"/>
      <c r="AAR1010" s="2"/>
      <c r="AAS1010" s="2"/>
      <c r="AAT1010" s="2"/>
      <c r="AAU1010" s="2"/>
      <c r="AAV1010" s="2"/>
      <c r="AAW1010" s="2"/>
      <c r="AAX1010" s="2"/>
      <c r="AAY1010" s="2"/>
      <c r="AAZ1010" s="2"/>
      <c r="ABA1010" s="2"/>
      <c r="ABB1010" s="2"/>
      <c r="ABC1010" s="2"/>
      <c r="ABD1010" s="2"/>
      <c r="ABE1010" s="2"/>
      <c r="ABF1010" s="2"/>
      <c r="ABG1010" s="2"/>
      <c r="ABH1010" s="2"/>
      <c r="ABI1010" s="2"/>
      <c r="ABJ1010" s="2"/>
      <c r="ABK1010" s="2"/>
      <c r="ABL1010" s="2"/>
      <c r="ABM1010" s="2"/>
      <c r="ABN1010" s="2"/>
      <c r="ABO1010" s="2"/>
      <c r="ABP1010" s="2"/>
      <c r="ABQ1010" s="2"/>
      <c r="ABR1010" s="2"/>
      <c r="ABS1010" s="2"/>
      <c r="ABT1010" s="2"/>
      <c r="ABU1010" s="2"/>
      <c r="ABV1010" s="2"/>
      <c r="ABW1010" s="2"/>
      <c r="ABX1010" s="2"/>
      <c r="ABY1010" s="2"/>
      <c r="ABZ1010" s="2"/>
      <c r="ACA1010" s="2"/>
      <c r="ACB1010" s="2"/>
      <c r="ACC1010" s="2"/>
      <c r="ACD1010" s="2"/>
      <c r="ACE1010" s="2"/>
      <c r="ACF1010" s="2"/>
      <c r="ACG1010" s="2"/>
      <c r="ACH1010" s="2"/>
      <c r="ACI1010" s="2"/>
      <c r="ACJ1010" s="2"/>
      <c r="ACK1010" s="2"/>
      <c r="ACL1010" s="2"/>
      <c r="ACM1010" s="2"/>
      <c r="ACN1010" s="2"/>
      <c r="ACO1010" s="2"/>
      <c r="ACP1010" s="2"/>
      <c r="ACQ1010" s="2"/>
      <c r="ACR1010" s="2"/>
      <c r="ACS1010" s="2"/>
      <c r="ACT1010" s="2"/>
      <c r="ACU1010" s="2"/>
      <c r="ACV1010" s="2"/>
      <c r="ACW1010" s="2"/>
      <c r="ACX1010" s="2"/>
      <c r="ACY1010" s="2"/>
      <c r="ACZ1010" s="2"/>
      <c r="ADA1010" s="2"/>
      <c r="ADB1010" s="2"/>
      <c r="ADC1010" s="2"/>
      <c r="ADD1010" s="2"/>
      <c r="ADE1010" s="2"/>
      <c r="ADF1010" s="2"/>
      <c r="ADG1010" s="2"/>
      <c r="ADH1010" s="2"/>
      <c r="ADI1010" s="2"/>
      <c r="ADJ1010" s="2"/>
      <c r="ADK1010" s="2"/>
      <c r="ADL1010" s="2"/>
      <c r="ADM1010" s="2"/>
      <c r="ADN1010" s="2"/>
      <c r="ADO1010" s="2"/>
      <c r="ADP1010" s="2"/>
      <c r="ADQ1010" s="2"/>
      <c r="ADR1010" s="2"/>
      <c r="ADS1010" s="2"/>
      <c r="ADT1010" s="2"/>
      <c r="ADU1010" s="2"/>
      <c r="ADV1010" s="2"/>
      <c r="ADW1010" s="2"/>
      <c r="ADX1010" s="2"/>
      <c r="ADY1010" s="2"/>
      <c r="ADZ1010" s="2"/>
      <c r="AEA1010" s="2"/>
      <c r="AEB1010" s="2"/>
      <c r="AEC1010" s="2"/>
      <c r="AED1010" s="2"/>
      <c r="AEE1010" s="2"/>
      <c r="AEF1010" s="2"/>
      <c r="AEG1010" s="2"/>
      <c r="AEH1010" s="2"/>
      <c r="AEI1010" s="2"/>
      <c r="AEJ1010" s="2"/>
      <c r="AEK1010" s="2"/>
      <c r="AEL1010" s="2"/>
      <c r="AEM1010" s="2"/>
      <c r="AEN1010" s="2"/>
      <c r="AEO1010" s="2"/>
      <c r="AEP1010" s="2"/>
      <c r="AEQ1010" s="2"/>
      <c r="AER1010" s="2"/>
      <c r="AES1010" s="2"/>
      <c r="AET1010" s="2"/>
      <c r="AEU1010" s="2"/>
      <c r="AEV1010" s="2"/>
      <c r="AEW1010" s="2"/>
      <c r="AEX1010" s="2"/>
      <c r="AEY1010" s="2"/>
      <c r="AEZ1010" s="2"/>
      <c r="AFA1010" s="2"/>
      <c r="AFB1010" s="2"/>
      <c r="AFC1010" s="2"/>
      <c r="AFD1010" s="2"/>
      <c r="AFE1010" s="2"/>
      <c r="AFF1010" s="2"/>
      <c r="AFG1010" s="2"/>
      <c r="AFH1010" s="2"/>
      <c r="AFI1010" s="2"/>
      <c r="AFJ1010" s="2"/>
      <c r="AFK1010" s="2"/>
      <c r="AFL1010" s="2"/>
      <c r="AFM1010" s="2"/>
      <c r="AFN1010" s="2"/>
      <c r="AFO1010" s="2"/>
      <c r="AFP1010" s="2"/>
      <c r="AFQ1010" s="2"/>
      <c r="AFR1010" s="2"/>
      <c r="AFS1010" s="2"/>
      <c r="AFT1010" s="2"/>
      <c r="AFU1010" s="2"/>
      <c r="AFV1010" s="2"/>
      <c r="AFW1010" s="2"/>
      <c r="AFX1010" s="2"/>
      <c r="AFY1010" s="2"/>
      <c r="AFZ1010" s="2"/>
      <c r="AGA1010" s="2"/>
      <c r="AGB1010" s="2"/>
      <c r="AGC1010" s="2"/>
      <c r="AGD1010" s="2"/>
      <c r="AGE1010" s="2"/>
      <c r="AGF1010" s="2"/>
      <c r="AGG1010" s="2"/>
      <c r="AGH1010" s="2"/>
      <c r="AGI1010" s="2"/>
      <c r="AGJ1010" s="2"/>
      <c r="AGK1010" s="2"/>
      <c r="AGL1010" s="2"/>
      <c r="AGM1010" s="2"/>
      <c r="AGN1010" s="2"/>
      <c r="AGO1010" s="2"/>
      <c r="AGP1010" s="2"/>
      <c r="AGQ1010" s="2"/>
      <c r="AGR1010" s="2"/>
      <c r="AGS1010" s="2"/>
      <c r="AGT1010" s="2"/>
      <c r="AGU1010" s="2"/>
      <c r="AGV1010" s="2"/>
      <c r="AGW1010" s="2"/>
      <c r="AGX1010" s="2"/>
      <c r="AGY1010" s="2"/>
      <c r="AGZ1010" s="2"/>
      <c r="AHA1010" s="2"/>
      <c r="AHB1010" s="2"/>
      <c r="AHC1010" s="2"/>
      <c r="AHD1010" s="2"/>
      <c r="AHE1010" s="2"/>
      <c r="AHF1010" s="2"/>
      <c r="AHG1010" s="2"/>
      <c r="AHH1010" s="2"/>
      <c r="AHI1010" s="2"/>
      <c r="AHJ1010" s="2"/>
      <c r="AHK1010" s="2"/>
      <c r="AHL1010" s="2"/>
      <c r="AHM1010" s="2"/>
      <c r="AHN1010" s="2"/>
      <c r="AHO1010" s="2"/>
      <c r="AHP1010" s="2"/>
      <c r="AHQ1010" s="2"/>
      <c r="AHR1010" s="2"/>
      <c r="AHS1010" s="2"/>
      <c r="AHT1010" s="2"/>
      <c r="AHU1010" s="2"/>
      <c r="AHV1010" s="2"/>
      <c r="AHW1010" s="2"/>
    </row>
    <row r="1011" spans="77:907" x14ac:dyDescent="0.25"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  <c r="KA1011" s="2"/>
      <c r="KB1011" s="2"/>
      <c r="KC1011" s="2"/>
      <c r="KD1011" s="2"/>
      <c r="KE1011" s="2"/>
      <c r="KF1011" s="2"/>
      <c r="KG1011" s="2"/>
      <c r="KH1011" s="2"/>
      <c r="KI1011" s="2"/>
      <c r="KJ1011" s="2"/>
      <c r="KK1011" s="2"/>
      <c r="KL1011" s="2"/>
      <c r="KM1011" s="2"/>
      <c r="KN1011" s="2"/>
      <c r="KO1011" s="2"/>
      <c r="KP1011" s="2"/>
      <c r="KQ1011" s="2"/>
      <c r="KR1011" s="2"/>
      <c r="KS1011" s="2"/>
      <c r="KT1011" s="2"/>
      <c r="KU1011" s="2"/>
      <c r="KV1011" s="2"/>
      <c r="KW1011" s="2"/>
      <c r="KX1011" s="2"/>
      <c r="KY1011" s="2"/>
      <c r="KZ1011" s="2"/>
      <c r="LA1011" s="2"/>
      <c r="LB1011" s="2"/>
      <c r="LC1011" s="2"/>
      <c r="LD1011" s="2"/>
      <c r="LE1011" s="2"/>
      <c r="LF1011" s="2"/>
      <c r="LG1011" s="2"/>
      <c r="LH1011" s="2"/>
      <c r="LI1011" s="2"/>
      <c r="LJ1011" s="2"/>
      <c r="LK1011" s="2"/>
      <c r="LL1011" s="2"/>
      <c r="LM1011" s="2"/>
      <c r="LN1011" s="2"/>
      <c r="LO1011" s="2"/>
      <c r="LP1011" s="2"/>
      <c r="LQ1011" s="2"/>
      <c r="LR1011" s="2"/>
      <c r="LS1011" s="2"/>
      <c r="LT1011" s="2"/>
      <c r="LU1011" s="2"/>
      <c r="LV1011" s="2"/>
      <c r="LW1011" s="2"/>
      <c r="LX1011" s="2"/>
      <c r="LY1011" s="2"/>
      <c r="LZ1011" s="2"/>
      <c r="MA1011" s="2"/>
      <c r="MB1011" s="2"/>
      <c r="MC1011" s="2"/>
      <c r="MD1011" s="2"/>
      <c r="ME1011" s="2"/>
      <c r="MF1011" s="2"/>
      <c r="MG1011" s="2"/>
      <c r="MH1011" s="2"/>
      <c r="MI1011" s="2"/>
      <c r="MJ1011" s="2"/>
      <c r="MK1011" s="2"/>
      <c r="ML1011" s="2"/>
      <c r="MM1011" s="2"/>
      <c r="MN1011" s="2"/>
      <c r="MO1011" s="2"/>
      <c r="MP1011" s="2"/>
      <c r="MQ1011" s="2"/>
      <c r="MR1011" s="2"/>
      <c r="MS1011" s="2"/>
      <c r="MT1011" s="2"/>
      <c r="MU1011" s="2"/>
      <c r="MV1011" s="2"/>
      <c r="MW1011" s="2"/>
      <c r="MX1011" s="2"/>
      <c r="MY1011" s="2"/>
      <c r="MZ1011" s="2"/>
      <c r="NA1011" s="2"/>
      <c r="NB1011" s="2"/>
      <c r="NC1011" s="2"/>
      <c r="ND1011" s="2"/>
      <c r="NE1011" s="2"/>
      <c r="NF1011" s="2"/>
      <c r="NG1011" s="2"/>
      <c r="NH1011" s="2"/>
      <c r="NI1011" s="2"/>
      <c r="NJ1011" s="2"/>
      <c r="NK1011" s="2"/>
      <c r="NL1011" s="2"/>
      <c r="NM1011" s="2"/>
      <c r="NN1011" s="2"/>
      <c r="NO1011" s="2"/>
      <c r="NP1011" s="2"/>
      <c r="NQ1011" s="2"/>
      <c r="NR1011" s="2"/>
      <c r="NS1011" s="2"/>
      <c r="NT1011" s="2"/>
      <c r="NU1011" s="2"/>
      <c r="NV1011" s="2"/>
      <c r="NW1011" s="2"/>
      <c r="NX1011" s="2"/>
      <c r="NY1011" s="2"/>
      <c r="NZ1011" s="2"/>
      <c r="OA1011" s="2"/>
      <c r="OB1011" s="2"/>
      <c r="OC1011" s="2"/>
      <c r="OD1011" s="2"/>
      <c r="OE1011" s="2"/>
      <c r="OF1011" s="2"/>
      <c r="OG1011" s="2"/>
      <c r="OH1011" s="2"/>
      <c r="OI1011" s="2"/>
      <c r="OJ1011" s="2"/>
      <c r="OK1011" s="2"/>
      <c r="OL1011" s="2"/>
      <c r="OM1011" s="2"/>
      <c r="ON1011" s="2"/>
      <c r="OO1011" s="2"/>
      <c r="OP1011" s="2"/>
      <c r="OQ1011" s="2"/>
      <c r="OR1011" s="2"/>
      <c r="OS1011" s="2"/>
      <c r="OT1011" s="2"/>
      <c r="OU1011" s="2"/>
      <c r="OV1011" s="2"/>
      <c r="OW1011" s="2"/>
      <c r="OX1011" s="2"/>
      <c r="OY1011" s="2"/>
      <c r="OZ1011" s="2"/>
      <c r="PA1011" s="2"/>
      <c r="PB1011" s="2"/>
      <c r="PC1011" s="2"/>
      <c r="PD1011" s="2"/>
      <c r="PE1011" s="2"/>
      <c r="PF1011" s="2"/>
      <c r="PG1011" s="2"/>
      <c r="PH1011" s="2"/>
      <c r="PI1011" s="2"/>
      <c r="PJ1011" s="2"/>
      <c r="PK1011" s="2"/>
      <c r="PL1011" s="2"/>
      <c r="PM1011" s="2"/>
      <c r="PN1011" s="2"/>
      <c r="PO1011" s="2"/>
      <c r="PP1011" s="2"/>
      <c r="PQ1011" s="2"/>
      <c r="PR1011" s="2"/>
      <c r="PS1011" s="2"/>
      <c r="PT1011" s="2"/>
      <c r="PU1011" s="2"/>
      <c r="PV1011" s="2"/>
      <c r="PW1011" s="2"/>
      <c r="PX1011" s="2"/>
      <c r="PY1011" s="2"/>
      <c r="PZ1011" s="2"/>
      <c r="QA1011" s="2"/>
      <c r="QB1011" s="2"/>
      <c r="QC1011" s="2"/>
      <c r="QD1011" s="2"/>
      <c r="QE1011" s="2"/>
      <c r="QF1011" s="2"/>
      <c r="QG1011" s="2"/>
      <c r="QH1011" s="2"/>
      <c r="QI1011" s="2"/>
      <c r="QJ1011" s="2"/>
      <c r="QK1011" s="2"/>
      <c r="QL1011" s="2"/>
      <c r="QM1011" s="2"/>
      <c r="QN1011" s="2"/>
      <c r="QO1011" s="2"/>
      <c r="QP1011" s="2"/>
      <c r="QQ1011" s="2"/>
      <c r="QR1011" s="2"/>
      <c r="QS1011" s="2"/>
      <c r="QT1011" s="2"/>
      <c r="QU1011" s="2"/>
      <c r="QV1011" s="2"/>
      <c r="QW1011" s="2"/>
      <c r="QX1011" s="2"/>
      <c r="QY1011" s="2"/>
      <c r="QZ1011" s="2"/>
      <c r="RA1011" s="2"/>
      <c r="RB1011" s="2"/>
      <c r="RC1011" s="2"/>
      <c r="RD1011" s="2"/>
      <c r="RE1011" s="2"/>
      <c r="RF1011" s="2"/>
      <c r="RG1011" s="2"/>
      <c r="RH1011" s="2"/>
      <c r="RI1011" s="2"/>
      <c r="RJ1011" s="2"/>
      <c r="RK1011" s="2"/>
      <c r="RL1011" s="2"/>
      <c r="RM1011" s="2"/>
      <c r="RN1011" s="2"/>
      <c r="RO1011" s="2"/>
      <c r="RP1011" s="2"/>
      <c r="RQ1011" s="2"/>
      <c r="RR1011" s="2"/>
      <c r="RS1011" s="2"/>
      <c r="RT1011" s="2"/>
      <c r="RU1011" s="2"/>
      <c r="RV1011" s="2"/>
      <c r="RW1011" s="2"/>
      <c r="RX1011" s="2"/>
      <c r="RY1011" s="2"/>
      <c r="RZ1011" s="2"/>
      <c r="SA1011" s="2"/>
      <c r="SB1011" s="2"/>
      <c r="SC1011" s="2"/>
      <c r="SD1011" s="2"/>
      <c r="SE1011" s="2"/>
      <c r="SF1011" s="2"/>
      <c r="SG1011" s="2"/>
      <c r="SH1011" s="2"/>
      <c r="SI1011" s="2"/>
      <c r="SJ1011" s="2"/>
      <c r="SK1011" s="2"/>
      <c r="SL1011" s="2"/>
      <c r="SM1011" s="2"/>
      <c r="SN1011" s="2"/>
      <c r="SO1011" s="2"/>
      <c r="SP1011" s="2"/>
      <c r="SQ1011" s="2"/>
      <c r="SR1011" s="2"/>
      <c r="SS1011" s="2"/>
      <c r="ST1011" s="2"/>
      <c r="SU1011" s="2"/>
      <c r="SV1011" s="2"/>
      <c r="SW1011" s="2"/>
      <c r="SX1011" s="2"/>
      <c r="SY1011" s="2"/>
      <c r="SZ1011" s="2"/>
      <c r="TA1011" s="2"/>
      <c r="TB1011" s="2"/>
      <c r="TC1011" s="2"/>
      <c r="TD1011" s="2"/>
      <c r="TE1011" s="2"/>
      <c r="TF1011" s="2"/>
      <c r="TG1011" s="2"/>
      <c r="TH1011" s="2"/>
      <c r="TI1011" s="2"/>
      <c r="TJ1011" s="2"/>
      <c r="TK1011" s="2"/>
      <c r="TL1011" s="2"/>
      <c r="TM1011" s="2"/>
      <c r="TN1011" s="2"/>
      <c r="TO1011" s="2"/>
      <c r="TP1011" s="2"/>
      <c r="TQ1011" s="2"/>
      <c r="TR1011" s="2"/>
      <c r="TS1011" s="2"/>
      <c r="TT1011" s="2"/>
      <c r="TU1011" s="2"/>
      <c r="TV1011" s="2"/>
      <c r="TW1011" s="2"/>
      <c r="TX1011" s="2"/>
      <c r="TY1011" s="2"/>
      <c r="TZ1011" s="2"/>
      <c r="UA1011" s="2"/>
      <c r="UB1011" s="2"/>
      <c r="UC1011" s="2"/>
      <c r="UD1011" s="2"/>
      <c r="UE1011" s="2"/>
      <c r="UF1011" s="2"/>
      <c r="UG1011" s="2"/>
      <c r="UH1011" s="2"/>
      <c r="UI1011" s="2"/>
      <c r="UJ1011" s="2"/>
      <c r="UK1011" s="2"/>
      <c r="UL1011" s="2"/>
      <c r="UM1011" s="2"/>
      <c r="UN1011" s="2"/>
      <c r="UO1011" s="2"/>
      <c r="UP1011" s="2"/>
      <c r="UQ1011" s="2"/>
      <c r="UR1011" s="2"/>
      <c r="US1011" s="2"/>
      <c r="UT1011" s="2"/>
      <c r="UU1011" s="2"/>
      <c r="UV1011" s="2"/>
      <c r="UW1011" s="2"/>
      <c r="UX1011" s="2"/>
      <c r="UY1011" s="2"/>
      <c r="UZ1011" s="2"/>
      <c r="VA1011" s="2"/>
      <c r="VB1011" s="2"/>
      <c r="VC1011" s="2"/>
      <c r="VD1011" s="2"/>
      <c r="VE1011" s="2"/>
      <c r="VF1011" s="2"/>
      <c r="VG1011" s="2"/>
      <c r="VH1011" s="2"/>
      <c r="VI1011" s="2"/>
      <c r="VJ1011" s="2"/>
      <c r="VK1011" s="2"/>
      <c r="VL1011" s="2"/>
      <c r="VM1011" s="2"/>
      <c r="VN1011" s="2"/>
      <c r="VO1011" s="2"/>
      <c r="VP1011" s="2"/>
      <c r="VQ1011" s="2"/>
      <c r="VR1011" s="2"/>
      <c r="VS1011" s="2"/>
      <c r="VT1011" s="2"/>
      <c r="VU1011" s="2"/>
      <c r="VV1011" s="2"/>
      <c r="VW1011" s="2"/>
      <c r="VX1011" s="2"/>
      <c r="VY1011" s="2"/>
      <c r="VZ1011" s="2"/>
      <c r="WA1011" s="2"/>
      <c r="WB1011" s="2"/>
      <c r="WC1011" s="2"/>
      <c r="WD1011" s="2"/>
      <c r="WE1011" s="2"/>
      <c r="WF1011" s="2"/>
      <c r="WG1011" s="2"/>
      <c r="WH1011" s="2"/>
      <c r="WI1011" s="2"/>
      <c r="WJ1011" s="2"/>
      <c r="WK1011" s="2"/>
      <c r="WL1011" s="2"/>
      <c r="WM1011" s="2"/>
      <c r="WN1011" s="2"/>
      <c r="WO1011" s="2"/>
      <c r="WP1011" s="2"/>
      <c r="WQ1011" s="2"/>
      <c r="WR1011" s="2"/>
      <c r="WS1011" s="2"/>
      <c r="WT1011" s="2"/>
      <c r="WU1011" s="2"/>
      <c r="WV1011" s="2"/>
      <c r="WW1011" s="2"/>
      <c r="WX1011" s="2"/>
      <c r="WY1011" s="2"/>
      <c r="WZ1011" s="2"/>
      <c r="XA1011" s="2"/>
      <c r="XB1011" s="2"/>
      <c r="XC1011" s="2"/>
      <c r="XD1011" s="2"/>
      <c r="XE1011" s="2"/>
      <c r="XF1011" s="2"/>
      <c r="XG1011" s="2"/>
      <c r="XH1011" s="2"/>
      <c r="XI1011" s="2"/>
      <c r="XJ1011" s="2"/>
      <c r="XK1011" s="2"/>
      <c r="XL1011" s="2"/>
      <c r="XM1011" s="2"/>
      <c r="XN1011" s="2"/>
      <c r="XO1011" s="2"/>
      <c r="XP1011" s="2"/>
      <c r="XQ1011" s="2"/>
      <c r="XR1011" s="2"/>
      <c r="XS1011" s="2"/>
      <c r="XT1011" s="2"/>
      <c r="XU1011" s="2"/>
      <c r="XV1011" s="2"/>
      <c r="XW1011" s="2"/>
      <c r="XX1011" s="2"/>
      <c r="XY1011" s="2"/>
      <c r="XZ1011" s="2"/>
      <c r="YA1011" s="2"/>
      <c r="YB1011" s="2"/>
      <c r="YC1011" s="2"/>
      <c r="YD1011" s="2"/>
      <c r="YE1011" s="2"/>
      <c r="YF1011" s="2"/>
      <c r="YG1011" s="2"/>
      <c r="YH1011" s="2"/>
      <c r="YI1011" s="2"/>
      <c r="YJ1011" s="2"/>
      <c r="YK1011" s="2"/>
      <c r="YL1011" s="2"/>
      <c r="YM1011" s="2"/>
      <c r="YN1011" s="2"/>
      <c r="YO1011" s="2"/>
      <c r="YP1011" s="2"/>
      <c r="YQ1011" s="2"/>
      <c r="YR1011" s="2"/>
      <c r="YS1011" s="2"/>
      <c r="YT1011" s="2"/>
      <c r="YU1011" s="2"/>
      <c r="YV1011" s="2"/>
      <c r="YW1011" s="2"/>
      <c r="YX1011" s="2"/>
      <c r="YY1011" s="2"/>
      <c r="YZ1011" s="2"/>
      <c r="ZA1011" s="2"/>
      <c r="ZB1011" s="2"/>
      <c r="ZC1011" s="2"/>
      <c r="ZD1011" s="2"/>
      <c r="ZE1011" s="2"/>
      <c r="ZF1011" s="2"/>
      <c r="ZG1011" s="2"/>
      <c r="ZH1011" s="2"/>
      <c r="ZI1011" s="2"/>
      <c r="ZJ1011" s="2"/>
      <c r="ZK1011" s="2"/>
      <c r="ZL1011" s="2"/>
      <c r="ZM1011" s="2"/>
      <c r="ZN1011" s="2"/>
      <c r="ZO1011" s="2"/>
      <c r="ZP1011" s="2"/>
      <c r="ZQ1011" s="2"/>
      <c r="ZR1011" s="2"/>
      <c r="ZS1011" s="2"/>
      <c r="ZT1011" s="2"/>
      <c r="ZU1011" s="2"/>
      <c r="ZV1011" s="2"/>
      <c r="ZW1011" s="2"/>
      <c r="ZX1011" s="2"/>
      <c r="ZY1011" s="2"/>
      <c r="ZZ1011" s="2"/>
      <c r="AAA1011" s="2"/>
      <c r="AAB1011" s="2"/>
      <c r="AAC1011" s="2"/>
      <c r="AAD1011" s="2"/>
      <c r="AAE1011" s="2"/>
      <c r="AAF1011" s="2"/>
      <c r="AAG1011" s="2"/>
      <c r="AAH1011" s="2"/>
      <c r="AAI1011" s="2"/>
      <c r="AAJ1011" s="2"/>
      <c r="AAK1011" s="2"/>
      <c r="AAL1011" s="2"/>
      <c r="AAM1011" s="2"/>
      <c r="AAN1011" s="2"/>
      <c r="AAO1011" s="2"/>
      <c r="AAP1011" s="2"/>
      <c r="AAQ1011" s="2"/>
      <c r="AAR1011" s="2"/>
      <c r="AAS1011" s="2"/>
      <c r="AAT1011" s="2"/>
      <c r="AAU1011" s="2"/>
      <c r="AAV1011" s="2"/>
      <c r="AAW1011" s="2"/>
      <c r="AAX1011" s="2"/>
      <c r="AAY1011" s="2"/>
      <c r="AAZ1011" s="2"/>
      <c r="ABA1011" s="2"/>
      <c r="ABB1011" s="2"/>
      <c r="ABC1011" s="2"/>
      <c r="ABD1011" s="2"/>
      <c r="ABE1011" s="2"/>
      <c r="ABF1011" s="2"/>
      <c r="ABG1011" s="2"/>
      <c r="ABH1011" s="2"/>
      <c r="ABI1011" s="2"/>
      <c r="ABJ1011" s="2"/>
      <c r="ABK1011" s="2"/>
      <c r="ABL1011" s="2"/>
      <c r="ABM1011" s="2"/>
      <c r="ABN1011" s="2"/>
      <c r="ABO1011" s="2"/>
      <c r="ABP1011" s="2"/>
      <c r="ABQ1011" s="2"/>
      <c r="ABR1011" s="2"/>
      <c r="ABS1011" s="2"/>
      <c r="ABT1011" s="2"/>
      <c r="ABU1011" s="2"/>
      <c r="ABV1011" s="2"/>
      <c r="ABW1011" s="2"/>
      <c r="ABX1011" s="2"/>
      <c r="ABY1011" s="2"/>
      <c r="ABZ1011" s="2"/>
      <c r="ACA1011" s="2"/>
      <c r="ACB1011" s="2"/>
      <c r="ACC1011" s="2"/>
      <c r="ACD1011" s="2"/>
      <c r="ACE1011" s="2"/>
      <c r="ACF1011" s="2"/>
      <c r="ACG1011" s="2"/>
      <c r="ACH1011" s="2"/>
      <c r="ACI1011" s="2"/>
      <c r="ACJ1011" s="2"/>
      <c r="ACK1011" s="2"/>
      <c r="ACL1011" s="2"/>
      <c r="ACM1011" s="2"/>
      <c r="ACN1011" s="2"/>
      <c r="ACO1011" s="2"/>
      <c r="ACP1011" s="2"/>
      <c r="ACQ1011" s="2"/>
      <c r="ACR1011" s="2"/>
      <c r="ACS1011" s="2"/>
      <c r="ACT1011" s="2"/>
      <c r="ACU1011" s="2"/>
      <c r="ACV1011" s="2"/>
      <c r="ACW1011" s="2"/>
      <c r="ACX1011" s="2"/>
      <c r="ACY1011" s="2"/>
      <c r="ACZ1011" s="2"/>
      <c r="ADA1011" s="2"/>
      <c r="ADB1011" s="2"/>
      <c r="ADC1011" s="2"/>
      <c r="ADD1011" s="2"/>
      <c r="ADE1011" s="2"/>
      <c r="ADF1011" s="2"/>
      <c r="ADG1011" s="2"/>
      <c r="ADH1011" s="2"/>
      <c r="ADI1011" s="2"/>
      <c r="ADJ1011" s="2"/>
      <c r="ADK1011" s="2"/>
      <c r="ADL1011" s="2"/>
      <c r="ADM1011" s="2"/>
      <c r="ADN1011" s="2"/>
      <c r="ADO1011" s="2"/>
      <c r="ADP1011" s="2"/>
      <c r="ADQ1011" s="2"/>
      <c r="ADR1011" s="2"/>
      <c r="ADS1011" s="2"/>
      <c r="ADT1011" s="2"/>
      <c r="ADU1011" s="2"/>
      <c r="ADV1011" s="2"/>
      <c r="ADW1011" s="2"/>
      <c r="ADX1011" s="2"/>
      <c r="ADY1011" s="2"/>
      <c r="ADZ1011" s="2"/>
      <c r="AEA1011" s="2"/>
      <c r="AEB1011" s="2"/>
      <c r="AEC1011" s="2"/>
      <c r="AED1011" s="2"/>
      <c r="AEE1011" s="2"/>
      <c r="AEF1011" s="2"/>
      <c r="AEG1011" s="2"/>
      <c r="AEH1011" s="2"/>
      <c r="AEI1011" s="2"/>
      <c r="AEJ1011" s="2"/>
      <c r="AEK1011" s="2"/>
      <c r="AEL1011" s="2"/>
      <c r="AEM1011" s="2"/>
      <c r="AEN1011" s="2"/>
      <c r="AEO1011" s="2"/>
      <c r="AEP1011" s="2"/>
      <c r="AEQ1011" s="2"/>
      <c r="AER1011" s="2"/>
      <c r="AES1011" s="2"/>
      <c r="AET1011" s="2"/>
      <c r="AEU1011" s="2"/>
      <c r="AEV1011" s="2"/>
      <c r="AEW1011" s="2"/>
      <c r="AEX1011" s="2"/>
      <c r="AEY1011" s="2"/>
      <c r="AEZ1011" s="2"/>
      <c r="AFA1011" s="2"/>
      <c r="AFB1011" s="2"/>
      <c r="AFC1011" s="2"/>
      <c r="AFD1011" s="2"/>
      <c r="AFE1011" s="2"/>
      <c r="AFF1011" s="2"/>
      <c r="AFG1011" s="2"/>
      <c r="AFH1011" s="2"/>
      <c r="AFI1011" s="2"/>
      <c r="AFJ1011" s="2"/>
      <c r="AFK1011" s="2"/>
      <c r="AFL1011" s="2"/>
      <c r="AFM1011" s="2"/>
      <c r="AFN1011" s="2"/>
      <c r="AFO1011" s="2"/>
      <c r="AFP1011" s="2"/>
      <c r="AFQ1011" s="2"/>
      <c r="AFR1011" s="2"/>
      <c r="AFS1011" s="2"/>
      <c r="AFT1011" s="2"/>
      <c r="AFU1011" s="2"/>
      <c r="AFV1011" s="2"/>
      <c r="AFW1011" s="2"/>
      <c r="AFX1011" s="2"/>
      <c r="AFY1011" s="2"/>
      <c r="AFZ1011" s="2"/>
      <c r="AGA1011" s="2"/>
      <c r="AGB1011" s="2"/>
      <c r="AGC1011" s="2"/>
      <c r="AGD1011" s="2"/>
      <c r="AGE1011" s="2"/>
      <c r="AGF1011" s="2"/>
      <c r="AGG1011" s="2"/>
      <c r="AGH1011" s="2"/>
      <c r="AGI1011" s="2"/>
      <c r="AGJ1011" s="2"/>
      <c r="AGK1011" s="2"/>
      <c r="AGL1011" s="2"/>
      <c r="AGM1011" s="2"/>
      <c r="AGN1011" s="2"/>
      <c r="AGO1011" s="2"/>
      <c r="AGP1011" s="2"/>
      <c r="AGQ1011" s="2"/>
      <c r="AGR1011" s="2"/>
      <c r="AGS1011" s="2"/>
      <c r="AGT1011" s="2"/>
      <c r="AGU1011" s="2"/>
      <c r="AGV1011" s="2"/>
      <c r="AGW1011" s="2"/>
      <c r="AGX1011" s="2"/>
      <c r="AGY1011" s="2"/>
      <c r="AGZ1011" s="2"/>
      <c r="AHA1011" s="2"/>
      <c r="AHB1011" s="2"/>
      <c r="AHC1011" s="2"/>
      <c r="AHD1011" s="2"/>
      <c r="AHE1011" s="2"/>
      <c r="AHF1011" s="2"/>
      <c r="AHG1011" s="2"/>
      <c r="AHH1011" s="2"/>
      <c r="AHI1011" s="2"/>
      <c r="AHJ1011" s="2"/>
      <c r="AHK1011" s="2"/>
      <c r="AHL1011" s="2"/>
      <c r="AHM1011" s="2"/>
      <c r="AHN1011" s="2"/>
      <c r="AHO1011" s="2"/>
      <c r="AHP1011" s="2"/>
      <c r="AHQ1011" s="2"/>
      <c r="AHR1011" s="2"/>
      <c r="AHS1011" s="2"/>
      <c r="AHT1011" s="2"/>
      <c r="AHU1011" s="2"/>
      <c r="AHV1011" s="2"/>
      <c r="AHW1011" s="2"/>
    </row>
    <row r="1012" spans="77:907" x14ac:dyDescent="0.25"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  <c r="KA1012" s="2"/>
      <c r="KB1012" s="2"/>
      <c r="KC1012" s="2"/>
      <c r="KD1012" s="2"/>
      <c r="KE1012" s="2"/>
      <c r="KF1012" s="2"/>
      <c r="KG1012" s="2"/>
      <c r="KH1012" s="2"/>
      <c r="KI1012" s="2"/>
      <c r="KJ1012" s="2"/>
      <c r="KK1012" s="2"/>
      <c r="KL1012" s="2"/>
      <c r="KM1012" s="2"/>
      <c r="KN1012" s="2"/>
      <c r="KO1012" s="2"/>
      <c r="KP1012" s="2"/>
      <c r="KQ1012" s="2"/>
      <c r="KR1012" s="2"/>
      <c r="KS1012" s="2"/>
      <c r="KT1012" s="2"/>
      <c r="KU1012" s="2"/>
      <c r="KV1012" s="2"/>
      <c r="KW1012" s="2"/>
      <c r="KX1012" s="2"/>
      <c r="KY1012" s="2"/>
      <c r="KZ1012" s="2"/>
      <c r="LA1012" s="2"/>
      <c r="LB1012" s="2"/>
      <c r="LC1012" s="2"/>
      <c r="LD1012" s="2"/>
      <c r="LE1012" s="2"/>
      <c r="LF1012" s="2"/>
      <c r="LG1012" s="2"/>
      <c r="LH1012" s="2"/>
      <c r="LI1012" s="2"/>
      <c r="LJ1012" s="2"/>
      <c r="LK1012" s="2"/>
      <c r="LL1012" s="2"/>
      <c r="LM1012" s="2"/>
      <c r="LN1012" s="2"/>
      <c r="LO1012" s="2"/>
      <c r="LP1012" s="2"/>
      <c r="LQ1012" s="2"/>
      <c r="LR1012" s="2"/>
      <c r="LS1012" s="2"/>
      <c r="LT1012" s="2"/>
      <c r="LU1012" s="2"/>
      <c r="LV1012" s="2"/>
      <c r="LW1012" s="2"/>
      <c r="LX1012" s="2"/>
      <c r="LY1012" s="2"/>
      <c r="LZ1012" s="2"/>
      <c r="MA1012" s="2"/>
      <c r="MB1012" s="2"/>
      <c r="MC1012" s="2"/>
      <c r="MD1012" s="2"/>
      <c r="ME1012" s="2"/>
      <c r="MF1012" s="2"/>
      <c r="MG1012" s="2"/>
      <c r="MH1012" s="2"/>
      <c r="MI1012" s="2"/>
      <c r="MJ1012" s="2"/>
      <c r="MK1012" s="2"/>
      <c r="ML1012" s="2"/>
      <c r="MM1012" s="2"/>
      <c r="MN1012" s="2"/>
      <c r="MO1012" s="2"/>
      <c r="MP1012" s="2"/>
      <c r="MQ1012" s="2"/>
      <c r="MR1012" s="2"/>
      <c r="MS1012" s="2"/>
      <c r="MT1012" s="2"/>
      <c r="MU1012" s="2"/>
      <c r="MV1012" s="2"/>
      <c r="MW1012" s="2"/>
      <c r="MX1012" s="2"/>
      <c r="MY1012" s="2"/>
      <c r="MZ1012" s="2"/>
      <c r="NA1012" s="2"/>
      <c r="NB1012" s="2"/>
      <c r="NC1012" s="2"/>
      <c r="ND1012" s="2"/>
      <c r="NE1012" s="2"/>
      <c r="NF1012" s="2"/>
      <c r="NG1012" s="2"/>
      <c r="NH1012" s="2"/>
      <c r="NI1012" s="2"/>
      <c r="NJ1012" s="2"/>
      <c r="NK1012" s="2"/>
      <c r="NL1012" s="2"/>
      <c r="NM1012" s="2"/>
      <c r="NN1012" s="2"/>
      <c r="NO1012" s="2"/>
      <c r="NP1012" s="2"/>
      <c r="NQ1012" s="2"/>
      <c r="NR1012" s="2"/>
      <c r="NS1012" s="2"/>
      <c r="NT1012" s="2"/>
      <c r="NU1012" s="2"/>
      <c r="NV1012" s="2"/>
      <c r="NW1012" s="2"/>
      <c r="NX1012" s="2"/>
      <c r="NY1012" s="2"/>
      <c r="NZ1012" s="2"/>
      <c r="OA1012" s="2"/>
      <c r="OB1012" s="2"/>
      <c r="OC1012" s="2"/>
      <c r="OD1012" s="2"/>
      <c r="OE1012" s="2"/>
      <c r="OF1012" s="2"/>
      <c r="OG1012" s="2"/>
      <c r="OH1012" s="2"/>
      <c r="OI1012" s="2"/>
      <c r="OJ1012" s="2"/>
      <c r="OK1012" s="2"/>
      <c r="OL1012" s="2"/>
      <c r="OM1012" s="2"/>
      <c r="ON1012" s="2"/>
      <c r="OO1012" s="2"/>
      <c r="OP1012" s="2"/>
      <c r="OQ1012" s="2"/>
      <c r="OR1012" s="2"/>
      <c r="OS1012" s="2"/>
      <c r="OT1012" s="2"/>
      <c r="OU1012" s="2"/>
      <c r="OV1012" s="2"/>
      <c r="OW1012" s="2"/>
      <c r="OX1012" s="2"/>
      <c r="OY1012" s="2"/>
      <c r="OZ1012" s="2"/>
      <c r="PA1012" s="2"/>
      <c r="PB1012" s="2"/>
      <c r="PC1012" s="2"/>
      <c r="PD1012" s="2"/>
      <c r="PE1012" s="2"/>
      <c r="PF1012" s="2"/>
      <c r="PG1012" s="2"/>
      <c r="PH1012" s="2"/>
      <c r="PI1012" s="2"/>
      <c r="PJ1012" s="2"/>
      <c r="PK1012" s="2"/>
      <c r="PL1012" s="2"/>
      <c r="PM1012" s="2"/>
      <c r="PN1012" s="2"/>
      <c r="PO1012" s="2"/>
      <c r="PP1012" s="2"/>
      <c r="PQ1012" s="2"/>
      <c r="PR1012" s="2"/>
      <c r="PS1012" s="2"/>
      <c r="PT1012" s="2"/>
      <c r="PU1012" s="2"/>
      <c r="PV1012" s="2"/>
      <c r="PW1012" s="2"/>
      <c r="PX1012" s="2"/>
      <c r="PY1012" s="2"/>
      <c r="PZ1012" s="2"/>
      <c r="QA1012" s="2"/>
      <c r="QB1012" s="2"/>
      <c r="QC1012" s="2"/>
      <c r="QD1012" s="2"/>
      <c r="QE1012" s="2"/>
      <c r="QF1012" s="2"/>
      <c r="QG1012" s="2"/>
      <c r="QH1012" s="2"/>
      <c r="QI1012" s="2"/>
      <c r="QJ1012" s="2"/>
      <c r="QK1012" s="2"/>
      <c r="QL1012" s="2"/>
      <c r="QM1012" s="2"/>
      <c r="QN1012" s="2"/>
      <c r="QO1012" s="2"/>
      <c r="QP1012" s="2"/>
      <c r="QQ1012" s="2"/>
      <c r="QR1012" s="2"/>
      <c r="QS1012" s="2"/>
      <c r="QT1012" s="2"/>
      <c r="QU1012" s="2"/>
      <c r="QV1012" s="2"/>
      <c r="QW1012" s="2"/>
      <c r="QX1012" s="2"/>
      <c r="QY1012" s="2"/>
      <c r="QZ1012" s="2"/>
      <c r="RA1012" s="2"/>
      <c r="RB1012" s="2"/>
      <c r="RC1012" s="2"/>
      <c r="RD1012" s="2"/>
      <c r="RE1012" s="2"/>
      <c r="RF1012" s="2"/>
      <c r="RG1012" s="2"/>
      <c r="RH1012" s="2"/>
      <c r="RI1012" s="2"/>
      <c r="RJ1012" s="2"/>
      <c r="RK1012" s="2"/>
      <c r="RL1012" s="2"/>
      <c r="RM1012" s="2"/>
      <c r="RN1012" s="2"/>
      <c r="RO1012" s="2"/>
      <c r="RP1012" s="2"/>
      <c r="RQ1012" s="2"/>
      <c r="RR1012" s="2"/>
      <c r="RS1012" s="2"/>
      <c r="RT1012" s="2"/>
      <c r="RU1012" s="2"/>
      <c r="RV1012" s="2"/>
      <c r="RW1012" s="2"/>
      <c r="RX1012" s="2"/>
      <c r="RY1012" s="2"/>
      <c r="RZ1012" s="2"/>
      <c r="SA1012" s="2"/>
      <c r="SB1012" s="2"/>
      <c r="SC1012" s="2"/>
      <c r="SD1012" s="2"/>
      <c r="SE1012" s="2"/>
      <c r="SF1012" s="2"/>
      <c r="SG1012" s="2"/>
      <c r="SH1012" s="2"/>
      <c r="SI1012" s="2"/>
      <c r="SJ1012" s="2"/>
      <c r="SK1012" s="2"/>
      <c r="SL1012" s="2"/>
      <c r="SM1012" s="2"/>
      <c r="SN1012" s="2"/>
      <c r="SO1012" s="2"/>
      <c r="SP1012" s="2"/>
      <c r="SQ1012" s="2"/>
      <c r="SR1012" s="2"/>
      <c r="SS1012" s="2"/>
      <c r="ST1012" s="2"/>
      <c r="SU1012" s="2"/>
      <c r="SV1012" s="2"/>
      <c r="SW1012" s="2"/>
      <c r="SX1012" s="2"/>
      <c r="SY1012" s="2"/>
      <c r="SZ1012" s="2"/>
      <c r="TA1012" s="2"/>
      <c r="TB1012" s="2"/>
      <c r="TC1012" s="2"/>
      <c r="TD1012" s="2"/>
      <c r="TE1012" s="2"/>
      <c r="TF1012" s="2"/>
      <c r="TG1012" s="2"/>
      <c r="TH1012" s="2"/>
      <c r="TI1012" s="2"/>
      <c r="TJ1012" s="2"/>
      <c r="TK1012" s="2"/>
      <c r="TL1012" s="2"/>
      <c r="TM1012" s="2"/>
      <c r="TN1012" s="2"/>
      <c r="TO1012" s="2"/>
      <c r="TP1012" s="2"/>
      <c r="TQ1012" s="2"/>
      <c r="TR1012" s="2"/>
      <c r="TS1012" s="2"/>
      <c r="TT1012" s="2"/>
      <c r="TU1012" s="2"/>
      <c r="TV1012" s="2"/>
      <c r="TW1012" s="2"/>
      <c r="TX1012" s="2"/>
      <c r="TY1012" s="2"/>
      <c r="TZ1012" s="2"/>
      <c r="UA1012" s="2"/>
      <c r="UB1012" s="2"/>
      <c r="UC1012" s="2"/>
      <c r="UD1012" s="2"/>
      <c r="UE1012" s="2"/>
      <c r="UF1012" s="2"/>
      <c r="UG1012" s="2"/>
      <c r="UH1012" s="2"/>
      <c r="UI1012" s="2"/>
      <c r="UJ1012" s="2"/>
      <c r="UK1012" s="2"/>
      <c r="UL1012" s="2"/>
      <c r="UM1012" s="2"/>
      <c r="UN1012" s="2"/>
      <c r="UO1012" s="2"/>
      <c r="UP1012" s="2"/>
      <c r="UQ1012" s="2"/>
      <c r="UR1012" s="2"/>
      <c r="US1012" s="2"/>
      <c r="UT1012" s="2"/>
      <c r="UU1012" s="2"/>
      <c r="UV1012" s="2"/>
      <c r="UW1012" s="2"/>
      <c r="UX1012" s="2"/>
      <c r="UY1012" s="2"/>
      <c r="UZ1012" s="2"/>
      <c r="VA1012" s="2"/>
      <c r="VB1012" s="2"/>
      <c r="VC1012" s="2"/>
      <c r="VD1012" s="2"/>
      <c r="VE1012" s="2"/>
      <c r="VF1012" s="2"/>
      <c r="VG1012" s="2"/>
      <c r="VH1012" s="2"/>
      <c r="VI1012" s="2"/>
      <c r="VJ1012" s="2"/>
      <c r="VK1012" s="2"/>
      <c r="VL1012" s="2"/>
      <c r="VM1012" s="2"/>
      <c r="VN1012" s="2"/>
      <c r="VO1012" s="2"/>
      <c r="VP1012" s="2"/>
      <c r="VQ1012" s="2"/>
      <c r="VR1012" s="2"/>
      <c r="VS1012" s="2"/>
      <c r="VT1012" s="2"/>
      <c r="VU1012" s="2"/>
      <c r="VV1012" s="2"/>
      <c r="VW1012" s="2"/>
      <c r="VX1012" s="2"/>
      <c r="VY1012" s="2"/>
      <c r="VZ1012" s="2"/>
      <c r="WA1012" s="2"/>
      <c r="WB1012" s="2"/>
      <c r="WC1012" s="2"/>
      <c r="WD1012" s="2"/>
      <c r="WE1012" s="2"/>
      <c r="WF1012" s="2"/>
      <c r="WG1012" s="2"/>
      <c r="WH1012" s="2"/>
      <c r="WI1012" s="2"/>
      <c r="WJ1012" s="2"/>
      <c r="WK1012" s="2"/>
      <c r="WL1012" s="2"/>
      <c r="WM1012" s="2"/>
      <c r="WN1012" s="2"/>
      <c r="WO1012" s="2"/>
      <c r="WP1012" s="2"/>
      <c r="WQ1012" s="2"/>
      <c r="WR1012" s="2"/>
      <c r="WS1012" s="2"/>
      <c r="WT1012" s="2"/>
      <c r="WU1012" s="2"/>
      <c r="WV1012" s="2"/>
      <c r="WW1012" s="2"/>
      <c r="WX1012" s="2"/>
      <c r="WY1012" s="2"/>
      <c r="WZ1012" s="2"/>
      <c r="XA1012" s="2"/>
      <c r="XB1012" s="2"/>
      <c r="XC1012" s="2"/>
      <c r="XD1012" s="2"/>
      <c r="XE1012" s="2"/>
      <c r="XF1012" s="2"/>
      <c r="XG1012" s="2"/>
      <c r="XH1012" s="2"/>
      <c r="XI1012" s="2"/>
      <c r="XJ1012" s="2"/>
      <c r="XK1012" s="2"/>
      <c r="XL1012" s="2"/>
      <c r="XM1012" s="2"/>
      <c r="XN1012" s="2"/>
      <c r="XO1012" s="2"/>
      <c r="XP1012" s="2"/>
      <c r="XQ1012" s="2"/>
      <c r="XR1012" s="2"/>
      <c r="XS1012" s="2"/>
      <c r="XT1012" s="2"/>
      <c r="XU1012" s="2"/>
      <c r="XV1012" s="2"/>
      <c r="XW1012" s="2"/>
      <c r="XX1012" s="2"/>
      <c r="XY1012" s="2"/>
      <c r="XZ1012" s="2"/>
      <c r="YA1012" s="2"/>
      <c r="YB1012" s="2"/>
      <c r="YC1012" s="2"/>
      <c r="YD1012" s="2"/>
      <c r="YE1012" s="2"/>
      <c r="YF1012" s="2"/>
      <c r="YG1012" s="2"/>
      <c r="YH1012" s="2"/>
      <c r="YI1012" s="2"/>
      <c r="YJ1012" s="2"/>
      <c r="YK1012" s="2"/>
      <c r="YL1012" s="2"/>
      <c r="YM1012" s="2"/>
      <c r="YN1012" s="2"/>
      <c r="YO1012" s="2"/>
      <c r="YP1012" s="2"/>
      <c r="YQ1012" s="2"/>
      <c r="YR1012" s="2"/>
      <c r="YS1012" s="2"/>
      <c r="YT1012" s="2"/>
      <c r="YU1012" s="2"/>
      <c r="YV1012" s="2"/>
      <c r="YW1012" s="2"/>
      <c r="YX1012" s="2"/>
      <c r="YY1012" s="2"/>
      <c r="YZ1012" s="2"/>
      <c r="ZA1012" s="2"/>
      <c r="ZB1012" s="2"/>
      <c r="ZC1012" s="2"/>
      <c r="ZD1012" s="2"/>
      <c r="ZE1012" s="2"/>
      <c r="ZF1012" s="2"/>
      <c r="ZG1012" s="2"/>
      <c r="ZH1012" s="2"/>
      <c r="ZI1012" s="2"/>
      <c r="ZJ1012" s="2"/>
      <c r="ZK1012" s="2"/>
      <c r="ZL1012" s="2"/>
      <c r="ZM1012" s="2"/>
      <c r="ZN1012" s="2"/>
      <c r="ZO1012" s="2"/>
      <c r="ZP1012" s="2"/>
      <c r="ZQ1012" s="2"/>
      <c r="ZR1012" s="2"/>
      <c r="ZS1012" s="2"/>
      <c r="ZT1012" s="2"/>
      <c r="ZU1012" s="2"/>
      <c r="ZV1012" s="2"/>
      <c r="ZW1012" s="2"/>
      <c r="ZX1012" s="2"/>
      <c r="ZY1012" s="2"/>
      <c r="ZZ1012" s="2"/>
      <c r="AAA1012" s="2"/>
      <c r="AAB1012" s="2"/>
      <c r="AAC1012" s="2"/>
      <c r="AAD1012" s="2"/>
      <c r="AAE1012" s="2"/>
      <c r="AAF1012" s="2"/>
      <c r="AAG1012" s="2"/>
      <c r="AAH1012" s="2"/>
      <c r="AAI1012" s="2"/>
      <c r="AAJ1012" s="2"/>
      <c r="AAK1012" s="2"/>
      <c r="AAL1012" s="2"/>
      <c r="AAM1012" s="2"/>
      <c r="AAN1012" s="2"/>
      <c r="AAO1012" s="2"/>
      <c r="AAP1012" s="2"/>
      <c r="AAQ1012" s="2"/>
      <c r="AAR1012" s="2"/>
      <c r="AAS1012" s="2"/>
      <c r="AAT1012" s="2"/>
      <c r="AAU1012" s="2"/>
      <c r="AAV1012" s="2"/>
      <c r="AAW1012" s="2"/>
      <c r="AAX1012" s="2"/>
      <c r="AAY1012" s="2"/>
      <c r="AAZ1012" s="2"/>
      <c r="ABA1012" s="2"/>
      <c r="ABB1012" s="2"/>
      <c r="ABC1012" s="2"/>
      <c r="ABD1012" s="2"/>
      <c r="ABE1012" s="2"/>
      <c r="ABF1012" s="2"/>
      <c r="ABG1012" s="2"/>
      <c r="ABH1012" s="2"/>
      <c r="ABI1012" s="2"/>
      <c r="ABJ1012" s="2"/>
      <c r="ABK1012" s="2"/>
      <c r="ABL1012" s="2"/>
      <c r="ABM1012" s="2"/>
      <c r="ABN1012" s="2"/>
      <c r="ABO1012" s="2"/>
      <c r="ABP1012" s="2"/>
      <c r="ABQ1012" s="2"/>
      <c r="ABR1012" s="2"/>
      <c r="ABS1012" s="2"/>
      <c r="ABT1012" s="2"/>
      <c r="ABU1012" s="2"/>
      <c r="ABV1012" s="2"/>
      <c r="ABW1012" s="2"/>
      <c r="ABX1012" s="2"/>
      <c r="ABY1012" s="2"/>
      <c r="ABZ1012" s="2"/>
      <c r="ACA1012" s="2"/>
      <c r="ACB1012" s="2"/>
      <c r="ACC1012" s="2"/>
      <c r="ACD1012" s="2"/>
      <c r="ACE1012" s="2"/>
      <c r="ACF1012" s="2"/>
      <c r="ACG1012" s="2"/>
      <c r="ACH1012" s="2"/>
      <c r="ACI1012" s="2"/>
      <c r="ACJ1012" s="2"/>
      <c r="ACK1012" s="2"/>
      <c r="ACL1012" s="2"/>
      <c r="ACM1012" s="2"/>
      <c r="ACN1012" s="2"/>
      <c r="ACO1012" s="2"/>
      <c r="ACP1012" s="2"/>
      <c r="ACQ1012" s="2"/>
      <c r="ACR1012" s="2"/>
      <c r="ACS1012" s="2"/>
      <c r="ACT1012" s="2"/>
      <c r="ACU1012" s="2"/>
      <c r="ACV1012" s="2"/>
      <c r="ACW1012" s="2"/>
      <c r="ACX1012" s="2"/>
      <c r="ACY1012" s="2"/>
      <c r="ACZ1012" s="2"/>
      <c r="ADA1012" s="2"/>
      <c r="ADB1012" s="2"/>
      <c r="ADC1012" s="2"/>
      <c r="ADD1012" s="2"/>
      <c r="ADE1012" s="2"/>
      <c r="ADF1012" s="2"/>
      <c r="ADG1012" s="2"/>
      <c r="ADH1012" s="2"/>
      <c r="ADI1012" s="2"/>
      <c r="ADJ1012" s="2"/>
      <c r="ADK1012" s="2"/>
      <c r="ADL1012" s="2"/>
      <c r="ADM1012" s="2"/>
      <c r="ADN1012" s="2"/>
      <c r="ADO1012" s="2"/>
      <c r="ADP1012" s="2"/>
      <c r="ADQ1012" s="2"/>
      <c r="ADR1012" s="2"/>
      <c r="ADS1012" s="2"/>
      <c r="ADT1012" s="2"/>
      <c r="ADU1012" s="2"/>
      <c r="ADV1012" s="2"/>
      <c r="ADW1012" s="2"/>
      <c r="ADX1012" s="2"/>
      <c r="ADY1012" s="2"/>
      <c r="ADZ1012" s="2"/>
      <c r="AEA1012" s="2"/>
      <c r="AEB1012" s="2"/>
      <c r="AEC1012" s="2"/>
      <c r="AED1012" s="2"/>
      <c r="AEE1012" s="2"/>
      <c r="AEF1012" s="2"/>
      <c r="AEG1012" s="2"/>
      <c r="AEH1012" s="2"/>
      <c r="AEI1012" s="2"/>
      <c r="AEJ1012" s="2"/>
      <c r="AEK1012" s="2"/>
      <c r="AEL1012" s="2"/>
      <c r="AEM1012" s="2"/>
      <c r="AEN1012" s="2"/>
      <c r="AEO1012" s="2"/>
      <c r="AEP1012" s="2"/>
      <c r="AEQ1012" s="2"/>
      <c r="AER1012" s="2"/>
      <c r="AES1012" s="2"/>
      <c r="AET1012" s="2"/>
      <c r="AEU1012" s="2"/>
      <c r="AEV1012" s="2"/>
      <c r="AEW1012" s="2"/>
      <c r="AEX1012" s="2"/>
      <c r="AEY1012" s="2"/>
      <c r="AEZ1012" s="2"/>
      <c r="AFA1012" s="2"/>
      <c r="AFB1012" s="2"/>
      <c r="AFC1012" s="2"/>
      <c r="AFD1012" s="2"/>
      <c r="AFE1012" s="2"/>
      <c r="AFF1012" s="2"/>
      <c r="AFG1012" s="2"/>
      <c r="AFH1012" s="2"/>
      <c r="AFI1012" s="2"/>
      <c r="AFJ1012" s="2"/>
      <c r="AFK1012" s="2"/>
      <c r="AFL1012" s="2"/>
      <c r="AFM1012" s="2"/>
      <c r="AFN1012" s="2"/>
      <c r="AFO1012" s="2"/>
      <c r="AFP1012" s="2"/>
      <c r="AFQ1012" s="2"/>
      <c r="AFR1012" s="2"/>
      <c r="AFS1012" s="2"/>
      <c r="AFT1012" s="2"/>
      <c r="AFU1012" s="2"/>
      <c r="AFV1012" s="2"/>
      <c r="AFW1012" s="2"/>
      <c r="AFX1012" s="2"/>
      <c r="AFY1012" s="2"/>
      <c r="AFZ1012" s="2"/>
      <c r="AGA1012" s="2"/>
      <c r="AGB1012" s="2"/>
      <c r="AGC1012" s="2"/>
      <c r="AGD1012" s="2"/>
      <c r="AGE1012" s="2"/>
      <c r="AGF1012" s="2"/>
      <c r="AGG1012" s="2"/>
      <c r="AGH1012" s="2"/>
      <c r="AGI1012" s="2"/>
      <c r="AGJ1012" s="2"/>
      <c r="AGK1012" s="2"/>
      <c r="AGL1012" s="2"/>
      <c r="AGM1012" s="2"/>
      <c r="AGN1012" s="2"/>
      <c r="AGO1012" s="2"/>
      <c r="AGP1012" s="2"/>
      <c r="AGQ1012" s="2"/>
      <c r="AGR1012" s="2"/>
      <c r="AGS1012" s="2"/>
      <c r="AGT1012" s="2"/>
      <c r="AGU1012" s="2"/>
      <c r="AGV1012" s="2"/>
      <c r="AGW1012" s="2"/>
      <c r="AGX1012" s="2"/>
      <c r="AGY1012" s="2"/>
      <c r="AGZ1012" s="2"/>
      <c r="AHA1012" s="2"/>
      <c r="AHB1012" s="2"/>
      <c r="AHC1012" s="2"/>
      <c r="AHD1012" s="2"/>
      <c r="AHE1012" s="2"/>
      <c r="AHF1012" s="2"/>
      <c r="AHG1012" s="2"/>
      <c r="AHH1012" s="2"/>
      <c r="AHI1012" s="2"/>
      <c r="AHJ1012" s="2"/>
      <c r="AHK1012" s="2"/>
      <c r="AHL1012" s="2"/>
      <c r="AHM1012" s="2"/>
      <c r="AHN1012" s="2"/>
      <c r="AHO1012" s="2"/>
      <c r="AHP1012" s="2"/>
      <c r="AHQ1012" s="2"/>
      <c r="AHR1012" s="2"/>
      <c r="AHS1012" s="2"/>
      <c r="AHT1012" s="2"/>
      <c r="AHU1012" s="2"/>
      <c r="AHV1012" s="2"/>
      <c r="AHW1012" s="2"/>
    </row>
    <row r="1013" spans="77:907" x14ac:dyDescent="0.25"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  <c r="KA1013" s="2"/>
      <c r="KB1013" s="2"/>
      <c r="KC1013" s="2"/>
      <c r="KD1013" s="2"/>
      <c r="KE1013" s="2"/>
      <c r="KF1013" s="2"/>
      <c r="KG1013" s="2"/>
      <c r="KH1013" s="2"/>
      <c r="KI1013" s="2"/>
      <c r="KJ1013" s="2"/>
      <c r="KK1013" s="2"/>
      <c r="KL1013" s="2"/>
      <c r="KM1013" s="2"/>
      <c r="KN1013" s="2"/>
      <c r="KO1013" s="2"/>
      <c r="KP1013" s="2"/>
      <c r="KQ1013" s="2"/>
      <c r="KR1013" s="2"/>
      <c r="KS1013" s="2"/>
      <c r="KT1013" s="2"/>
      <c r="KU1013" s="2"/>
      <c r="KV1013" s="2"/>
      <c r="KW1013" s="2"/>
      <c r="KX1013" s="2"/>
      <c r="KY1013" s="2"/>
      <c r="KZ1013" s="2"/>
      <c r="LA1013" s="2"/>
      <c r="LB1013" s="2"/>
      <c r="LC1013" s="2"/>
      <c r="LD1013" s="2"/>
      <c r="LE1013" s="2"/>
      <c r="LF1013" s="2"/>
      <c r="LG1013" s="2"/>
      <c r="LH1013" s="2"/>
      <c r="LI1013" s="2"/>
      <c r="LJ1013" s="2"/>
      <c r="LK1013" s="2"/>
      <c r="LL1013" s="2"/>
      <c r="LM1013" s="2"/>
      <c r="LN1013" s="2"/>
      <c r="LO1013" s="2"/>
      <c r="LP1013" s="2"/>
      <c r="LQ1013" s="2"/>
      <c r="LR1013" s="2"/>
      <c r="LS1013" s="2"/>
      <c r="LT1013" s="2"/>
      <c r="LU1013" s="2"/>
      <c r="LV1013" s="2"/>
      <c r="LW1013" s="2"/>
      <c r="LX1013" s="2"/>
      <c r="LY1013" s="2"/>
      <c r="LZ1013" s="2"/>
      <c r="MA1013" s="2"/>
      <c r="MB1013" s="2"/>
      <c r="MC1013" s="2"/>
      <c r="MD1013" s="2"/>
      <c r="ME1013" s="2"/>
      <c r="MF1013" s="2"/>
      <c r="MG1013" s="2"/>
      <c r="MH1013" s="2"/>
      <c r="MI1013" s="2"/>
      <c r="MJ1013" s="2"/>
      <c r="MK1013" s="2"/>
      <c r="ML1013" s="2"/>
      <c r="MM1013" s="2"/>
      <c r="MN1013" s="2"/>
      <c r="MO1013" s="2"/>
      <c r="MP1013" s="2"/>
      <c r="MQ1013" s="2"/>
      <c r="MR1013" s="2"/>
      <c r="MS1013" s="2"/>
      <c r="MT1013" s="2"/>
      <c r="MU1013" s="2"/>
      <c r="MV1013" s="2"/>
      <c r="MW1013" s="2"/>
      <c r="MX1013" s="2"/>
      <c r="MY1013" s="2"/>
      <c r="MZ1013" s="2"/>
      <c r="NA1013" s="2"/>
      <c r="NB1013" s="2"/>
      <c r="NC1013" s="2"/>
      <c r="ND1013" s="2"/>
      <c r="NE1013" s="2"/>
      <c r="NF1013" s="2"/>
      <c r="NG1013" s="2"/>
      <c r="NH1013" s="2"/>
      <c r="NI1013" s="2"/>
      <c r="NJ1013" s="2"/>
      <c r="NK1013" s="2"/>
      <c r="NL1013" s="2"/>
      <c r="NM1013" s="2"/>
      <c r="NN1013" s="2"/>
      <c r="NO1013" s="2"/>
      <c r="NP1013" s="2"/>
      <c r="NQ1013" s="2"/>
      <c r="NR1013" s="2"/>
      <c r="NS1013" s="2"/>
      <c r="NT1013" s="2"/>
      <c r="NU1013" s="2"/>
      <c r="NV1013" s="2"/>
      <c r="NW1013" s="2"/>
      <c r="NX1013" s="2"/>
      <c r="NY1013" s="2"/>
      <c r="NZ1013" s="2"/>
      <c r="OA1013" s="2"/>
      <c r="OB1013" s="2"/>
      <c r="OC1013" s="2"/>
      <c r="OD1013" s="2"/>
      <c r="OE1013" s="2"/>
      <c r="OF1013" s="2"/>
      <c r="OG1013" s="2"/>
      <c r="OH1013" s="2"/>
      <c r="OI1013" s="2"/>
      <c r="OJ1013" s="2"/>
      <c r="OK1013" s="2"/>
      <c r="OL1013" s="2"/>
      <c r="OM1013" s="2"/>
      <c r="ON1013" s="2"/>
      <c r="OO1013" s="2"/>
      <c r="OP1013" s="2"/>
      <c r="OQ1013" s="2"/>
      <c r="OR1013" s="2"/>
      <c r="OS1013" s="2"/>
      <c r="OT1013" s="2"/>
      <c r="OU1013" s="2"/>
      <c r="OV1013" s="2"/>
      <c r="OW1013" s="2"/>
      <c r="OX1013" s="2"/>
      <c r="OY1013" s="2"/>
      <c r="OZ1013" s="2"/>
      <c r="PA1013" s="2"/>
      <c r="PB1013" s="2"/>
      <c r="PC1013" s="2"/>
      <c r="PD1013" s="2"/>
      <c r="PE1013" s="2"/>
      <c r="PF1013" s="2"/>
      <c r="PG1013" s="2"/>
      <c r="PH1013" s="2"/>
      <c r="PI1013" s="2"/>
      <c r="PJ1013" s="2"/>
      <c r="PK1013" s="2"/>
      <c r="PL1013" s="2"/>
      <c r="PM1013" s="2"/>
      <c r="PN1013" s="2"/>
      <c r="PO1013" s="2"/>
      <c r="PP1013" s="2"/>
      <c r="PQ1013" s="2"/>
      <c r="PR1013" s="2"/>
      <c r="PS1013" s="2"/>
      <c r="PT1013" s="2"/>
      <c r="PU1013" s="2"/>
      <c r="PV1013" s="2"/>
      <c r="PW1013" s="2"/>
      <c r="PX1013" s="2"/>
      <c r="PY1013" s="2"/>
      <c r="PZ1013" s="2"/>
      <c r="QA1013" s="2"/>
      <c r="QB1013" s="2"/>
      <c r="QC1013" s="2"/>
      <c r="QD1013" s="2"/>
      <c r="QE1013" s="2"/>
      <c r="QF1013" s="2"/>
      <c r="QG1013" s="2"/>
      <c r="QH1013" s="2"/>
      <c r="QI1013" s="2"/>
      <c r="QJ1013" s="2"/>
      <c r="QK1013" s="2"/>
      <c r="QL1013" s="2"/>
      <c r="QM1013" s="2"/>
      <c r="QN1013" s="2"/>
      <c r="QO1013" s="2"/>
      <c r="QP1013" s="2"/>
      <c r="QQ1013" s="2"/>
      <c r="QR1013" s="2"/>
      <c r="QS1013" s="2"/>
      <c r="QT1013" s="2"/>
      <c r="QU1013" s="2"/>
      <c r="QV1013" s="2"/>
      <c r="QW1013" s="2"/>
      <c r="QX1013" s="2"/>
      <c r="QY1013" s="2"/>
      <c r="QZ1013" s="2"/>
      <c r="RA1013" s="2"/>
      <c r="RB1013" s="2"/>
      <c r="RC1013" s="2"/>
      <c r="RD1013" s="2"/>
      <c r="RE1013" s="2"/>
      <c r="RF1013" s="2"/>
      <c r="RG1013" s="2"/>
      <c r="RH1013" s="2"/>
      <c r="RI1013" s="2"/>
      <c r="RJ1013" s="2"/>
      <c r="RK1013" s="2"/>
      <c r="RL1013" s="2"/>
      <c r="RM1013" s="2"/>
      <c r="RN1013" s="2"/>
      <c r="RO1013" s="2"/>
      <c r="RP1013" s="2"/>
      <c r="RQ1013" s="2"/>
      <c r="RR1013" s="2"/>
      <c r="RS1013" s="2"/>
      <c r="RT1013" s="2"/>
      <c r="RU1013" s="2"/>
      <c r="RV1013" s="2"/>
      <c r="RW1013" s="2"/>
      <c r="RX1013" s="2"/>
      <c r="RY1013" s="2"/>
      <c r="RZ1013" s="2"/>
      <c r="SA1013" s="2"/>
      <c r="SB1013" s="2"/>
      <c r="SC1013" s="2"/>
      <c r="SD1013" s="2"/>
      <c r="SE1013" s="2"/>
      <c r="SF1013" s="2"/>
      <c r="SG1013" s="2"/>
      <c r="SH1013" s="2"/>
      <c r="SI1013" s="2"/>
      <c r="SJ1013" s="2"/>
      <c r="SK1013" s="2"/>
      <c r="SL1013" s="2"/>
      <c r="SM1013" s="2"/>
      <c r="SN1013" s="2"/>
      <c r="SO1013" s="2"/>
      <c r="SP1013" s="2"/>
      <c r="SQ1013" s="2"/>
      <c r="SR1013" s="2"/>
      <c r="SS1013" s="2"/>
      <c r="ST1013" s="2"/>
      <c r="SU1013" s="2"/>
      <c r="SV1013" s="2"/>
      <c r="SW1013" s="2"/>
      <c r="SX1013" s="2"/>
      <c r="SY1013" s="2"/>
      <c r="SZ1013" s="2"/>
      <c r="TA1013" s="2"/>
      <c r="TB1013" s="2"/>
      <c r="TC1013" s="2"/>
      <c r="TD1013" s="2"/>
      <c r="TE1013" s="2"/>
      <c r="TF1013" s="2"/>
      <c r="TG1013" s="2"/>
      <c r="TH1013" s="2"/>
      <c r="TI1013" s="2"/>
      <c r="TJ1013" s="2"/>
      <c r="TK1013" s="2"/>
      <c r="TL1013" s="2"/>
      <c r="TM1013" s="2"/>
      <c r="TN1013" s="2"/>
      <c r="TO1013" s="2"/>
      <c r="TP1013" s="2"/>
      <c r="TQ1013" s="2"/>
      <c r="TR1013" s="2"/>
      <c r="TS1013" s="2"/>
      <c r="TT1013" s="2"/>
      <c r="TU1013" s="2"/>
      <c r="TV1013" s="2"/>
      <c r="TW1013" s="2"/>
      <c r="TX1013" s="2"/>
      <c r="TY1013" s="2"/>
      <c r="TZ1013" s="2"/>
      <c r="UA1013" s="2"/>
      <c r="UB1013" s="2"/>
      <c r="UC1013" s="2"/>
      <c r="UD1013" s="2"/>
      <c r="UE1013" s="2"/>
      <c r="UF1013" s="2"/>
      <c r="UG1013" s="2"/>
      <c r="UH1013" s="2"/>
      <c r="UI1013" s="2"/>
      <c r="UJ1013" s="2"/>
      <c r="UK1013" s="2"/>
      <c r="UL1013" s="2"/>
      <c r="UM1013" s="2"/>
      <c r="UN1013" s="2"/>
      <c r="UO1013" s="2"/>
      <c r="UP1013" s="2"/>
      <c r="UQ1013" s="2"/>
      <c r="UR1013" s="2"/>
      <c r="US1013" s="2"/>
      <c r="UT1013" s="2"/>
      <c r="UU1013" s="2"/>
      <c r="UV1013" s="2"/>
      <c r="UW1013" s="2"/>
      <c r="UX1013" s="2"/>
      <c r="UY1013" s="2"/>
      <c r="UZ1013" s="2"/>
      <c r="VA1013" s="2"/>
      <c r="VB1013" s="2"/>
      <c r="VC1013" s="2"/>
      <c r="VD1013" s="2"/>
      <c r="VE1013" s="2"/>
      <c r="VF1013" s="2"/>
      <c r="VG1013" s="2"/>
      <c r="VH1013" s="2"/>
      <c r="VI1013" s="2"/>
      <c r="VJ1013" s="2"/>
      <c r="VK1013" s="2"/>
      <c r="VL1013" s="2"/>
      <c r="VM1013" s="2"/>
      <c r="VN1013" s="2"/>
      <c r="VO1013" s="2"/>
      <c r="VP1013" s="2"/>
      <c r="VQ1013" s="2"/>
      <c r="VR1013" s="2"/>
      <c r="VS1013" s="2"/>
      <c r="VT1013" s="2"/>
      <c r="VU1013" s="2"/>
      <c r="VV1013" s="2"/>
      <c r="VW1013" s="2"/>
      <c r="VX1013" s="2"/>
      <c r="VY1013" s="2"/>
      <c r="VZ1013" s="2"/>
      <c r="WA1013" s="2"/>
      <c r="WB1013" s="2"/>
      <c r="WC1013" s="2"/>
      <c r="WD1013" s="2"/>
      <c r="WE1013" s="2"/>
      <c r="WF1013" s="2"/>
      <c r="WG1013" s="2"/>
      <c r="WH1013" s="2"/>
      <c r="WI1013" s="2"/>
      <c r="WJ1013" s="2"/>
      <c r="WK1013" s="2"/>
      <c r="WL1013" s="2"/>
      <c r="WM1013" s="2"/>
      <c r="WN1013" s="2"/>
      <c r="WO1013" s="2"/>
      <c r="WP1013" s="2"/>
      <c r="WQ1013" s="2"/>
      <c r="WR1013" s="2"/>
      <c r="WS1013" s="2"/>
      <c r="WT1013" s="2"/>
      <c r="WU1013" s="2"/>
      <c r="WV1013" s="2"/>
      <c r="WW1013" s="2"/>
      <c r="WX1013" s="2"/>
      <c r="WY1013" s="2"/>
      <c r="WZ1013" s="2"/>
      <c r="XA1013" s="2"/>
      <c r="XB1013" s="2"/>
      <c r="XC1013" s="2"/>
      <c r="XD1013" s="2"/>
      <c r="XE1013" s="2"/>
      <c r="XF1013" s="2"/>
      <c r="XG1013" s="2"/>
      <c r="XH1013" s="2"/>
      <c r="XI1013" s="2"/>
      <c r="XJ1013" s="2"/>
      <c r="XK1013" s="2"/>
      <c r="XL1013" s="2"/>
      <c r="XM1013" s="2"/>
      <c r="XN1013" s="2"/>
      <c r="XO1013" s="2"/>
      <c r="XP1013" s="2"/>
      <c r="XQ1013" s="2"/>
      <c r="XR1013" s="2"/>
      <c r="XS1013" s="2"/>
      <c r="XT1013" s="2"/>
      <c r="XU1013" s="2"/>
      <c r="XV1013" s="2"/>
      <c r="XW1013" s="2"/>
      <c r="XX1013" s="2"/>
      <c r="XY1013" s="2"/>
      <c r="XZ1013" s="2"/>
      <c r="YA1013" s="2"/>
      <c r="YB1013" s="2"/>
      <c r="YC1013" s="2"/>
      <c r="YD1013" s="2"/>
      <c r="YE1013" s="2"/>
      <c r="YF1013" s="2"/>
      <c r="YG1013" s="2"/>
      <c r="YH1013" s="2"/>
      <c r="YI1013" s="2"/>
      <c r="YJ1013" s="2"/>
      <c r="YK1013" s="2"/>
      <c r="YL1013" s="2"/>
      <c r="YM1013" s="2"/>
      <c r="YN1013" s="2"/>
      <c r="YO1013" s="2"/>
      <c r="YP1013" s="2"/>
      <c r="YQ1013" s="2"/>
      <c r="YR1013" s="2"/>
      <c r="YS1013" s="2"/>
      <c r="YT1013" s="2"/>
      <c r="YU1013" s="2"/>
      <c r="YV1013" s="2"/>
      <c r="YW1013" s="2"/>
      <c r="YX1013" s="2"/>
      <c r="YY1013" s="2"/>
      <c r="YZ1013" s="2"/>
      <c r="ZA1013" s="2"/>
      <c r="ZB1013" s="2"/>
      <c r="ZC1013" s="2"/>
      <c r="ZD1013" s="2"/>
      <c r="ZE1013" s="2"/>
      <c r="ZF1013" s="2"/>
      <c r="ZG1013" s="2"/>
      <c r="ZH1013" s="2"/>
      <c r="ZI1013" s="2"/>
      <c r="ZJ1013" s="2"/>
      <c r="ZK1013" s="2"/>
      <c r="ZL1013" s="2"/>
      <c r="ZM1013" s="2"/>
      <c r="ZN1013" s="2"/>
      <c r="ZO1013" s="2"/>
      <c r="ZP1013" s="2"/>
      <c r="ZQ1013" s="2"/>
      <c r="ZR1013" s="2"/>
      <c r="ZS1013" s="2"/>
      <c r="ZT1013" s="2"/>
      <c r="ZU1013" s="2"/>
      <c r="ZV1013" s="2"/>
      <c r="ZW1013" s="2"/>
      <c r="ZX1013" s="2"/>
      <c r="ZY1013" s="2"/>
      <c r="ZZ1013" s="2"/>
      <c r="AAA1013" s="2"/>
      <c r="AAB1013" s="2"/>
      <c r="AAC1013" s="2"/>
      <c r="AAD1013" s="2"/>
      <c r="AAE1013" s="2"/>
      <c r="AAF1013" s="2"/>
      <c r="AAG1013" s="2"/>
      <c r="AAH1013" s="2"/>
      <c r="AAI1013" s="2"/>
      <c r="AAJ1013" s="2"/>
      <c r="AAK1013" s="2"/>
      <c r="AAL1013" s="2"/>
      <c r="AAM1013" s="2"/>
      <c r="AAN1013" s="2"/>
      <c r="AAO1013" s="2"/>
      <c r="AAP1013" s="2"/>
      <c r="AAQ1013" s="2"/>
      <c r="AAR1013" s="2"/>
      <c r="AAS1013" s="2"/>
      <c r="AAT1013" s="2"/>
      <c r="AAU1013" s="2"/>
      <c r="AAV1013" s="2"/>
      <c r="AAW1013" s="2"/>
      <c r="AAX1013" s="2"/>
      <c r="AAY1013" s="2"/>
      <c r="AAZ1013" s="2"/>
      <c r="ABA1013" s="2"/>
      <c r="ABB1013" s="2"/>
      <c r="ABC1013" s="2"/>
      <c r="ABD1013" s="2"/>
      <c r="ABE1013" s="2"/>
      <c r="ABF1013" s="2"/>
      <c r="ABG1013" s="2"/>
      <c r="ABH1013" s="2"/>
      <c r="ABI1013" s="2"/>
      <c r="ABJ1013" s="2"/>
      <c r="ABK1013" s="2"/>
      <c r="ABL1013" s="2"/>
      <c r="ABM1013" s="2"/>
      <c r="ABN1013" s="2"/>
      <c r="ABO1013" s="2"/>
      <c r="ABP1013" s="2"/>
      <c r="ABQ1013" s="2"/>
      <c r="ABR1013" s="2"/>
      <c r="ABS1013" s="2"/>
      <c r="ABT1013" s="2"/>
      <c r="ABU1013" s="2"/>
      <c r="ABV1013" s="2"/>
      <c r="ABW1013" s="2"/>
      <c r="ABX1013" s="2"/>
      <c r="ABY1013" s="2"/>
      <c r="ABZ1013" s="2"/>
      <c r="ACA1013" s="2"/>
      <c r="ACB1013" s="2"/>
      <c r="ACC1013" s="2"/>
      <c r="ACD1013" s="2"/>
      <c r="ACE1013" s="2"/>
      <c r="ACF1013" s="2"/>
      <c r="ACG1013" s="2"/>
      <c r="ACH1013" s="2"/>
      <c r="ACI1013" s="2"/>
      <c r="ACJ1013" s="2"/>
      <c r="ACK1013" s="2"/>
      <c r="ACL1013" s="2"/>
      <c r="ACM1013" s="2"/>
      <c r="ACN1013" s="2"/>
      <c r="ACO1013" s="2"/>
      <c r="ACP1013" s="2"/>
      <c r="ACQ1013" s="2"/>
      <c r="ACR1013" s="2"/>
      <c r="ACS1013" s="2"/>
      <c r="ACT1013" s="2"/>
      <c r="ACU1013" s="2"/>
      <c r="ACV1013" s="2"/>
      <c r="ACW1013" s="2"/>
      <c r="ACX1013" s="2"/>
      <c r="ACY1013" s="2"/>
      <c r="ACZ1013" s="2"/>
      <c r="ADA1013" s="2"/>
      <c r="ADB1013" s="2"/>
      <c r="ADC1013" s="2"/>
      <c r="ADD1013" s="2"/>
      <c r="ADE1013" s="2"/>
      <c r="ADF1013" s="2"/>
      <c r="ADG1013" s="2"/>
      <c r="ADH1013" s="2"/>
      <c r="ADI1013" s="2"/>
      <c r="ADJ1013" s="2"/>
      <c r="ADK1013" s="2"/>
      <c r="ADL1013" s="2"/>
      <c r="ADM1013" s="2"/>
      <c r="ADN1013" s="2"/>
      <c r="ADO1013" s="2"/>
      <c r="ADP1013" s="2"/>
      <c r="ADQ1013" s="2"/>
      <c r="ADR1013" s="2"/>
      <c r="ADS1013" s="2"/>
      <c r="ADT1013" s="2"/>
      <c r="ADU1013" s="2"/>
      <c r="ADV1013" s="2"/>
      <c r="ADW1013" s="2"/>
      <c r="ADX1013" s="2"/>
      <c r="ADY1013" s="2"/>
      <c r="ADZ1013" s="2"/>
      <c r="AEA1013" s="2"/>
      <c r="AEB1013" s="2"/>
      <c r="AEC1013" s="2"/>
      <c r="AED1013" s="2"/>
      <c r="AEE1013" s="2"/>
      <c r="AEF1013" s="2"/>
      <c r="AEG1013" s="2"/>
      <c r="AEH1013" s="2"/>
      <c r="AEI1013" s="2"/>
      <c r="AEJ1013" s="2"/>
      <c r="AEK1013" s="2"/>
      <c r="AEL1013" s="2"/>
      <c r="AEM1013" s="2"/>
      <c r="AEN1013" s="2"/>
      <c r="AEO1013" s="2"/>
      <c r="AEP1013" s="2"/>
      <c r="AEQ1013" s="2"/>
      <c r="AER1013" s="2"/>
      <c r="AES1013" s="2"/>
      <c r="AET1013" s="2"/>
      <c r="AEU1013" s="2"/>
      <c r="AEV1013" s="2"/>
      <c r="AEW1013" s="2"/>
      <c r="AEX1013" s="2"/>
      <c r="AEY1013" s="2"/>
      <c r="AEZ1013" s="2"/>
      <c r="AFA1013" s="2"/>
      <c r="AFB1013" s="2"/>
      <c r="AFC1013" s="2"/>
      <c r="AFD1013" s="2"/>
      <c r="AFE1013" s="2"/>
      <c r="AFF1013" s="2"/>
      <c r="AFG1013" s="2"/>
      <c r="AFH1013" s="2"/>
      <c r="AFI1013" s="2"/>
      <c r="AFJ1013" s="2"/>
      <c r="AFK1013" s="2"/>
      <c r="AFL1013" s="2"/>
      <c r="AFM1013" s="2"/>
      <c r="AFN1013" s="2"/>
      <c r="AFO1013" s="2"/>
      <c r="AFP1013" s="2"/>
      <c r="AFQ1013" s="2"/>
      <c r="AFR1013" s="2"/>
      <c r="AFS1013" s="2"/>
      <c r="AFT1013" s="2"/>
      <c r="AFU1013" s="2"/>
      <c r="AFV1013" s="2"/>
      <c r="AFW1013" s="2"/>
      <c r="AFX1013" s="2"/>
      <c r="AFY1013" s="2"/>
      <c r="AFZ1013" s="2"/>
      <c r="AGA1013" s="2"/>
      <c r="AGB1013" s="2"/>
      <c r="AGC1013" s="2"/>
      <c r="AGD1013" s="2"/>
      <c r="AGE1013" s="2"/>
      <c r="AGF1013" s="2"/>
      <c r="AGG1013" s="2"/>
      <c r="AGH1013" s="2"/>
      <c r="AGI1013" s="2"/>
      <c r="AGJ1013" s="2"/>
      <c r="AGK1013" s="2"/>
      <c r="AGL1013" s="2"/>
      <c r="AGM1013" s="2"/>
      <c r="AGN1013" s="2"/>
      <c r="AGO1013" s="2"/>
      <c r="AGP1013" s="2"/>
      <c r="AGQ1013" s="2"/>
      <c r="AGR1013" s="2"/>
      <c r="AGS1013" s="2"/>
      <c r="AGT1013" s="2"/>
      <c r="AGU1013" s="2"/>
      <c r="AGV1013" s="2"/>
      <c r="AGW1013" s="2"/>
      <c r="AGX1013" s="2"/>
      <c r="AGY1013" s="2"/>
      <c r="AGZ1013" s="2"/>
      <c r="AHA1013" s="2"/>
      <c r="AHB1013" s="2"/>
      <c r="AHC1013" s="2"/>
      <c r="AHD1013" s="2"/>
      <c r="AHE1013" s="2"/>
      <c r="AHF1013" s="2"/>
      <c r="AHG1013" s="2"/>
      <c r="AHH1013" s="2"/>
      <c r="AHI1013" s="2"/>
      <c r="AHJ1013" s="2"/>
      <c r="AHK1013" s="2"/>
      <c r="AHL1013" s="2"/>
      <c r="AHM1013" s="2"/>
      <c r="AHN1013" s="2"/>
      <c r="AHO1013" s="2"/>
      <c r="AHP1013" s="2"/>
      <c r="AHQ1013" s="2"/>
      <c r="AHR1013" s="2"/>
      <c r="AHS1013" s="2"/>
      <c r="AHT1013" s="2"/>
      <c r="AHU1013" s="2"/>
      <c r="AHV1013" s="2"/>
      <c r="AHW1013" s="2"/>
    </row>
    <row r="1014" spans="77:907" x14ac:dyDescent="0.25"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  <c r="KA1014" s="2"/>
      <c r="KB1014" s="2"/>
      <c r="KC1014" s="2"/>
      <c r="KD1014" s="2"/>
      <c r="KE1014" s="2"/>
      <c r="KF1014" s="2"/>
      <c r="KG1014" s="2"/>
      <c r="KH1014" s="2"/>
      <c r="KI1014" s="2"/>
      <c r="KJ1014" s="2"/>
      <c r="KK1014" s="2"/>
      <c r="KL1014" s="2"/>
      <c r="KM1014" s="2"/>
      <c r="KN1014" s="2"/>
      <c r="KO1014" s="2"/>
      <c r="KP1014" s="2"/>
      <c r="KQ1014" s="2"/>
      <c r="KR1014" s="2"/>
      <c r="KS1014" s="2"/>
      <c r="KT1014" s="2"/>
      <c r="KU1014" s="2"/>
      <c r="KV1014" s="2"/>
      <c r="KW1014" s="2"/>
      <c r="KX1014" s="2"/>
      <c r="KY1014" s="2"/>
      <c r="KZ1014" s="2"/>
      <c r="LA1014" s="2"/>
      <c r="LB1014" s="2"/>
      <c r="LC1014" s="2"/>
      <c r="LD1014" s="2"/>
      <c r="LE1014" s="2"/>
      <c r="LF1014" s="2"/>
      <c r="LG1014" s="2"/>
      <c r="LH1014" s="2"/>
      <c r="LI1014" s="2"/>
      <c r="LJ1014" s="2"/>
      <c r="LK1014" s="2"/>
      <c r="LL1014" s="2"/>
      <c r="LM1014" s="2"/>
      <c r="LN1014" s="2"/>
      <c r="LO1014" s="2"/>
      <c r="LP1014" s="2"/>
      <c r="LQ1014" s="2"/>
      <c r="LR1014" s="2"/>
      <c r="LS1014" s="2"/>
      <c r="LT1014" s="2"/>
      <c r="LU1014" s="2"/>
      <c r="LV1014" s="2"/>
      <c r="LW1014" s="2"/>
      <c r="LX1014" s="2"/>
      <c r="LY1014" s="2"/>
      <c r="LZ1014" s="2"/>
      <c r="MA1014" s="2"/>
      <c r="MB1014" s="2"/>
      <c r="MC1014" s="2"/>
      <c r="MD1014" s="2"/>
      <c r="ME1014" s="2"/>
      <c r="MF1014" s="2"/>
      <c r="MG1014" s="2"/>
      <c r="MH1014" s="2"/>
      <c r="MI1014" s="2"/>
      <c r="MJ1014" s="2"/>
      <c r="MK1014" s="2"/>
      <c r="ML1014" s="2"/>
      <c r="MM1014" s="2"/>
      <c r="MN1014" s="2"/>
      <c r="MO1014" s="2"/>
      <c r="MP1014" s="2"/>
      <c r="MQ1014" s="2"/>
      <c r="MR1014" s="2"/>
      <c r="MS1014" s="2"/>
      <c r="MT1014" s="2"/>
      <c r="MU1014" s="2"/>
      <c r="MV1014" s="2"/>
      <c r="MW1014" s="2"/>
      <c r="MX1014" s="2"/>
      <c r="MY1014" s="2"/>
      <c r="MZ1014" s="2"/>
      <c r="NA1014" s="2"/>
      <c r="NB1014" s="2"/>
      <c r="NC1014" s="2"/>
      <c r="ND1014" s="2"/>
      <c r="NE1014" s="2"/>
      <c r="NF1014" s="2"/>
      <c r="NG1014" s="2"/>
      <c r="NH1014" s="2"/>
      <c r="NI1014" s="2"/>
      <c r="NJ1014" s="2"/>
      <c r="NK1014" s="2"/>
      <c r="NL1014" s="2"/>
      <c r="NM1014" s="2"/>
      <c r="NN1014" s="2"/>
      <c r="NO1014" s="2"/>
      <c r="NP1014" s="2"/>
      <c r="NQ1014" s="2"/>
      <c r="NR1014" s="2"/>
      <c r="NS1014" s="2"/>
      <c r="NT1014" s="2"/>
      <c r="NU1014" s="2"/>
      <c r="NV1014" s="2"/>
      <c r="NW1014" s="2"/>
      <c r="NX1014" s="2"/>
      <c r="NY1014" s="2"/>
      <c r="NZ1014" s="2"/>
      <c r="OA1014" s="2"/>
      <c r="OB1014" s="2"/>
      <c r="OC1014" s="2"/>
      <c r="OD1014" s="2"/>
      <c r="OE1014" s="2"/>
      <c r="OF1014" s="2"/>
      <c r="OG1014" s="2"/>
      <c r="OH1014" s="2"/>
      <c r="OI1014" s="2"/>
      <c r="OJ1014" s="2"/>
      <c r="OK1014" s="2"/>
      <c r="OL1014" s="2"/>
      <c r="OM1014" s="2"/>
      <c r="ON1014" s="2"/>
      <c r="OO1014" s="2"/>
      <c r="OP1014" s="2"/>
      <c r="OQ1014" s="2"/>
      <c r="OR1014" s="2"/>
      <c r="OS1014" s="2"/>
      <c r="OT1014" s="2"/>
      <c r="OU1014" s="2"/>
      <c r="OV1014" s="2"/>
      <c r="OW1014" s="2"/>
      <c r="OX1014" s="2"/>
      <c r="OY1014" s="2"/>
      <c r="OZ1014" s="2"/>
      <c r="PA1014" s="2"/>
      <c r="PB1014" s="2"/>
      <c r="PC1014" s="2"/>
      <c r="PD1014" s="2"/>
      <c r="PE1014" s="2"/>
      <c r="PF1014" s="2"/>
      <c r="PG1014" s="2"/>
      <c r="PH1014" s="2"/>
      <c r="PI1014" s="2"/>
      <c r="PJ1014" s="2"/>
      <c r="PK1014" s="2"/>
      <c r="PL1014" s="2"/>
      <c r="PM1014" s="2"/>
      <c r="PN1014" s="2"/>
      <c r="PO1014" s="2"/>
      <c r="PP1014" s="2"/>
      <c r="PQ1014" s="2"/>
      <c r="PR1014" s="2"/>
      <c r="PS1014" s="2"/>
      <c r="PT1014" s="2"/>
      <c r="PU1014" s="2"/>
      <c r="PV1014" s="2"/>
      <c r="PW1014" s="2"/>
      <c r="PX1014" s="2"/>
      <c r="PY1014" s="2"/>
      <c r="PZ1014" s="2"/>
      <c r="QA1014" s="2"/>
      <c r="QB1014" s="2"/>
      <c r="QC1014" s="2"/>
      <c r="QD1014" s="2"/>
      <c r="QE1014" s="2"/>
      <c r="QF1014" s="2"/>
      <c r="QG1014" s="2"/>
      <c r="QH1014" s="2"/>
      <c r="QI1014" s="2"/>
      <c r="QJ1014" s="2"/>
      <c r="QK1014" s="2"/>
      <c r="QL1014" s="2"/>
      <c r="QM1014" s="2"/>
      <c r="QN1014" s="2"/>
      <c r="QO1014" s="2"/>
      <c r="QP1014" s="2"/>
      <c r="QQ1014" s="2"/>
      <c r="QR1014" s="2"/>
      <c r="QS1014" s="2"/>
      <c r="QT1014" s="2"/>
      <c r="QU1014" s="2"/>
      <c r="QV1014" s="2"/>
      <c r="QW1014" s="2"/>
      <c r="QX1014" s="2"/>
      <c r="QY1014" s="2"/>
      <c r="QZ1014" s="2"/>
      <c r="RA1014" s="2"/>
      <c r="RB1014" s="2"/>
      <c r="RC1014" s="2"/>
      <c r="RD1014" s="2"/>
      <c r="RE1014" s="2"/>
      <c r="RF1014" s="2"/>
      <c r="RG1014" s="2"/>
      <c r="RH1014" s="2"/>
      <c r="RI1014" s="2"/>
      <c r="RJ1014" s="2"/>
      <c r="RK1014" s="2"/>
      <c r="RL1014" s="2"/>
      <c r="RM1014" s="2"/>
      <c r="RN1014" s="2"/>
      <c r="RO1014" s="2"/>
      <c r="RP1014" s="2"/>
      <c r="RQ1014" s="2"/>
      <c r="RR1014" s="2"/>
      <c r="RS1014" s="2"/>
      <c r="RT1014" s="2"/>
      <c r="RU1014" s="2"/>
      <c r="RV1014" s="2"/>
      <c r="RW1014" s="2"/>
      <c r="RX1014" s="2"/>
      <c r="RY1014" s="2"/>
      <c r="RZ1014" s="2"/>
      <c r="SA1014" s="2"/>
      <c r="SB1014" s="2"/>
      <c r="SC1014" s="2"/>
      <c r="SD1014" s="2"/>
      <c r="SE1014" s="2"/>
      <c r="SF1014" s="2"/>
      <c r="SG1014" s="2"/>
      <c r="SH1014" s="2"/>
      <c r="SI1014" s="2"/>
      <c r="SJ1014" s="2"/>
      <c r="SK1014" s="2"/>
      <c r="SL1014" s="2"/>
      <c r="SM1014" s="2"/>
      <c r="SN1014" s="2"/>
      <c r="SO1014" s="2"/>
      <c r="SP1014" s="2"/>
      <c r="SQ1014" s="2"/>
      <c r="SR1014" s="2"/>
      <c r="SS1014" s="2"/>
      <c r="ST1014" s="2"/>
      <c r="SU1014" s="2"/>
      <c r="SV1014" s="2"/>
      <c r="SW1014" s="2"/>
      <c r="SX1014" s="2"/>
      <c r="SY1014" s="2"/>
      <c r="SZ1014" s="2"/>
      <c r="TA1014" s="2"/>
      <c r="TB1014" s="2"/>
      <c r="TC1014" s="2"/>
      <c r="TD1014" s="2"/>
      <c r="TE1014" s="2"/>
      <c r="TF1014" s="2"/>
      <c r="TG1014" s="2"/>
      <c r="TH1014" s="2"/>
      <c r="TI1014" s="2"/>
      <c r="TJ1014" s="2"/>
      <c r="TK1014" s="2"/>
      <c r="TL1014" s="2"/>
      <c r="TM1014" s="2"/>
      <c r="TN1014" s="2"/>
      <c r="TO1014" s="2"/>
      <c r="TP1014" s="2"/>
      <c r="TQ1014" s="2"/>
      <c r="TR1014" s="2"/>
      <c r="TS1014" s="2"/>
      <c r="TT1014" s="2"/>
      <c r="TU1014" s="2"/>
      <c r="TV1014" s="2"/>
      <c r="TW1014" s="2"/>
      <c r="TX1014" s="2"/>
      <c r="TY1014" s="2"/>
      <c r="TZ1014" s="2"/>
      <c r="UA1014" s="2"/>
      <c r="UB1014" s="2"/>
      <c r="UC1014" s="2"/>
      <c r="UD1014" s="2"/>
      <c r="UE1014" s="2"/>
      <c r="UF1014" s="2"/>
      <c r="UG1014" s="2"/>
      <c r="UH1014" s="2"/>
      <c r="UI1014" s="2"/>
      <c r="UJ1014" s="2"/>
      <c r="UK1014" s="2"/>
      <c r="UL1014" s="2"/>
      <c r="UM1014" s="2"/>
      <c r="UN1014" s="2"/>
      <c r="UO1014" s="2"/>
      <c r="UP1014" s="2"/>
      <c r="UQ1014" s="2"/>
      <c r="UR1014" s="2"/>
      <c r="US1014" s="2"/>
      <c r="UT1014" s="2"/>
      <c r="UU1014" s="2"/>
      <c r="UV1014" s="2"/>
      <c r="UW1014" s="2"/>
      <c r="UX1014" s="2"/>
      <c r="UY1014" s="2"/>
      <c r="UZ1014" s="2"/>
      <c r="VA1014" s="2"/>
      <c r="VB1014" s="2"/>
      <c r="VC1014" s="2"/>
      <c r="VD1014" s="2"/>
      <c r="VE1014" s="2"/>
      <c r="VF1014" s="2"/>
      <c r="VG1014" s="2"/>
      <c r="VH1014" s="2"/>
      <c r="VI1014" s="2"/>
      <c r="VJ1014" s="2"/>
      <c r="VK1014" s="2"/>
      <c r="VL1014" s="2"/>
      <c r="VM1014" s="2"/>
      <c r="VN1014" s="2"/>
      <c r="VO1014" s="2"/>
      <c r="VP1014" s="2"/>
      <c r="VQ1014" s="2"/>
      <c r="VR1014" s="2"/>
      <c r="VS1014" s="2"/>
      <c r="VT1014" s="2"/>
      <c r="VU1014" s="2"/>
      <c r="VV1014" s="2"/>
      <c r="VW1014" s="2"/>
      <c r="VX1014" s="2"/>
      <c r="VY1014" s="2"/>
      <c r="VZ1014" s="2"/>
      <c r="WA1014" s="2"/>
      <c r="WB1014" s="2"/>
      <c r="WC1014" s="2"/>
      <c r="WD1014" s="2"/>
      <c r="WE1014" s="2"/>
      <c r="WF1014" s="2"/>
      <c r="WG1014" s="2"/>
      <c r="WH1014" s="2"/>
      <c r="WI1014" s="2"/>
      <c r="WJ1014" s="2"/>
      <c r="WK1014" s="2"/>
      <c r="WL1014" s="2"/>
      <c r="WM1014" s="2"/>
      <c r="WN1014" s="2"/>
      <c r="WO1014" s="2"/>
      <c r="WP1014" s="2"/>
      <c r="WQ1014" s="2"/>
      <c r="WR1014" s="2"/>
      <c r="WS1014" s="2"/>
      <c r="WT1014" s="2"/>
      <c r="WU1014" s="2"/>
      <c r="WV1014" s="2"/>
      <c r="WW1014" s="2"/>
      <c r="WX1014" s="2"/>
      <c r="WY1014" s="2"/>
      <c r="WZ1014" s="2"/>
      <c r="XA1014" s="2"/>
      <c r="XB1014" s="2"/>
      <c r="XC1014" s="2"/>
      <c r="XD1014" s="2"/>
      <c r="XE1014" s="2"/>
      <c r="XF1014" s="2"/>
      <c r="XG1014" s="2"/>
      <c r="XH1014" s="2"/>
      <c r="XI1014" s="2"/>
      <c r="XJ1014" s="2"/>
      <c r="XK1014" s="2"/>
      <c r="XL1014" s="2"/>
      <c r="XM1014" s="2"/>
      <c r="XN1014" s="2"/>
      <c r="XO1014" s="2"/>
      <c r="XP1014" s="2"/>
      <c r="XQ1014" s="2"/>
      <c r="XR1014" s="2"/>
      <c r="XS1014" s="2"/>
      <c r="XT1014" s="2"/>
      <c r="XU1014" s="2"/>
      <c r="XV1014" s="2"/>
      <c r="XW1014" s="2"/>
      <c r="XX1014" s="2"/>
      <c r="XY1014" s="2"/>
      <c r="XZ1014" s="2"/>
      <c r="YA1014" s="2"/>
      <c r="YB1014" s="2"/>
      <c r="YC1014" s="2"/>
      <c r="YD1014" s="2"/>
      <c r="YE1014" s="2"/>
      <c r="YF1014" s="2"/>
      <c r="YG1014" s="2"/>
      <c r="YH1014" s="2"/>
      <c r="YI1014" s="2"/>
      <c r="YJ1014" s="2"/>
      <c r="YK1014" s="2"/>
      <c r="YL1014" s="2"/>
      <c r="YM1014" s="2"/>
      <c r="YN1014" s="2"/>
      <c r="YO1014" s="2"/>
      <c r="YP1014" s="2"/>
      <c r="YQ1014" s="2"/>
      <c r="YR1014" s="2"/>
      <c r="YS1014" s="2"/>
      <c r="YT1014" s="2"/>
      <c r="YU1014" s="2"/>
      <c r="YV1014" s="2"/>
      <c r="YW1014" s="2"/>
      <c r="YX1014" s="2"/>
      <c r="YY1014" s="2"/>
      <c r="YZ1014" s="2"/>
      <c r="ZA1014" s="2"/>
      <c r="ZB1014" s="2"/>
      <c r="ZC1014" s="2"/>
      <c r="ZD1014" s="2"/>
      <c r="ZE1014" s="2"/>
      <c r="ZF1014" s="2"/>
      <c r="ZG1014" s="2"/>
      <c r="ZH1014" s="2"/>
      <c r="ZI1014" s="2"/>
      <c r="ZJ1014" s="2"/>
      <c r="ZK1014" s="2"/>
      <c r="ZL1014" s="2"/>
      <c r="ZM1014" s="2"/>
      <c r="ZN1014" s="2"/>
      <c r="ZO1014" s="2"/>
      <c r="ZP1014" s="2"/>
      <c r="ZQ1014" s="2"/>
      <c r="ZR1014" s="2"/>
      <c r="ZS1014" s="2"/>
      <c r="ZT1014" s="2"/>
      <c r="ZU1014" s="2"/>
      <c r="ZV1014" s="2"/>
      <c r="ZW1014" s="2"/>
      <c r="ZX1014" s="2"/>
      <c r="ZY1014" s="2"/>
      <c r="ZZ1014" s="2"/>
      <c r="AAA1014" s="2"/>
      <c r="AAB1014" s="2"/>
      <c r="AAC1014" s="2"/>
      <c r="AAD1014" s="2"/>
      <c r="AAE1014" s="2"/>
      <c r="AAF1014" s="2"/>
      <c r="AAG1014" s="2"/>
      <c r="AAH1014" s="2"/>
      <c r="AAI1014" s="2"/>
      <c r="AAJ1014" s="2"/>
      <c r="AAK1014" s="2"/>
      <c r="AAL1014" s="2"/>
      <c r="AAM1014" s="2"/>
      <c r="AAN1014" s="2"/>
      <c r="AAO1014" s="2"/>
      <c r="AAP1014" s="2"/>
      <c r="AAQ1014" s="2"/>
      <c r="AAR1014" s="2"/>
      <c r="AAS1014" s="2"/>
      <c r="AAT1014" s="2"/>
      <c r="AAU1014" s="2"/>
      <c r="AAV1014" s="2"/>
      <c r="AAW1014" s="2"/>
      <c r="AAX1014" s="2"/>
      <c r="AAY1014" s="2"/>
      <c r="AAZ1014" s="2"/>
      <c r="ABA1014" s="2"/>
      <c r="ABB1014" s="2"/>
      <c r="ABC1014" s="2"/>
      <c r="ABD1014" s="2"/>
      <c r="ABE1014" s="2"/>
      <c r="ABF1014" s="2"/>
      <c r="ABG1014" s="2"/>
      <c r="ABH1014" s="2"/>
      <c r="ABI1014" s="2"/>
      <c r="ABJ1014" s="2"/>
      <c r="ABK1014" s="2"/>
      <c r="ABL1014" s="2"/>
      <c r="ABM1014" s="2"/>
      <c r="ABN1014" s="2"/>
      <c r="ABO1014" s="2"/>
      <c r="ABP1014" s="2"/>
      <c r="ABQ1014" s="2"/>
      <c r="ABR1014" s="2"/>
      <c r="ABS1014" s="2"/>
      <c r="ABT1014" s="2"/>
      <c r="ABU1014" s="2"/>
      <c r="ABV1014" s="2"/>
      <c r="ABW1014" s="2"/>
      <c r="ABX1014" s="2"/>
      <c r="ABY1014" s="2"/>
      <c r="ABZ1014" s="2"/>
      <c r="ACA1014" s="2"/>
      <c r="ACB1014" s="2"/>
      <c r="ACC1014" s="2"/>
      <c r="ACD1014" s="2"/>
      <c r="ACE1014" s="2"/>
      <c r="ACF1014" s="2"/>
      <c r="ACG1014" s="2"/>
      <c r="ACH1014" s="2"/>
      <c r="ACI1014" s="2"/>
      <c r="ACJ1014" s="2"/>
      <c r="ACK1014" s="2"/>
      <c r="ACL1014" s="2"/>
      <c r="ACM1014" s="2"/>
      <c r="ACN1014" s="2"/>
      <c r="ACO1014" s="2"/>
      <c r="ACP1014" s="2"/>
      <c r="ACQ1014" s="2"/>
      <c r="ACR1014" s="2"/>
      <c r="ACS1014" s="2"/>
      <c r="ACT1014" s="2"/>
      <c r="ACU1014" s="2"/>
      <c r="ACV1014" s="2"/>
      <c r="ACW1014" s="2"/>
      <c r="ACX1014" s="2"/>
      <c r="ACY1014" s="2"/>
      <c r="ACZ1014" s="2"/>
      <c r="ADA1014" s="2"/>
      <c r="ADB1014" s="2"/>
      <c r="ADC1014" s="2"/>
      <c r="ADD1014" s="2"/>
      <c r="ADE1014" s="2"/>
      <c r="ADF1014" s="2"/>
      <c r="ADG1014" s="2"/>
      <c r="ADH1014" s="2"/>
      <c r="ADI1014" s="2"/>
      <c r="ADJ1014" s="2"/>
      <c r="ADK1014" s="2"/>
      <c r="ADL1014" s="2"/>
      <c r="ADM1014" s="2"/>
      <c r="ADN1014" s="2"/>
      <c r="ADO1014" s="2"/>
      <c r="ADP1014" s="2"/>
      <c r="ADQ1014" s="2"/>
      <c r="ADR1014" s="2"/>
      <c r="ADS1014" s="2"/>
      <c r="ADT1014" s="2"/>
      <c r="ADU1014" s="2"/>
      <c r="ADV1014" s="2"/>
      <c r="ADW1014" s="2"/>
      <c r="ADX1014" s="2"/>
      <c r="ADY1014" s="2"/>
      <c r="ADZ1014" s="2"/>
      <c r="AEA1014" s="2"/>
      <c r="AEB1014" s="2"/>
      <c r="AEC1014" s="2"/>
      <c r="AED1014" s="2"/>
      <c r="AEE1014" s="2"/>
      <c r="AEF1014" s="2"/>
      <c r="AEG1014" s="2"/>
      <c r="AEH1014" s="2"/>
      <c r="AEI1014" s="2"/>
      <c r="AEJ1014" s="2"/>
      <c r="AEK1014" s="2"/>
      <c r="AEL1014" s="2"/>
      <c r="AEM1014" s="2"/>
      <c r="AEN1014" s="2"/>
      <c r="AEO1014" s="2"/>
      <c r="AEP1014" s="2"/>
      <c r="AEQ1014" s="2"/>
      <c r="AER1014" s="2"/>
      <c r="AES1014" s="2"/>
      <c r="AET1014" s="2"/>
      <c r="AEU1014" s="2"/>
      <c r="AEV1014" s="2"/>
      <c r="AEW1014" s="2"/>
      <c r="AEX1014" s="2"/>
      <c r="AEY1014" s="2"/>
      <c r="AEZ1014" s="2"/>
      <c r="AFA1014" s="2"/>
      <c r="AFB1014" s="2"/>
      <c r="AFC1014" s="2"/>
      <c r="AFD1014" s="2"/>
      <c r="AFE1014" s="2"/>
      <c r="AFF1014" s="2"/>
      <c r="AFG1014" s="2"/>
      <c r="AFH1014" s="2"/>
      <c r="AFI1014" s="2"/>
      <c r="AFJ1014" s="2"/>
      <c r="AFK1014" s="2"/>
      <c r="AFL1014" s="2"/>
      <c r="AFM1014" s="2"/>
      <c r="AFN1014" s="2"/>
      <c r="AFO1014" s="2"/>
      <c r="AFP1014" s="2"/>
      <c r="AFQ1014" s="2"/>
      <c r="AFR1014" s="2"/>
      <c r="AFS1014" s="2"/>
      <c r="AFT1014" s="2"/>
      <c r="AFU1014" s="2"/>
      <c r="AFV1014" s="2"/>
      <c r="AFW1014" s="2"/>
      <c r="AFX1014" s="2"/>
      <c r="AFY1014" s="2"/>
      <c r="AFZ1014" s="2"/>
      <c r="AGA1014" s="2"/>
      <c r="AGB1014" s="2"/>
      <c r="AGC1014" s="2"/>
      <c r="AGD1014" s="2"/>
      <c r="AGE1014" s="2"/>
      <c r="AGF1014" s="2"/>
      <c r="AGG1014" s="2"/>
      <c r="AGH1014" s="2"/>
      <c r="AGI1014" s="2"/>
      <c r="AGJ1014" s="2"/>
      <c r="AGK1014" s="2"/>
      <c r="AGL1014" s="2"/>
      <c r="AGM1014" s="2"/>
      <c r="AGN1014" s="2"/>
      <c r="AGO1014" s="2"/>
      <c r="AGP1014" s="2"/>
      <c r="AGQ1014" s="2"/>
      <c r="AGR1014" s="2"/>
      <c r="AGS1014" s="2"/>
      <c r="AGT1014" s="2"/>
      <c r="AGU1014" s="2"/>
      <c r="AGV1014" s="2"/>
      <c r="AGW1014" s="2"/>
      <c r="AGX1014" s="2"/>
      <c r="AGY1014" s="2"/>
      <c r="AGZ1014" s="2"/>
      <c r="AHA1014" s="2"/>
      <c r="AHB1014" s="2"/>
      <c r="AHC1014" s="2"/>
      <c r="AHD1014" s="2"/>
      <c r="AHE1014" s="2"/>
      <c r="AHF1014" s="2"/>
      <c r="AHG1014" s="2"/>
      <c r="AHH1014" s="2"/>
      <c r="AHI1014" s="2"/>
      <c r="AHJ1014" s="2"/>
      <c r="AHK1014" s="2"/>
      <c r="AHL1014" s="2"/>
      <c r="AHM1014" s="2"/>
      <c r="AHN1014" s="2"/>
      <c r="AHO1014" s="2"/>
      <c r="AHP1014" s="2"/>
      <c r="AHQ1014" s="2"/>
      <c r="AHR1014" s="2"/>
      <c r="AHS1014" s="2"/>
      <c r="AHT1014" s="2"/>
      <c r="AHU1014" s="2"/>
      <c r="AHV1014" s="2"/>
      <c r="AHW1014" s="2"/>
    </row>
    <row r="1015" spans="77:907" x14ac:dyDescent="0.25"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  <c r="KA1015" s="2"/>
      <c r="KB1015" s="2"/>
      <c r="KC1015" s="2"/>
      <c r="KD1015" s="2"/>
      <c r="KE1015" s="2"/>
      <c r="KF1015" s="2"/>
      <c r="KG1015" s="2"/>
      <c r="KH1015" s="2"/>
      <c r="KI1015" s="2"/>
      <c r="KJ1015" s="2"/>
      <c r="KK1015" s="2"/>
      <c r="KL1015" s="2"/>
      <c r="KM1015" s="2"/>
      <c r="KN1015" s="2"/>
      <c r="KO1015" s="2"/>
      <c r="KP1015" s="2"/>
      <c r="KQ1015" s="2"/>
      <c r="KR1015" s="2"/>
      <c r="KS1015" s="2"/>
      <c r="KT1015" s="2"/>
      <c r="KU1015" s="2"/>
      <c r="KV1015" s="2"/>
      <c r="KW1015" s="2"/>
      <c r="KX1015" s="2"/>
      <c r="KY1015" s="2"/>
      <c r="KZ1015" s="2"/>
      <c r="LA1015" s="2"/>
      <c r="LB1015" s="2"/>
      <c r="LC1015" s="2"/>
      <c r="LD1015" s="2"/>
      <c r="LE1015" s="2"/>
      <c r="LF1015" s="2"/>
      <c r="LG1015" s="2"/>
      <c r="LH1015" s="2"/>
      <c r="LI1015" s="2"/>
      <c r="LJ1015" s="2"/>
      <c r="LK1015" s="2"/>
      <c r="LL1015" s="2"/>
      <c r="LM1015" s="2"/>
      <c r="LN1015" s="2"/>
      <c r="LO1015" s="2"/>
      <c r="LP1015" s="2"/>
      <c r="LQ1015" s="2"/>
      <c r="LR1015" s="2"/>
      <c r="LS1015" s="2"/>
      <c r="LT1015" s="2"/>
      <c r="LU1015" s="2"/>
      <c r="LV1015" s="2"/>
      <c r="LW1015" s="2"/>
      <c r="LX1015" s="2"/>
      <c r="LY1015" s="2"/>
      <c r="LZ1015" s="2"/>
      <c r="MA1015" s="2"/>
      <c r="MB1015" s="2"/>
      <c r="MC1015" s="2"/>
      <c r="MD1015" s="2"/>
      <c r="ME1015" s="2"/>
      <c r="MF1015" s="2"/>
      <c r="MG1015" s="2"/>
      <c r="MH1015" s="2"/>
      <c r="MI1015" s="2"/>
      <c r="MJ1015" s="2"/>
      <c r="MK1015" s="2"/>
      <c r="ML1015" s="2"/>
      <c r="MM1015" s="2"/>
      <c r="MN1015" s="2"/>
      <c r="MO1015" s="2"/>
      <c r="MP1015" s="2"/>
      <c r="MQ1015" s="2"/>
      <c r="MR1015" s="2"/>
      <c r="MS1015" s="2"/>
      <c r="MT1015" s="2"/>
      <c r="MU1015" s="2"/>
      <c r="MV1015" s="2"/>
      <c r="MW1015" s="2"/>
      <c r="MX1015" s="2"/>
      <c r="MY1015" s="2"/>
      <c r="MZ1015" s="2"/>
      <c r="NA1015" s="2"/>
      <c r="NB1015" s="2"/>
      <c r="NC1015" s="2"/>
      <c r="ND1015" s="2"/>
      <c r="NE1015" s="2"/>
      <c r="NF1015" s="2"/>
      <c r="NG1015" s="2"/>
      <c r="NH1015" s="2"/>
      <c r="NI1015" s="2"/>
      <c r="NJ1015" s="2"/>
      <c r="NK1015" s="2"/>
      <c r="NL1015" s="2"/>
      <c r="NM1015" s="2"/>
      <c r="NN1015" s="2"/>
      <c r="NO1015" s="2"/>
      <c r="NP1015" s="2"/>
      <c r="NQ1015" s="2"/>
      <c r="NR1015" s="2"/>
      <c r="NS1015" s="2"/>
      <c r="NT1015" s="2"/>
      <c r="NU1015" s="2"/>
      <c r="NV1015" s="2"/>
      <c r="NW1015" s="2"/>
      <c r="NX1015" s="2"/>
      <c r="NY1015" s="2"/>
      <c r="NZ1015" s="2"/>
      <c r="OA1015" s="2"/>
      <c r="OB1015" s="2"/>
      <c r="OC1015" s="2"/>
      <c r="OD1015" s="2"/>
      <c r="OE1015" s="2"/>
      <c r="OF1015" s="2"/>
      <c r="OG1015" s="2"/>
      <c r="OH1015" s="2"/>
      <c r="OI1015" s="2"/>
      <c r="OJ1015" s="2"/>
      <c r="OK1015" s="2"/>
      <c r="OL1015" s="2"/>
      <c r="OM1015" s="2"/>
      <c r="ON1015" s="2"/>
      <c r="OO1015" s="2"/>
      <c r="OP1015" s="2"/>
      <c r="OQ1015" s="2"/>
      <c r="OR1015" s="2"/>
      <c r="OS1015" s="2"/>
      <c r="OT1015" s="2"/>
      <c r="OU1015" s="2"/>
      <c r="OV1015" s="2"/>
      <c r="OW1015" s="2"/>
      <c r="OX1015" s="2"/>
      <c r="OY1015" s="2"/>
      <c r="OZ1015" s="2"/>
      <c r="PA1015" s="2"/>
      <c r="PB1015" s="2"/>
      <c r="PC1015" s="2"/>
      <c r="PD1015" s="2"/>
      <c r="PE1015" s="2"/>
      <c r="PF1015" s="2"/>
      <c r="PG1015" s="2"/>
      <c r="PH1015" s="2"/>
      <c r="PI1015" s="2"/>
      <c r="PJ1015" s="2"/>
      <c r="PK1015" s="2"/>
      <c r="PL1015" s="2"/>
      <c r="PM1015" s="2"/>
      <c r="PN1015" s="2"/>
      <c r="PO1015" s="2"/>
      <c r="PP1015" s="2"/>
      <c r="PQ1015" s="2"/>
      <c r="PR1015" s="2"/>
      <c r="PS1015" s="2"/>
      <c r="PT1015" s="2"/>
      <c r="PU1015" s="2"/>
      <c r="PV1015" s="2"/>
      <c r="PW1015" s="2"/>
      <c r="PX1015" s="2"/>
      <c r="PY1015" s="2"/>
      <c r="PZ1015" s="2"/>
      <c r="QA1015" s="2"/>
      <c r="QB1015" s="2"/>
      <c r="QC1015" s="2"/>
      <c r="QD1015" s="2"/>
      <c r="QE1015" s="2"/>
      <c r="QF1015" s="2"/>
      <c r="QG1015" s="2"/>
      <c r="QH1015" s="2"/>
      <c r="QI1015" s="2"/>
      <c r="QJ1015" s="2"/>
      <c r="QK1015" s="2"/>
      <c r="QL1015" s="2"/>
      <c r="QM1015" s="2"/>
      <c r="QN1015" s="2"/>
      <c r="QO1015" s="2"/>
      <c r="QP1015" s="2"/>
      <c r="QQ1015" s="2"/>
      <c r="QR1015" s="2"/>
      <c r="QS1015" s="2"/>
      <c r="QT1015" s="2"/>
      <c r="QU1015" s="2"/>
      <c r="QV1015" s="2"/>
      <c r="QW1015" s="2"/>
      <c r="QX1015" s="2"/>
      <c r="QY1015" s="2"/>
      <c r="QZ1015" s="2"/>
      <c r="RA1015" s="2"/>
      <c r="RB1015" s="2"/>
      <c r="RC1015" s="2"/>
      <c r="RD1015" s="2"/>
      <c r="RE1015" s="2"/>
      <c r="RF1015" s="2"/>
      <c r="RG1015" s="2"/>
      <c r="RH1015" s="2"/>
      <c r="RI1015" s="2"/>
      <c r="RJ1015" s="2"/>
      <c r="RK1015" s="2"/>
      <c r="RL1015" s="2"/>
      <c r="RM1015" s="2"/>
      <c r="RN1015" s="2"/>
      <c r="RO1015" s="2"/>
      <c r="RP1015" s="2"/>
      <c r="RQ1015" s="2"/>
      <c r="RR1015" s="2"/>
      <c r="RS1015" s="2"/>
      <c r="RT1015" s="2"/>
      <c r="RU1015" s="2"/>
      <c r="RV1015" s="2"/>
      <c r="RW1015" s="2"/>
      <c r="RX1015" s="2"/>
      <c r="RY1015" s="2"/>
      <c r="RZ1015" s="2"/>
      <c r="SA1015" s="2"/>
      <c r="SB1015" s="2"/>
      <c r="SC1015" s="2"/>
      <c r="SD1015" s="2"/>
      <c r="SE1015" s="2"/>
      <c r="SF1015" s="2"/>
      <c r="SG1015" s="2"/>
      <c r="SH1015" s="2"/>
      <c r="SI1015" s="2"/>
      <c r="SJ1015" s="2"/>
      <c r="SK1015" s="2"/>
      <c r="SL1015" s="2"/>
      <c r="SM1015" s="2"/>
      <c r="SN1015" s="2"/>
      <c r="SO1015" s="2"/>
      <c r="SP1015" s="2"/>
      <c r="SQ1015" s="2"/>
      <c r="SR1015" s="2"/>
      <c r="SS1015" s="2"/>
      <c r="ST1015" s="2"/>
      <c r="SU1015" s="2"/>
      <c r="SV1015" s="2"/>
      <c r="SW1015" s="2"/>
      <c r="SX1015" s="2"/>
      <c r="SY1015" s="2"/>
      <c r="SZ1015" s="2"/>
      <c r="TA1015" s="2"/>
      <c r="TB1015" s="2"/>
      <c r="TC1015" s="2"/>
      <c r="TD1015" s="2"/>
      <c r="TE1015" s="2"/>
      <c r="TF1015" s="2"/>
      <c r="TG1015" s="2"/>
      <c r="TH1015" s="2"/>
      <c r="TI1015" s="2"/>
      <c r="TJ1015" s="2"/>
      <c r="TK1015" s="2"/>
      <c r="TL1015" s="2"/>
      <c r="TM1015" s="2"/>
      <c r="TN1015" s="2"/>
      <c r="TO1015" s="2"/>
      <c r="TP1015" s="2"/>
      <c r="TQ1015" s="2"/>
      <c r="TR1015" s="2"/>
      <c r="TS1015" s="2"/>
      <c r="TT1015" s="2"/>
      <c r="TU1015" s="2"/>
      <c r="TV1015" s="2"/>
      <c r="TW1015" s="2"/>
      <c r="TX1015" s="2"/>
      <c r="TY1015" s="2"/>
      <c r="TZ1015" s="2"/>
      <c r="UA1015" s="2"/>
      <c r="UB1015" s="2"/>
      <c r="UC1015" s="2"/>
      <c r="UD1015" s="2"/>
      <c r="UE1015" s="2"/>
      <c r="UF1015" s="2"/>
      <c r="UG1015" s="2"/>
      <c r="UH1015" s="2"/>
      <c r="UI1015" s="2"/>
      <c r="UJ1015" s="2"/>
      <c r="UK1015" s="2"/>
      <c r="UL1015" s="2"/>
      <c r="UM1015" s="2"/>
      <c r="UN1015" s="2"/>
      <c r="UO1015" s="2"/>
      <c r="UP1015" s="2"/>
      <c r="UQ1015" s="2"/>
      <c r="UR1015" s="2"/>
      <c r="US1015" s="2"/>
      <c r="UT1015" s="2"/>
      <c r="UU1015" s="2"/>
      <c r="UV1015" s="2"/>
      <c r="UW1015" s="2"/>
      <c r="UX1015" s="2"/>
      <c r="UY1015" s="2"/>
      <c r="UZ1015" s="2"/>
      <c r="VA1015" s="2"/>
      <c r="VB1015" s="2"/>
      <c r="VC1015" s="2"/>
      <c r="VD1015" s="2"/>
      <c r="VE1015" s="2"/>
      <c r="VF1015" s="2"/>
      <c r="VG1015" s="2"/>
      <c r="VH1015" s="2"/>
      <c r="VI1015" s="2"/>
      <c r="VJ1015" s="2"/>
      <c r="VK1015" s="2"/>
      <c r="VL1015" s="2"/>
      <c r="VM1015" s="2"/>
      <c r="VN1015" s="2"/>
      <c r="VO1015" s="2"/>
      <c r="VP1015" s="2"/>
      <c r="VQ1015" s="2"/>
      <c r="VR1015" s="2"/>
      <c r="VS1015" s="2"/>
      <c r="VT1015" s="2"/>
      <c r="VU1015" s="2"/>
      <c r="VV1015" s="2"/>
      <c r="VW1015" s="2"/>
      <c r="VX1015" s="2"/>
      <c r="VY1015" s="2"/>
      <c r="VZ1015" s="2"/>
      <c r="WA1015" s="2"/>
      <c r="WB1015" s="2"/>
      <c r="WC1015" s="2"/>
      <c r="WD1015" s="2"/>
      <c r="WE1015" s="2"/>
      <c r="WF1015" s="2"/>
      <c r="WG1015" s="2"/>
      <c r="WH1015" s="2"/>
      <c r="WI1015" s="2"/>
      <c r="WJ1015" s="2"/>
      <c r="WK1015" s="2"/>
      <c r="WL1015" s="2"/>
      <c r="WM1015" s="2"/>
      <c r="WN1015" s="2"/>
      <c r="WO1015" s="2"/>
      <c r="WP1015" s="2"/>
      <c r="WQ1015" s="2"/>
      <c r="WR1015" s="2"/>
      <c r="WS1015" s="2"/>
      <c r="WT1015" s="2"/>
      <c r="WU1015" s="2"/>
      <c r="WV1015" s="2"/>
      <c r="WW1015" s="2"/>
      <c r="WX1015" s="2"/>
      <c r="WY1015" s="2"/>
      <c r="WZ1015" s="2"/>
      <c r="XA1015" s="2"/>
      <c r="XB1015" s="2"/>
      <c r="XC1015" s="2"/>
      <c r="XD1015" s="2"/>
      <c r="XE1015" s="2"/>
      <c r="XF1015" s="2"/>
      <c r="XG1015" s="2"/>
      <c r="XH1015" s="2"/>
      <c r="XI1015" s="2"/>
      <c r="XJ1015" s="2"/>
      <c r="XK1015" s="2"/>
      <c r="XL1015" s="2"/>
      <c r="XM1015" s="2"/>
      <c r="XN1015" s="2"/>
      <c r="XO1015" s="2"/>
      <c r="XP1015" s="2"/>
      <c r="XQ1015" s="2"/>
      <c r="XR1015" s="2"/>
      <c r="XS1015" s="2"/>
      <c r="XT1015" s="2"/>
      <c r="XU1015" s="2"/>
      <c r="XV1015" s="2"/>
      <c r="XW1015" s="2"/>
      <c r="XX1015" s="2"/>
      <c r="XY1015" s="2"/>
      <c r="XZ1015" s="2"/>
      <c r="YA1015" s="2"/>
      <c r="YB1015" s="2"/>
      <c r="YC1015" s="2"/>
      <c r="YD1015" s="2"/>
      <c r="YE1015" s="2"/>
      <c r="YF1015" s="2"/>
      <c r="YG1015" s="2"/>
      <c r="YH1015" s="2"/>
      <c r="YI1015" s="2"/>
      <c r="YJ1015" s="2"/>
      <c r="YK1015" s="2"/>
      <c r="YL1015" s="2"/>
      <c r="YM1015" s="2"/>
      <c r="YN1015" s="2"/>
      <c r="YO1015" s="2"/>
      <c r="YP1015" s="2"/>
      <c r="YQ1015" s="2"/>
      <c r="YR1015" s="2"/>
      <c r="YS1015" s="2"/>
      <c r="YT1015" s="2"/>
      <c r="YU1015" s="2"/>
      <c r="YV1015" s="2"/>
      <c r="YW1015" s="2"/>
      <c r="YX1015" s="2"/>
      <c r="YY1015" s="2"/>
      <c r="YZ1015" s="2"/>
      <c r="ZA1015" s="2"/>
      <c r="ZB1015" s="2"/>
      <c r="ZC1015" s="2"/>
      <c r="ZD1015" s="2"/>
      <c r="ZE1015" s="2"/>
      <c r="ZF1015" s="2"/>
      <c r="ZG1015" s="2"/>
      <c r="ZH1015" s="2"/>
      <c r="ZI1015" s="2"/>
      <c r="ZJ1015" s="2"/>
      <c r="ZK1015" s="2"/>
      <c r="ZL1015" s="2"/>
      <c r="ZM1015" s="2"/>
      <c r="ZN1015" s="2"/>
      <c r="ZO1015" s="2"/>
      <c r="ZP1015" s="2"/>
      <c r="ZQ1015" s="2"/>
      <c r="ZR1015" s="2"/>
      <c r="ZS1015" s="2"/>
      <c r="ZT1015" s="2"/>
      <c r="ZU1015" s="2"/>
      <c r="ZV1015" s="2"/>
      <c r="ZW1015" s="2"/>
      <c r="ZX1015" s="2"/>
      <c r="ZY1015" s="2"/>
      <c r="ZZ1015" s="2"/>
      <c r="AAA1015" s="2"/>
      <c r="AAB1015" s="2"/>
      <c r="AAC1015" s="2"/>
      <c r="AAD1015" s="2"/>
      <c r="AAE1015" s="2"/>
      <c r="AAF1015" s="2"/>
      <c r="AAG1015" s="2"/>
      <c r="AAH1015" s="2"/>
      <c r="AAI1015" s="2"/>
      <c r="AAJ1015" s="2"/>
      <c r="AAK1015" s="2"/>
      <c r="AAL1015" s="2"/>
      <c r="AAM1015" s="2"/>
      <c r="AAN1015" s="2"/>
      <c r="AAO1015" s="2"/>
      <c r="AAP1015" s="2"/>
      <c r="AAQ1015" s="2"/>
      <c r="AAR1015" s="2"/>
      <c r="AAS1015" s="2"/>
      <c r="AAT1015" s="2"/>
      <c r="AAU1015" s="2"/>
      <c r="AAV1015" s="2"/>
      <c r="AAW1015" s="2"/>
      <c r="AAX1015" s="2"/>
      <c r="AAY1015" s="2"/>
      <c r="AAZ1015" s="2"/>
      <c r="ABA1015" s="2"/>
      <c r="ABB1015" s="2"/>
      <c r="ABC1015" s="2"/>
      <c r="ABD1015" s="2"/>
      <c r="ABE1015" s="2"/>
      <c r="ABF1015" s="2"/>
      <c r="ABG1015" s="2"/>
      <c r="ABH1015" s="2"/>
      <c r="ABI1015" s="2"/>
      <c r="ABJ1015" s="2"/>
      <c r="ABK1015" s="2"/>
      <c r="ABL1015" s="2"/>
      <c r="ABM1015" s="2"/>
      <c r="ABN1015" s="2"/>
      <c r="ABO1015" s="2"/>
      <c r="ABP1015" s="2"/>
      <c r="ABQ1015" s="2"/>
      <c r="ABR1015" s="2"/>
      <c r="ABS1015" s="2"/>
      <c r="ABT1015" s="2"/>
      <c r="ABU1015" s="2"/>
      <c r="ABV1015" s="2"/>
      <c r="ABW1015" s="2"/>
      <c r="ABX1015" s="2"/>
      <c r="ABY1015" s="2"/>
      <c r="ABZ1015" s="2"/>
      <c r="ACA1015" s="2"/>
      <c r="ACB1015" s="2"/>
      <c r="ACC1015" s="2"/>
      <c r="ACD1015" s="2"/>
      <c r="ACE1015" s="2"/>
      <c r="ACF1015" s="2"/>
      <c r="ACG1015" s="2"/>
      <c r="ACH1015" s="2"/>
      <c r="ACI1015" s="2"/>
      <c r="ACJ1015" s="2"/>
      <c r="ACK1015" s="2"/>
      <c r="ACL1015" s="2"/>
      <c r="ACM1015" s="2"/>
      <c r="ACN1015" s="2"/>
      <c r="ACO1015" s="2"/>
      <c r="ACP1015" s="2"/>
      <c r="ACQ1015" s="2"/>
      <c r="ACR1015" s="2"/>
      <c r="ACS1015" s="2"/>
      <c r="ACT1015" s="2"/>
      <c r="ACU1015" s="2"/>
      <c r="ACV1015" s="2"/>
      <c r="ACW1015" s="2"/>
      <c r="ACX1015" s="2"/>
      <c r="ACY1015" s="2"/>
      <c r="ACZ1015" s="2"/>
      <c r="ADA1015" s="2"/>
      <c r="ADB1015" s="2"/>
      <c r="ADC1015" s="2"/>
      <c r="ADD1015" s="2"/>
      <c r="ADE1015" s="2"/>
      <c r="ADF1015" s="2"/>
      <c r="ADG1015" s="2"/>
      <c r="ADH1015" s="2"/>
      <c r="ADI1015" s="2"/>
      <c r="ADJ1015" s="2"/>
      <c r="ADK1015" s="2"/>
      <c r="ADL1015" s="2"/>
      <c r="ADM1015" s="2"/>
      <c r="ADN1015" s="2"/>
      <c r="ADO1015" s="2"/>
      <c r="ADP1015" s="2"/>
      <c r="ADQ1015" s="2"/>
      <c r="ADR1015" s="2"/>
      <c r="ADS1015" s="2"/>
      <c r="ADT1015" s="2"/>
      <c r="ADU1015" s="2"/>
      <c r="ADV1015" s="2"/>
      <c r="ADW1015" s="2"/>
      <c r="ADX1015" s="2"/>
      <c r="ADY1015" s="2"/>
      <c r="ADZ1015" s="2"/>
      <c r="AEA1015" s="2"/>
      <c r="AEB1015" s="2"/>
      <c r="AEC1015" s="2"/>
      <c r="AED1015" s="2"/>
      <c r="AEE1015" s="2"/>
      <c r="AEF1015" s="2"/>
      <c r="AEG1015" s="2"/>
      <c r="AEH1015" s="2"/>
      <c r="AEI1015" s="2"/>
      <c r="AEJ1015" s="2"/>
      <c r="AEK1015" s="2"/>
      <c r="AEL1015" s="2"/>
      <c r="AEM1015" s="2"/>
      <c r="AEN1015" s="2"/>
      <c r="AEO1015" s="2"/>
      <c r="AEP1015" s="2"/>
      <c r="AEQ1015" s="2"/>
      <c r="AER1015" s="2"/>
      <c r="AES1015" s="2"/>
      <c r="AET1015" s="2"/>
      <c r="AEU1015" s="2"/>
      <c r="AEV1015" s="2"/>
      <c r="AEW1015" s="2"/>
      <c r="AEX1015" s="2"/>
      <c r="AEY1015" s="2"/>
      <c r="AEZ1015" s="2"/>
      <c r="AFA1015" s="2"/>
      <c r="AFB1015" s="2"/>
      <c r="AFC1015" s="2"/>
      <c r="AFD1015" s="2"/>
      <c r="AFE1015" s="2"/>
      <c r="AFF1015" s="2"/>
      <c r="AFG1015" s="2"/>
      <c r="AFH1015" s="2"/>
      <c r="AFI1015" s="2"/>
      <c r="AFJ1015" s="2"/>
      <c r="AFK1015" s="2"/>
      <c r="AFL1015" s="2"/>
      <c r="AFM1015" s="2"/>
      <c r="AFN1015" s="2"/>
      <c r="AFO1015" s="2"/>
      <c r="AFP1015" s="2"/>
      <c r="AFQ1015" s="2"/>
      <c r="AFR1015" s="2"/>
      <c r="AFS1015" s="2"/>
      <c r="AFT1015" s="2"/>
      <c r="AFU1015" s="2"/>
      <c r="AFV1015" s="2"/>
      <c r="AFW1015" s="2"/>
      <c r="AFX1015" s="2"/>
      <c r="AFY1015" s="2"/>
      <c r="AFZ1015" s="2"/>
      <c r="AGA1015" s="2"/>
      <c r="AGB1015" s="2"/>
      <c r="AGC1015" s="2"/>
      <c r="AGD1015" s="2"/>
      <c r="AGE1015" s="2"/>
      <c r="AGF1015" s="2"/>
      <c r="AGG1015" s="2"/>
      <c r="AGH1015" s="2"/>
      <c r="AGI1015" s="2"/>
      <c r="AGJ1015" s="2"/>
      <c r="AGK1015" s="2"/>
      <c r="AGL1015" s="2"/>
      <c r="AGM1015" s="2"/>
      <c r="AGN1015" s="2"/>
      <c r="AGO1015" s="2"/>
      <c r="AGP1015" s="2"/>
      <c r="AGQ1015" s="2"/>
      <c r="AGR1015" s="2"/>
      <c r="AGS1015" s="2"/>
      <c r="AGT1015" s="2"/>
      <c r="AGU1015" s="2"/>
      <c r="AGV1015" s="2"/>
      <c r="AGW1015" s="2"/>
      <c r="AGX1015" s="2"/>
      <c r="AGY1015" s="2"/>
      <c r="AGZ1015" s="2"/>
      <c r="AHA1015" s="2"/>
      <c r="AHB1015" s="2"/>
      <c r="AHC1015" s="2"/>
      <c r="AHD1015" s="2"/>
      <c r="AHE1015" s="2"/>
      <c r="AHF1015" s="2"/>
      <c r="AHG1015" s="2"/>
      <c r="AHH1015" s="2"/>
      <c r="AHI1015" s="2"/>
      <c r="AHJ1015" s="2"/>
      <c r="AHK1015" s="2"/>
      <c r="AHL1015" s="2"/>
      <c r="AHM1015" s="2"/>
      <c r="AHN1015" s="2"/>
      <c r="AHO1015" s="2"/>
      <c r="AHP1015" s="2"/>
      <c r="AHQ1015" s="2"/>
      <c r="AHR1015" s="2"/>
      <c r="AHS1015" s="2"/>
      <c r="AHT1015" s="2"/>
      <c r="AHU1015" s="2"/>
      <c r="AHV1015" s="2"/>
      <c r="AHW1015" s="2"/>
    </row>
    <row r="1016" spans="77:907" x14ac:dyDescent="0.25"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  <c r="KA1016" s="2"/>
      <c r="KB1016" s="2"/>
      <c r="KC1016" s="2"/>
      <c r="KD1016" s="2"/>
      <c r="KE1016" s="2"/>
      <c r="KF1016" s="2"/>
      <c r="KG1016" s="2"/>
      <c r="KH1016" s="2"/>
      <c r="KI1016" s="2"/>
      <c r="KJ1016" s="2"/>
      <c r="KK1016" s="2"/>
      <c r="KL1016" s="2"/>
      <c r="KM1016" s="2"/>
      <c r="KN1016" s="2"/>
      <c r="KO1016" s="2"/>
      <c r="KP1016" s="2"/>
      <c r="KQ1016" s="2"/>
      <c r="KR1016" s="2"/>
      <c r="KS1016" s="2"/>
      <c r="KT1016" s="2"/>
      <c r="KU1016" s="2"/>
      <c r="KV1016" s="2"/>
      <c r="KW1016" s="2"/>
      <c r="KX1016" s="2"/>
      <c r="KY1016" s="2"/>
      <c r="KZ1016" s="2"/>
      <c r="LA1016" s="2"/>
      <c r="LB1016" s="2"/>
      <c r="LC1016" s="2"/>
      <c r="LD1016" s="2"/>
      <c r="LE1016" s="2"/>
      <c r="LF1016" s="2"/>
      <c r="LG1016" s="2"/>
      <c r="LH1016" s="2"/>
      <c r="LI1016" s="2"/>
      <c r="LJ1016" s="2"/>
      <c r="LK1016" s="2"/>
      <c r="LL1016" s="2"/>
      <c r="LM1016" s="2"/>
      <c r="LN1016" s="2"/>
      <c r="LO1016" s="2"/>
      <c r="LP1016" s="2"/>
      <c r="LQ1016" s="2"/>
      <c r="LR1016" s="2"/>
      <c r="LS1016" s="2"/>
      <c r="LT1016" s="2"/>
      <c r="LU1016" s="2"/>
      <c r="LV1016" s="2"/>
      <c r="LW1016" s="2"/>
      <c r="LX1016" s="2"/>
      <c r="LY1016" s="2"/>
      <c r="LZ1016" s="2"/>
      <c r="MA1016" s="2"/>
      <c r="MB1016" s="2"/>
      <c r="MC1016" s="2"/>
      <c r="MD1016" s="2"/>
      <c r="ME1016" s="2"/>
      <c r="MF1016" s="2"/>
      <c r="MG1016" s="2"/>
      <c r="MH1016" s="2"/>
      <c r="MI1016" s="2"/>
      <c r="MJ1016" s="2"/>
      <c r="MK1016" s="2"/>
      <c r="ML1016" s="2"/>
      <c r="MM1016" s="2"/>
      <c r="MN1016" s="2"/>
      <c r="MO1016" s="2"/>
      <c r="MP1016" s="2"/>
      <c r="MQ1016" s="2"/>
      <c r="MR1016" s="2"/>
      <c r="MS1016" s="2"/>
      <c r="MT1016" s="2"/>
      <c r="MU1016" s="2"/>
      <c r="MV1016" s="2"/>
      <c r="MW1016" s="2"/>
      <c r="MX1016" s="2"/>
      <c r="MY1016" s="2"/>
      <c r="MZ1016" s="2"/>
      <c r="NA1016" s="2"/>
      <c r="NB1016" s="2"/>
      <c r="NC1016" s="2"/>
      <c r="ND1016" s="2"/>
      <c r="NE1016" s="2"/>
      <c r="NF1016" s="2"/>
      <c r="NG1016" s="2"/>
      <c r="NH1016" s="2"/>
      <c r="NI1016" s="2"/>
      <c r="NJ1016" s="2"/>
      <c r="NK1016" s="2"/>
      <c r="NL1016" s="2"/>
      <c r="NM1016" s="2"/>
      <c r="NN1016" s="2"/>
      <c r="NO1016" s="2"/>
      <c r="NP1016" s="2"/>
      <c r="NQ1016" s="2"/>
      <c r="NR1016" s="2"/>
      <c r="NS1016" s="2"/>
      <c r="NT1016" s="2"/>
      <c r="NU1016" s="2"/>
      <c r="NV1016" s="2"/>
      <c r="NW1016" s="2"/>
      <c r="NX1016" s="2"/>
      <c r="NY1016" s="2"/>
      <c r="NZ1016" s="2"/>
      <c r="OA1016" s="2"/>
      <c r="OB1016" s="2"/>
      <c r="OC1016" s="2"/>
      <c r="OD1016" s="2"/>
      <c r="OE1016" s="2"/>
      <c r="OF1016" s="2"/>
      <c r="OG1016" s="2"/>
      <c r="OH1016" s="2"/>
      <c r="OI1016" s="2"/>
      <c r="OJ1016" s="2"/>
      <c r="OK1016" s="2"/>
      <c r="OL1016" s="2"/>
      <c r="OM1016" s="2"/>
      <c r="ON1016" s="2"/>
      <c r="OO1016" s="2"/>
      <c r="OP1016" s="2"/>
      <c r="OQ1016" s="2"/>
      <c r="OR1016" s="2"/>
      <c r="OS1016" s="2"/>
      <c r="OT1016" s="2"/>
      <c r="OU1016" s="2"/>
      <c r="OV1016" s="2"/>
      <c r="OW1016" s="2"/>
      <c r="OX1016" s="2"/>
      <c r="OY1016" s="2"/>
      <c r="OZ1016" s="2"/>
      <c r="PA1016" s="2"/>
      <c r="PB1016" s="2"/>
      <c r="PC1016" s="2"/>
      <c r="PD1016" s="2"/>
      <c r="PE1016" s="2"/>
      <c r="PF1016" s="2"/>
      <c r="PG1016" s="2"/>
      <c r="PH1016" s="2"/>
      <c r="PI1016" s="2"/>
      <c r="PJ1016" s="2"/>
      <c r="PK1016" s="2"/>
      <c r="PL1016" s="2"/>
      <c r="PM1016" s="2"/>
      <c r="PN1016" s="2"/>
      <c r="PO1016" s="2"/>
      <c r="PP1016" s="2"/>
      <c r="PQ1016" s="2"/>
      <c r="PR1016" s="2"/>
      <c r="PS1016" s="2"/>
      <c r="PT1016" s="2"/>
      <c r="PU1016" s="2"/>
      <c r="PV1016" s="2"/>
      <c r="PW1016" s="2"/>
      <c r="PX1016" s="2"/>
      <c r="PY1016" s="2"/>
      <c r="PZ1016" s="2"/>
      <c r="QA1016" s="2"/>
      <c r="QB1016" s="2"/>
      <c r="QC1016" s="2"/>
      <c r="QD1016" s="2"/>
      <c r="QE1016" s="2"/>
      <c r="QF1016" s="2"/>
      <c r="QG1016" s="2"/>
      <c r="QH1016" s="2"/>
      <c r="QI1016" s="2"/>
      <c r="QJ1016" s="2"/>
      <c r="QK1016" s="2"/>
      <c r="QL1016" s="2"/>
      <c r="QM1016" s="2"/>
      <c r="QN1016" s="2"/>
      <c r="QO1016" s="2"/>
      <c r="QP1016" s="2"/>
      <c r="QQ1016" s="2"/>
      <c r="QR1016" s="2"/>
      <c r="QS1016" s="2"/>
      <c r="QT1016" s="2"/>
      <c r="QU1016" s="2"/>
      <c r="QV1016" s="2"/>
      <c r="QW1016" s="2"/>
      <c r="QX1016" s="2"/>
      <c r="QY1016" s="2"/>
      <c r="QZ1016" s="2"/>
      <c r="RA1016" s="2"/>
      <c r="RB1016" s="2"/>
      <c r="RC1016" s="2"/>
      <c r="RD1016" s="2"/>
      <c r="RE1016" s="2"/>
      <c r="RF1016" s="2"/>
      <c r="RG1016" s="2"/>
      <c r="RH1016" s="2"/>
      <c r="RI1016" s="2"/>
      <c r="RJ1016" s="2"/>
      <c r="RK1016" s="2"/>
      <c r="RL1016" s="2"/>
      <c r="RM1016" s="2"/>
      <c r="RN1016" s="2"/>
      <c r="RO1016" s="2"/>
      <c r="RP1016" s="2"/>
      <c r="RQ1016" s="2"/>
      <c r="RR1016" s="2"/>
      <c r="RS1016" s="2"/>
      <c r="RT1016" s="2"/>
      <c r="RU1016" s="2"/>
      <c r="RV1016" s="2"/>
      <c r="RW1016" s="2"/>
      <c r="RX1016" s="2"/>
      <c r="RY1016" s="2"/>
      <c r="RZ1016" s="2"/>
      <c r="SA1016" s="2"/>
      <c r="SB1016" s="2"/>
      <c r="SC1016" s="2"/>
      <c r="SD1016" s="2"/>
      <c r="SE1016" s="2"/>
      <c r="SF1016" s="2"/>
      <c r="SG1016" s="2"/>
      <c r="SH1016" s="2"/>
      <c r="SI1016" s="2"/>
      <c r="SJ1016" s="2"/>
      <c r="SK1016" s="2"/>
      <c r="SL1016" s="2"/>
      <c r="SM1016" s="2"/>
      <c r="SN1016" s="2"/>
      <c r="SO1016" s="2"/>
      <c r="SP1016" s="2"/>
      <c r="SQ1016" s="2"/>
      <c r="SR1016" s="2"/>
      <c r="SS1016" s="2"/>
      <c r="ST1016" s="2"/>
      <c r="SU1016" s="2"/>
      <c r="SV1016" s="2"/>
      <c r="SW1016" s="2"/>
      <c r="SX1016" s="2"/>
      <c r="SY1016" s="2"/>
      <c r="SZ1016" s="2"/>
      <c r="TA1016" s="2"/>
      <c r="TB1016" s="2"/>
      <c r="TC1016" s="2"/>
      <c r="TD1016" s="2"/>
      <c r="TE1016" s="2"/>
      <c r="TF1016" s="2"/>
      <c r="TG1016" s="2"/>
      <c r="TH1016" s="2"/>
      <c r="TI1016" s="2"/>
      <c r="TJ1016" s="2"/>
      <c r="TK1016" s="2"/>
      <c r="TL1016" s="2"/>
      <c r="TM1016" s="2"/>
      <c r="TN1016" s="2"/>
      <c r="TO1016" s="2"/>
      <c r="TP1016" s="2"/>
      <c r="TQ1016" s="2"/>
      <c r="TR1016" s="2"/>
      <c r="TS1016" s="2"/>
      <c r="TT1016" s="2"/>
      <c r="TU1016" s="2"/>
      <c r="TV1016" s="2"/>
      <c r="TW1016" s="2"/>
      <c r="TX1016" s="2"/>
      <c r="TY1016" s="2"/>
      <c r="TZ1016" s="2"/>
      <c r="UA1016" s="2"/>
      <c r="UB1016" s="2"/>
      <c r="UC1016" s="2"/>
      <c r="UD1016" s="2"/>
      <c r="UE1016" s="2"/>
      <c r="UF1016" s="2"/>
      <c r="UG1016" s="2"/>
      <c r="UH1016" s="2"/>
      <c r="UI1016" s="2"/>
      <c r="UJ1016" s="2"/>
      <c r="UK1016" s="2"/>
      <c r="UL1016" s="2"/>
      <c r="UM1016" s="2"/>
      <c r="UN1016" s="2"/>
      <c r="UO1016" s="2"/>
      <c r="UP1016" s="2"/>
      <c r="UQ1016" s="2"/>
      <c r="UR1016" s="2"/>
      <c r="US1016" s="2"/>
      <c r="UT1016" s="2"/>
      <c r="UU1016" s="2"/>
      <c r="UV1016" s="2"/>
      <c r="UW1016" s="2"/>
      <c r="UX1016" s="2"/>
      <c r="UY1016" s="2"/>
      <c r="UZ1016" s="2"/>
      <c r="VA1016" s="2"/>
      <c r="VB1016" s="2"/>
      <c r="VC1016" s="2"/>
      <c r="VD1016" s="2"/>
      <c r="VE1016" s="2"/>
      <c r="VF1016" s="2"/>
      <c r="VG1016" s="2"/>
      <c r="VH1016" s="2"/>
      <c r="VI1016" s="2"/>
      <c r="VJ1016" s="2"/>
      <c r="VK1016" s="2"/>
      <c r="VL1016" s="2"/>
      <c r="VM1016" s="2"/>
      <c r="VN1016" s="2"/>
      <c r="VO1016" s="2"/>
      <c r="VP1016" s="2"/>
      <c r="VQ1016" s="2"/>
      <c r="VR1016" s="2"/>
      <c r="VS1016" s="2"/>
      <c r="VT1016" s="2"/>
      <c r="VU1016" s="2"/>
      <c r="VV1016" s="2"/>
      <c r="VW1016" s="2"/>
      <c r="VX1016" s="2"/>
      <c r="VY1016" s="2"/>
      <c r="VZ1016" s="2"/>
      <c r="WA1016" s="2"/>
      <c r="WB1016" s="2"/>
      <c r="WC1016" s="2"/>
      <c r="WD1016" s="2"/>
      <c r="WE1016" s="2"/>
      <c r="WF1016" s="2"/>
      <c r="WG1016" s="2"/>
      <c r="WH1016" s="2"/>
      <c r="WI1016" s="2"/>
      <c r="WJ1016" s="2"/>
      <c r="WK1016" s="2"/>
      <c r="WL1016" s="2"/>
      <c r="WM1016" s="2"/>
      <c r="WN1016" s="2"/>
      <c r="WO1016" s="2"/>
      <c r="WP1016" s="2"/>
      <c r="WQ1016" s="2"/>
      <c r="WR1016" s="2"/>
      <c r="WS1016" s="2"/>
      <c r="WT1016" s="2"/>
      <c r="WU1016" s="2"/>
      <c r="WV1016" s="2"/>
      <c r="WW1016" s="2"/>
      <c r="WX1016" s="2"/>
      <c r="WY1016" s="2"/>
      <c r="WZ1016" s="2"/>
      <c r="XA1016" s="2"/>
      <c r="XB1016" s="2"/>
      <c r="XC1016" s="2"/>
      <c r="XD1016" s="2"/>
      <c r="XE1016" s="2"/>
      <c r="XF1016" s="2"/>
      <c r="XG1016" s="2"/>
      <c r="XH1016" s="2"/>
      <c r="XI1016" s="2"/>
      <c r="XJ1016" s="2"/>
      <c r="XK1016" s="2"/>
      <c r="XL1016" s="2"/>
      <c r="XM1016" s="2"/>
      <c r="XN1016" s="2"/>
      <c r="XO1016" s="2"/>
      <c r="XP1016" s="2"/>
      <c r="XQ1016" s="2"/>
      <c r="XR1016" s="2"/>
      <c r="XS1016" s="2"/>
      <c r="XT1016" s="2"/>
      <c r="XU1016" s="2"/>
      <c r="XV1016" s="2"/>
      <c r="XW1016" s="2"/>
      <c r="XX1016" s="2"/>
      <c r="XY1016" s="2"/>
      <c r="XZ1016" s="2"/>
      <c r="YA1016" s="2"/>
      <c r="YB1016" s="2"/>
      <c r="YC1016" s="2"/>
      <c r="YD1016" s="2"/>
      <c r="YE1016" s="2"/>
      <c r="YF1016" s="2"/>
      <c r="YG1016" s="2"/>
      <c r="YH1016" s="2"/>
      <c r="YI1016" s="2"/>
      <c r="YJ1016" s="2"/>
      <c r="YK1016" s="2"/>
      <c r="YL1016" s="2"/>
      <c r="YM1016" s="2"/>
      <c r="YN1016" s="2"/>
      <c r="YO1016" s="2"/>
      <c r="YP1016" s="2"/>
      <c r="YQ1016" s="2"/>
      <c r="YR1016" s="2"/>
      <c r="YS1016" s="2"/>
      <c r="YT1016" s="2"/>
      <c r="YU1016" s="2"/>
      <c r="YV1016" s="2"/>
      <c r="YW1016" s="2"/>
      <c r="YX1016" s="2"/>
      <c r="YY1016" s="2"/>
      <c r="YZ1016" s="2"/>
      <c r="ZA1016" s="2"/>
      <c r="ZB1016" s="2"/>
      <c r="ZC1016" s="2"/>
      <c r="ZD1016" s="2"/>
      <c r="ZE1016" s="2"/>
      <c r="ZF1016" s="2"/>
      <c r="ZG1016" s="2"/>
      <c r="ZH1016" s="2"/>
      <c r="ZI1016" s="2"/>
      <c r="ZJ1016" s="2"/>
      <c r="ZK1016" s="2"/>
      <c r="ZL1016" s="2"/>
      <c r="ZM1016" s="2"/>
      <c r="ZN1016" s="2"/>
      <c r="ZO1016" s="2"/>
      <c r="ZP1016" s="2"/>
      <c r="ZQ1016" s="2"/>
      <c r="ZR1016" s="2"/>
      <c r="ZS1016" s="2"/>
      <c r="ZT1016" s="2"/>
      <c r="ZU1016" s="2"/>
      <c r="ZV1016" s="2"/>
      <c r="ZW1016" s="2"/>
      <c r="ZX1016" s="2"/>
      <c r="ZY1016" s="2"/>
      <c r="ZZ1016" s="2"/>
      <c r="AAA1016" s="2"/>
      <c r="AAB1016" s="2"/>
      <c r="AAC1016" s="2"/>
      <c r="AAD1016" s="2"/>
      <c r="AAE1016" s="2"/>
      <c r="AAF1016" s="2"/>
      <c r="AAG1016" s="2"/>
      <c r="AAH1016" s="2"/>
      <c r="AAI1016" s="2"/>
      <c r="AAJ1016" s="2"/>
      <c r="AAK1016" s="2"/>
      <c r="AAL1016" s="2"/>
      <c r="AAM1016" s="2"/>
      <c r="AAN1016" s="2"/>
      <c r="AAO1016" s="2"/>
      <c r="AAP1016" s="2"/>
      <c r="AAQ1016" s="2"/>
      <c r="AAR1016" s="2"/>
      <c r="AAS1016" s="2"/>
      <c r="AAT1016" s="2"/>
      <c r="AAU1016" s="2"/>
      <c r="AAV1016" s="2"/>
      <c r="AAW1016" s="2"/>
      <c r="AAX1016" s="2"/>
      <c r="AAY1016" s="2"/>
      <c r="AAZ1016" s="2"/>
      <c r="ABA1016" s="2"/>
      <c r="ABB1016" s="2"/>
      <c r="ABC1016" s="2"/>
      <c r="ABD1016" s="2"/>
      <c r="ABE1016" s="2"/>
      <c r="ABF1016" s="2"/>
      <c r="ABG1016" s="2"/>
      <c r="ABH1016" s="2"/>
      <c r="ABI1016" s="2"/>
      <c r="ABJ1016" s="2"/>
      <c r="ABK1016" s="2"/>
      <c r="ABL1016" s="2"/>
      <c r="ABM1016" s="2"/>
      <c r="ABN1016" s="2"/>
      <c r="ABO1016" s="2"/>
      <c r="ABP1016" s="2"/>
      <c r="ABQ1016" s="2"/>
      <c r="ABR1016" s="2"/>
      <c r="ABS1016" s="2"/>
      <c r="ABT1016" s="2"/>
      <c r="ABU1016" s="2"/>
      <c r="ABV1016" s="2"/>
      <c r="ABW1016" s="2"/>
      <c r="ABX1016" s="2"/>
      <c r="ABY1016" s="2"/>
      <c r="ABZ1016" s="2"/>
      <c r="ACA1016" s="2"/>
      <c r="ACB1016" s="2"/>
      <c r="ACC1016" s="2"/>
      <c r="ACD1016" s="2"/>
      <c r="ACE1016" s="2"/>
      <c r="ACF1016" s="2"/>
      <c r="ACG1016" s="2"/>
      <c r="ACH1016" s="2"/>
      <c r="ACI1016" s="2"/>
      <c r="ACJ1016" s="2"/>
      <c r="ACK1016" s="2"/>
      <c r="ACL1016" s="2"/>
      <c r="ACM1016" s="2"/>
      <c r="ACN1016" s="2"/>
      <c r="ACO1016" s="2"/>
      <c r="ACP1016" s="2"/>
      <c r="ACQ1016" s="2"/>
      <c r="ACR1016" s="2"/>
      <c r="ACS1016" s="2"/>
      <c r="ACT1016" s="2"/>
      <c r="ACU1016" s="2"/>
      <c r="ACV1016" s="2"/>
      <c r="ACW1016" s="2"/>
      <c r="ACX1016" s="2"/>
      <c r="ACY1016" s="2"/>
      <c r="ACZ1016" s="2"/>
      <c r="ADA1016" s="2"/>
      <c r="ADB1016" s="2"/>
      <c r="ADC1016" s="2"/>
      <c r="ADD1016" s="2"/>
      <c r="ADE1016" s="2"/>
      <c r="ADF1016" s="2"/>
      <c r="ADG1016" s="2"/>
      <c r="ADH1016" s="2"/>
      <c r="ADI1016" s="2"/>
      <c r="ADJ1016" s="2"/>
      <c r="ADK1016" s="2"/>
      <c r="ADL1016" s="2"/>
      <c r="ADM1016" s="2"/>
      <c r="ADN1016" s="2"/>
      <c r="ADO1016" s="2"/>
      <c r="ADP1016" s="2"/>
      <c r="ADQ1016" s="2"/>
      <c r="ADR1016" s="2"/>
      <c r="ADS1016" s="2"/>
      <c r="ADT1016" s="2"/>
      <c r="ADU1016" s="2"/>
      <c r="ADV1016" s="2"/>
      <c r="ADW1016" s="2"/>
      <c r="ADX1016" s="2"/>
      <c r="ADY1016" s="2"/>
      <c r="ADZ1016" s="2"/>
      <c r="AEA1016" s="2"/>
      <c r="AEB1016" s="2"/>
      <c r="AEC1016" s="2"/>
      <c r="AED1016" s="2"/>
      <c r="AEE1016" s="2"/>
      <c r="AEF1016" s="2"/>
      <c r="AEG1016" s="2"/>
      <c r="AEH1016" s="2"/>
      <c r="AEI1016" s="2"/>
      <c r="AEJ1016" s="2"/>
      <c r="AEK1016" s="2"/>
      <c r="AEL1016" s="2"/>
      <c r="AEM1016" s="2"/>
      <c r="AEN1016" s="2"/>
      <c r="AEO1016" s="2"/>
      <c r="AEP1016" s="2"/>
      <c r="AEQ1016" s="2"/>
      <c r="AER1016" s="2"/>
      <c r="AES1016" s="2"/>
      <c r="AET1016" s="2"/>
      <c r="AEU1016" s="2"/>
      <c r="AEV1016" s="2"/>
      <c r="AEW1016" s="2"/>
      <c r="AEX1016" s="2"/>
      <c r="AEY1016" s="2"/>
      <c r="AEZ1016" s="2"/>
      <c r="AFA1016" s="2"/>
      <c r="AFB1016" s="2"/>
      <c r="AFC1016" s="2"/>
      <c r="AFD1016" s="2"/>
      <c r="AFE1016" s="2"/>
      <c r="AFF1016" s="2"/>
      <c r="AFG1016" s="2"/>
      <c r="AFH1016" s="2"/>
      <c r="AFI1016" s="2"/>
      <c r="AFJ1016" s="2"/>
      <c r="AFK1016" s="2"/>
      <c r="AFL1016" s="2"/>
      <c r="AFM1016" s="2"/>
      <c r="AFN1016" s="2"/>
      <c r="AFO1016" s="2"/>
      <c r="AFP1016" s="2"/>
      <c r="AFQ1016" s="2"/>
      <c r="AFR1016" s="2"/>
      <c r="AFS1016" s="2"/>
      <c r="AFT1016" s="2"/>
      <c r="AFU1016" s="2"/>
      <c r="AFV1016" s="2"/>
      <c r="AFW1016" s="2"/>
      <c r="AFX1016" s="2"/>
      <c r="AFY1016" s="2"/>
      <c r="AFZ1016" s="2"/>
      <c r="AGA1016" s="2"/>
      <c r="AGB1016" s="2"/>
      <c r="AGC1016" s="2"/>
      <c r="AGD1016" s="2"/>
      <c r="AGE1016" s="2"/>
      <c r="AGF1016" s="2"/>
      <c r="AGG1016" s="2"/>
      <c r="AGH1016" s="2"/>
      <c r="AGI1016" s="2"/>
      <c r="AGJ1016" s="2"/>
      <c r="AGK1016" s="2"/>
      <c r="AGL1016" s="2"/>
      <c r="AGM1016" s="2"/>
      <c r="AGN1016" s="2"/>
      <c r="AGO1016" s="2"/>
      <c r="AGP1016" s="2"/>
      <c r="AGQ1016" s="2"/>
      <c r="AGR1016" s="2"/>
      <c r="AGS1016" s="2"/>
      <c r="AGT1016" s="2"/>
      <c r="AGU1016" s="2"/>
      <c r="AGV1016" s="2"/>
      <c r="AGW1016" s="2"/>
      <c r="AGX1016" s="2"/>
      <c r="AGY1016" s="2"/>
      <c r="AGZ1016" s="2"/>
      <c r="AHA1016" s="2"/>
      <c r="AHB1016" s="2"/>
      <c r="AHC1016" s="2"/>
      <c r="AHD1016" s="2"/>
      <c r="AHE1016" s="2"/>
      <c r="AHF1016" s="2"/>
      <c r="AHG1016" s="2"/>
      <c r="AHH1016" s="2"/>
      <c r="AHI1016" s="2"/>
      <c r="AHJ1016" s="2"/>
      <c r="AHK1016" s="2"/>
      <c r="AHL1016" s="2"/>
      <c r="AHM1016" s="2"/>
      <c r="AHN1016" s="2"/>
      <c r="AHO1016" s="2"/>
      <c r="AHP1016" s="2"/>
      <c r="AHQ1016" s="2"/>
      <c r="AHR1016" s="2"/>
      <c r="AHS1016" s="2"/>
      <c r="AHT1016" s="2"/>
      <c r="AHU1016" s="2"/>
      <c r="AHV1016" s="2"/>
      <c r="AHW1016" s="2"/>
    </row>
    <row r="1017" spans="77:907" x14ac:dyDescent="0.25"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  <c r="KA1017" s="2"/>
      <c r="KB1017" s="2"/>
      <c r="KC1017" s="2"/>
      <c r="KD1017" s="2"/>
      <c r="KE1017" s="2"/>
      <c r="KF1017" s="2"/>
      <c r="KG1017" s="2"/>
      <c r="KH1017" s="2"/>
      <c r="KI1017" s="2"/>
      <c r="KJ1017" s="2"/>
      <c r="KK1017" s="2"/>
      <c r="KL1017" s="2"/>
      <c r="KM1017" s="2"/>
      <c r="KN1017" s="2"/>
      <c r="KO1017" s="2"/>
      <c r="KP1017" s="2"/>
      <c r="KQ1017" s="2"/>
      <c r="KR1017" s="2"/>
      <c r="KS1017" s="2"/>
      <c r="KT1017" s="2"/>
      <c r="KU1017" s="2"/>
      <c r="KV1017" s="2"/>
      <c r="KW1017" s="2"/>
      <c r="KX1017" s="2"/>
      <c r="KY1017" s="2"/>
      <c r="KZ1017" s="2"/>
      <c r="LA1017" s="2"/>
      <c r="LB1017" s="2"/>
      <c r="LC1017" s="2"/>
      <c r="LD1017" s="2"/>
      <c r="LE1017" s="2"/>
      <c r="LF1017" s="2"/>
      <c r="LG1017" s="2"/>
      <c r="LH1017" s="2"/>
      <c r="LI1017" s="2"/>
      <c r="LJ1017" s="2"/>
      <c r="LK1017" s="2"/>
      <c r="LL1017" s="2"/>
      <c r="LM1017" s="2"/>
      <c r="LN1017" s="2"/>
      <c r="LO1017" s="2"/>
      <c r="LP1017" s="2"/>
      <c r="LQ1017" s="2"/>
      <c r="LR1017" s="2"/>
      <c r="LS1017" s="2"/>
      <c r="LT1017" s="2"/>
      <c r="LU1017" s="2"/>
      <c r="LV1017" s="2"/>
      <c r="LW1017" s="2"/>
      <c r="LX1017" s="2"/>
      <c r="LY1017" s="2"/>
      <c r="LZ1017" s="2"/>
      <c r="MA1017" s="2"/>
      <c r="MB1017" s="2"/>
      <c r="MC1017" s="2"/>
      <c r="MD1017" s="2"/>
      <c r="ME1017" s="2"/>
      <c r="MF1017" s="2"/>
      <c r="MG1017" s="2"/>
      <c r="MH1017" s="2"/>
      <c r="MI1017" s="2"/>
      <c r="MJ1017" s="2"/>
      <c r="MK1017" s="2"/>
      <c r="ML1017" s="2"/>
      <c r="MM1017" s="2"/>
      <c r="MN1017" s="2"/>
      <c r="MO1017" s="2"/>
      <c r="MP1017" s="2"/>
      <c r="MQ1017" s="2"/>
      <c r="MR1017" s="2"/>
      <c r="MS1017" s="2"/>
      <c r="MT1017" s="2"/>
      <c r="MU1017" s="2"/>
      <c r="MV1017" s="2"/>
      <c r="MW1017" s="2"/>
      <c r="MX1017" s="2"/>
      <c r="MY1017" s="2"/>
      <c r="MZ1017" s="2"/>
      <c r="NA1017" s="2"/>
      <c r="NB1017" s="2"/>
      <c r="NC1017" s="2"/>
      <c r="ND1017" s="2"/>
      <c r="NE1017" s="2"/>
      <c r="NF1017" s="2"/>
      <c r="NG1017" s="2"/>
      <c r="NH1017" s="2"/>
      <c r="NI1017" s="2"/>
      <c r="NJ1017" s="2"/>
      <c r="NK1017" s="2"/>
      <c r="NL1017" s="2"/>
      <c r="NM1017" s="2"/>
      <c r="NN1017" s="2"/>
      <c r="NO1017" s="2"/>
      <c r="NP1017" s="2"/>
      <c r="NQ1017" s="2"/>
      <c r="NR1017" s="2"/>
      <c r="NS1017" s="2"/>
      <c r="NT1017" s="2"/>
      <c r="NU1017" s="2"/>
      <c r="NV1017" s="2"/>
      <c r="NW1017" s="2"/>
      <c r="NX1017" s="2"/>
      <c r="NY1017" s="2"/>
      <c r="NZ1017" s="2"/>
      <c r="OA1017" s="2"/>
      <c r="OB1017" s="2"/>
      <c r="OC1017" s="2"/>
      <c r="OD1017" s="2"/>
      <c r="OE1017" s="2"/>
      <c r="OF1017" s="2"/>
      <c r="OG1017" s="2"/>
      <c r="OH1017" s="2"/>
      <c r="OI1017" s="2"/>
      <c r="OJ1017" s="2"/>
      <c r="OK1017" s="2"/>
      <c r="OL1017" s="2"/>
      <c r="OM1017" s="2"/>
      <c r="ON1017" s="2"/>
      <c r="OO1017" s="2"/>
      <c r="OP1017" s="2"/>
      <c r="OQ1017" s="2"/>
      <c r="OR1017" s="2"/>
      <c r="OS1017" s="2"/>
      <c r="OT1017" s="2"/>
      <c r="OU1017" s="2"/>
      <c r="OV1017" s="2"/>
      <c r="OW1017" s="2"/>
      <c r="OX1017" s="2"/>
      <c r="OY1017" s="2"/>
      <c r="OZ1017" s="2"/>
      <c r="PA1017" s="2"/>
      <c r="PB1017" s="2"/>
      <c r="PC1017" s="2"/>
      <c r="PD1017" s="2"/>
      <c r="PE1017" s="2"/>
      <c r="PF1017" s="2"/>
      <c r="PG1017" s="2"/>
      <c r="PH1017" s="2"/>
      <c r="PI1017" s="2"/>
      <c r="PJ1017" s="2"/>
      <c r="PK1017" s="2"/>
      <c r="PL1017" s="2"/>
      <c r="PM1017" s="2"/>
      <c r="PN1017" s="2"/>
      <c r="PO1017" s="2"/>
      <c r="PP1017" s="2"/>
      <c r="PQ1017" s="2"/>
      <c r="PR1017" s="2"/>
      <c r="PS1017" s="2"/>
      <c r="PT1017" s="2"/>
      <c r="PU1017" s="2"/>
      <c r="PV1017" s="2"/>
      <c r="PW1017" s="2"/>
      <c r="PX1017" s="2"/>
      <c r="PY1017" s="2"/>
      <c r="PZ1017" s="2"/>
      <c r="QA1017" s="2"/>
      <c r="QB1017" s="2"/>
      <c r="QC1017" s="2"/>
      <c r="QD1017" s="2"/>
      <c r="QE1017" s="2"/>
      <c r="QF1017" s="2"/>
      <c r="QG1017" s="2"/>
      <c r="QH1017" s="2"/>
      <c r="QI1017" s="2"/>
      <c r="QJ1017" s="2"/>
      <c r="QK1017" s="2"/>
      <c r="QL1017" s="2"/>
      <c r="QM1017" s="2"/>
      <c r="QN1017" s="2"/>
      <c r="QO1017" s="2"/>
      <c r="QP1017" s="2"/>
      <c r="QQ1017" s="2"/>
      <c r="QR1017" s="2"/>
      <c r="QS1017" s="2"/>
      <c r="QT1017" s="2"/>
      <c r="QU1017" s="2"/>
      <c r="QV1017" s="2"/>
      <c r="QW1017" s="2"/>
      <c r="QX1017" s="2"/>
      <c r="QY1017" s="2"/>
      <c r="QZ1017" s="2"/>
      <c r="RA1017" s="2"/>
      <c r="RB1017" s="2"/>
      <c r="RC1017" s="2"/>
      <c r="RD1017" s="2"/>
      <c r="RE1017" s="2"/>
      <c r="RF1017" s="2"/>
      <c r="RG1017" s="2"/>
      <c r="RH1017" s="2"/>
      <c r="RI1017" s="2"/>
      <c r="RJ1017" s="2"/>
      <c r="RK1017" s="2"/>
      <c r="RL1017" s="2"/>
      <c r="RM1017" s="2"/>
      <c r="RN1017" s="2"/>
      <c r="RO1017" s="2"/>
      <c r="RP1017" s="2"/>
      <c r="RQ1017" s="2"/>
      <c r="RR1017" s="2"/>
      <c r="RS1017" s="2"/>
      <c r="RT1017" s="2"/>
      <c r="RU1017" s="2"/>
      <c r="RV1017" s="2"/>
      <c r="RW1017" s="2"/>
      <c r="RX1017" s="2"/>
      <c r="RY1017" s="2"/>
      <c r="RZ1017" s="2"/>
      <c r="SA1017" s="2"/>
      <c r="SB1017" s="2"/>
      <c r="SC1017" s="2"/>
      <c r="SD1017" s="2"/>
      <c r="SE1017" s="2"/>
      <c r="SF1017" s="2"/>
      <c r="SG1017" s="2"/>
      <c r="SH1017" s="2"/>
      <c r="SI1017" s="2"/>
      <c r="SJ1017" s="2"/>
      <c r="SK1017" s="2"/>
      <c r="SL1017" s="2"/>
      <c r="SM1017" s="2"/>
      <c r="SN1017" s="2"/>
      <c r="SO1017" s="2"/>
      <c r="SP1017" s="2"/>
      <c r="SQ1017" s="2"/>
      <c r="SR1017" s="2"/>
      <c r="SS1017" s="2"/>
      <c r="ST1017" s="2"/>
      <c r="SU1017" s="2"/>
      <c r="SV1017" s="2"/>
      <c r="SW1017" s="2"/>
      <c r="SX1017" s="2"/>
      <c r="SY1017" s="2"/>
      <c r="SZ1017" s="2"/>
      <c r="TA1017" s="2"/>
      <c r="TB1017" s="2"/>
      <c r="TC1017" s="2"/>
      <c r="TD1017" s="2"/>
      <c r="TE1017" s="2"/>
      <c r="TF1017" s="2"/>
      <c r="TG1017" s="2"/>
      <c r="TH1017" s="2"/>
      <c r="TI1017" s="2"/>
      <c r="TJ1017" s="2"/>
      <c r="TK1017" s="2"/>
      <c r="TL1017" s="2"/>
      <c r="TM1017" s="2"/>
      <c r="TN1017" s="2"/>
      <c r="TO1017" s="2"/>
      <c r="TP1017" s="2"/>
      <c r="TQ1017" s="2"/>
      <c r="TR1017" s="2"/>
      <c r="TS1017" s="2"/>
      <c r="TT1017" s="2"/>
      <c r="TU1017" s="2"/>
      <c r="TV1017" s="2"/>
      <c r="TW1017" s="2"/>
      <c r="TX1017" s="2"/>
      <c r="TY1017" s="2"/>
      <c r="TZ1017" s="2"/>
      <c r="UA1017" s="2"/>
      <c r="UB1017" s="2"/>
      <c r="UC1017" s="2"/>
      <c r="UD1017" s="2"/>
      <c r="UE1017" s="2"/>
      <c r="UF1017" s="2"/>
      <c r="UG1017" s="2"/>
      <c r="UH1017" s="2"/>
      <c r="UI1017" s="2"/>
      <c r="UJ1017" s="2"/>
      <c r="UK1017" s="2"/>
      <c r="UL1017" s="2"/>
      <c r="UM1017" s="2"/>
      <c r="UN1017" s="2"/>
      <c r="UO1017" s="2"/>
      <c r="UP1017" s="2"/>
      <c r="UQ1017" s="2"/>
      <c r="UR1017" s="2"/>
      <c r="US1017" s="2"/>
      <c r="UT1017" s="2"/>
      <c r="UU1017" s="2"/>
      <c r="UV1017" s="2"/>
      <c r="UW1017" s="2"/>
      <c r="UX1017" s="2"/>
      <c r="UY1017" s="2"/>
      <c r="UZ1017" s="2"/>
      <c r="VA1017" s="2"/>
      <c r="VB1017" s="2"/>
      <c r="VC1017" s="2"/>
      <c r="VD1017" s="2"/>
      <c r="VE1017" s="2"/>
      <c r="VF1017" s="2"/>
      <c r="VG1017" s="2"/>
      <c r="VH1017" s="2"/>
      <c r="VI1017" s="2"/>
      <c r="VJ1017" s="2"/>
      <c r="VK1017" s="2"/>
      <c r="VL1017" s="2"/>
      <c r="VM1017" s="2"/>
      <c r="VN1017" s="2"/>
      <c r="VO1017" s="2"/>
      <c r="VP1017" s="2"/>
      <c r="VQ1017" s="2"/>
      <c r="VR1017" s="2"/>
      <c r="VS1017" s="2"/>
      <c r="VT1017" s="2"/>
      <c r="VU1017" s="2"/>
      <c r="VV1017" s="2"/>
      <c r="VW1017" s="2"/>
      <c r="VX1017" s="2"/>
      <c r="VY1017" s="2"/>
      <c r="VZ1017" s="2"/>
      <c r="WA1017" s="2"/>
      <c r="WB1017" s="2"/>
      <c r="WC1017" s="2"/>
      <c r="WD1017" s="2"/>
      <c r="WE1017" s="2"/>
      <c r="WF1017" s="2"/>
      <c r="WG1017" s="2"/>
      <c r="WH1017" s="2"/>
      <c r="WI1017" s="2"/>
      <c r="WJ1017" s="2"/>
      <c r="WK1017" s="2"/>
      <c r="WL1017" s="2"/>
      <c r="WM1017" s="2"/>
      <c r="WN1017" s="2"/>
      <c r="WO1017" s="2"/>
      <c r="WP1017" s="2"/>
      <c r="WQ1017" s="2"/>
      <c r="WR1017" s="2"/>
      <c r="WS1017" s="2"/>
      <c r="WT1017" s="2"/>
      <c r="WU1017" s="2"/>
      <c r="WV1017" s="2"/>
      <c r="WW1017" s="2"/>
      <c r="WX1017" s="2"/>
      <c r="WY1017" s="2"/>
      <c r="WZ1017" s="2"/>
      <c r="XA1017" s="2"/>
      <c r="XB1017" s="2"/>
      <c r="XC1017" s="2"/>
      <c r="XD1017" s="2"/>
      <c r="XE1017" s="2"/>
      <c r="XF1017" s="2"/>
      <c r="XG1017" s="2"/>
      <c r="XH1017" s="2"/>
      <c r="XI1017" s="2"/>
      <c r="XJ1017" s="2"/>
      <c r="XK1017" s="2"/>
      <c r="XL1017" s="2"/>
      <c r="XM1017" s="2"/>
      <c r="XN1017" s="2"/>
      <c r="XO1017" s="2"/>
      <c r="XP1017" s="2"/>
      <c r="XQ1017" s="2"/>
      <c r="XR1017" s="2"/>
      <c r="XS1017" s="2"/>
      <c r="XT1017" s="2"/>
      <c r="XU1017" s="2"/>
      <c r="XV1017" s="2"/>
      <c r="XW1017" s="2"/>
      <c r="XX1017" s="2"/>
      <c r="XY1017" s="2"/>
      <c r="XZ1017" s="2"/>
      <c r="YA1017" s="2"/>
      <c r="YB1017" s="2"/>
      <c r="YC1017" s="2"/>
      <c r="YD1017" s="2"/>
      <c r="YE1017" s="2"/>
      <c r="YF1017" s="2"/>
      <c r="YG1017" s="2"/>
      <c r="YH1017" s="2"/>
      <c r="YI1017" s="2"/>
      <c r="YJ1017" s="2"/>
      <c r="YK1017" s="2"/>
      <c r="YL1017" s="2"/>
      <c r="YM1017" s="2"/>
      <c r="YN1017" s="2"/>
      <c r="YO1017" s="2"/>
      <c r="YP1017" s="2"/>
      <c r="YQ1017" s="2"/>
      <c r="YR1017" s="2"/>
      <c r="YS1017" s="2"/>
      <c r="YT1017" s="2"/>
      <c r="YU1017" s="2"/>
      <c r="YV1017" s="2"/>
      <c r="YW1017" s="2"/>
      <c r="YX1017" s="2"/>
      <c r="YY1017" s="2"/>
      <c r="YZ1017" s="2"/>
      <c r="ZA1017" s="2"/>
      <c r="ZB1017" s="2"/>
      <c r="ZC1017" s="2"/>
      <c r="ZD1017" s="2"/>
      <c r="ZE1017" s="2"/>
      <c r="ZF1017" s="2"/>
      <c r="ZG1017" s="2"/>
      <c r="ZH1017" s="2"/>
      <c r="ZI1017" s="2"/>
      <c r="ZJ1017" s="2"/>
      <c r="ZK1017" s="2"/>
      <c r="ZL1017" s="2"/>
      <c r="ZM1017" s="2"/>
      <c r="ZN1017" s="2"/>
      <c r="ZO1017" s="2"/>
      <c r="ZP1017" s="2"/>
      <c r="ZQ1017" s="2"/>
      <c r="ZR1017" s="2"/>
      <c r="ZS1017" s="2"/>
      <c r="ZT1017" s="2"/>
      <c r="ZU1017" s="2"/>
      <c r="ZV1017" s="2"/>
      <c r="ZW1017" s="2"/>
      <c r="ZX1017" s="2"/>
      <c r="ZY1017" s="2"/>
      <c r="ZZ1017" s="2"/>
      <c r="AAA1017" s="2"/>
      <c r="AAB1017" s="2"/>
      <c r="AAC1017" s="2"/>
      <c r="AAD1017" s="2"/>
      <c r="AAE1017" s="2"/>
      <c r="AAF1017" s="2"/>
      <c r="AAG1017" s="2"/>
      <c r="AAH1017" s="2"/>
      <c r="AAI1017" s="2"/>
      <c r="AAJ1017" s="2"/>
      <c r="AAK1017" s="2"/>
      <c r="AAL1017" s="2"/>
      <c r="AAM1017" s="2"/>
      <c r="AAN1017" s="2"/>
      <c r="AAO1017" s="2"/>
      <c r="AAP1017" s="2"/>
      <c r="AAQ1017" s="2"/>
      <c r="AAR1017" s="2"/>
      <c r="AAS1017" s="2"/>
      <c r="AAT1017" s="2"/>
      <c r="AAU1017" s="2"/>
      <c r="AAV1017" s="2"/>
      <c r="AAW1017" s="2"/>
      <c r="AAX1017" s="2"/>
      <c r="AAY1017" s="2"/>
      <c r="AAZ1017" s="2"/>
      <c r="ABA1017" s="2"/>
      <c r="ABB1017" s="2"/>
      <c r="ABC1017" s="2"/>
      <c r="ABD1017" s="2"/>
      <c r="ABE1017" s="2"/>
      <c r="ABF1017" s="2"/>
      <c r="ABG1017" s="2"/>
      <c r="ABH1017" s="2"/>
      <c r="ABI1017" s="2"/>
      <c r="ABJ1017" s="2"/>
      <c r="ABK1017" s="2"/>
      <c r="ABL1017" s="2"/>
      <c r="ABM1017" s="2"/>
      <c r="ABN1017" s="2"/>
      <c r="ABO1017" s="2"/>
      <c r="ABP1017" s="2"/>
      <c r="ABQ1017" s="2"/>
      <c r="ABR1017" s="2"/>
      <c r="ABS1017" s="2"/>
      <c r="ABT1017" s="2"/>
      <c r="ABU1017" s="2"/>
      <c r="ABV1017" s="2"/>
      <c r="ABW1017" s="2"/>
      <c r="ABX1017" s="2"/>
      <c r="ABY1017" s="2"/>
      <c r="ABZ1017" s="2"/>
      <c r="ACA1017" s="2"/>
      <c r="ACB1017" s="2"/>
      <c r="ACC1017" s="2"/>
      <c r="ACD1017" s="2"/>
      <c r="ACE1017" s="2"/>
      <c r="ACF1017" s="2"/>
      <c r="ACG1017" s="2"/>
      <c r="ACH1017" s="2"/>
      <c r="ACI1017" s="2"/>
      <c r="ACJ1017" s="2"/>
      <c r="ACK1017" s="2"/>
      <c r="ACL1017" s="2"/>
      <c r="ACM1017" s="2"/>
      <c r="ACN1017" s="2"/>
      <c r="ACO1017" s="2"/>
      <c r="ACP1017" s="2"/>
      <c r="ACQ1017" s="2"/>
      <c r="ACR1017" s="2"/>
      <c r="ACS1017" s="2"/>
      <c r="ACT1017" s="2"/>
      <c r="ACU1017" s="2"/>
      <c r="ACV1017" s="2"/>
      <c r="ACW1017" s="2"/>
      <c r="ACX1017" s="2"/>
      <c r="ACY1017" s="2"/>
      <c r="ACZ1017" s="2"/>
      <c r="ADA1017" s="2"/>
      <c r="ADB1017" s="2"/>
      <c r="ADC1017" s="2"/>
      <c r="ADD1017" s="2"/>
      <c r="ADE1017" s="2"/>
      <c r="ADF1017" s="2"/>
      <c r="ADG1017" s="2"/>
      <c r="ADH1017" s="2"/>
      <c r="ADI1017" s="2"/>
      <c r="ADJ1017" s="2"/>
      <c r="ADK1017" s="2"/>
      <c r="ADL1017" s="2"/>
      <c r="ADM1017" s="2"/>
      <c r="ADN1017" s="2"/>
      <c r="ADO1017" s="2"/>
      <c r="ADP1017" s="2"/>
      <c r="ADQ1017" s="2"/>
      <c r="ADR1017" s="2"/>
      <c r="ADS1017" s="2"/>
      <c r="ADT1017" s="2"/>
      <c r="ADU1017" s="2"/>
      <c r="ADV1017" s="2"/>
      <c r="ADW1017" s="2"/>
      <c r="ADX1017" s="2"/>
      <c r="ADY1017" s="2"/>
      <c r="ADZ1017" s="2"/>
      <c r="AEA1017" s="2"/>
      <c r="AEB1017" s="2"/>
      <c r="AEC1017" s="2"/>
      <c r="AED1017" s="2"/>
      <c r="AEE1017" s="2"/>
      <c r="AEF1017" s="2"/>
      <c r="AEG1017" s="2"/>
      <c r="AEH1017" s="2"/>
      <c r="AEI1017" s="2"/>
      <c r="AEJ1017" s="2"/>
      <c r="AEK1017" s="2"/>
      <c r="AEL1017" s="2"/>
      <c r="AEM1017" s="2"/>
      <c r="AEN1017" s="2"/>
      <c r="AEO1017" s="2"/>
      <c r="AEP1017" s="2"/>
      <c r="AEQ1017" s="2"/>
      <c r="AER1017" s="2"/>
      <c r="AES1017" s="2"/>
      <c r="AET1017" s="2"/>
      <c r="AEU1017" s="2"/>
      <c r="AEV1017" s="2"/>
      <c r="AEW1017" s="2"/>
      <c r="AEX1017" s="2"/>
      <c r="AEY1017" s="2"/>
      <c r="AEZ1017" s="2"/>
      <c r="AFA1017" s="2"/>
      <c r="AFB1017" s="2"/>
      <c r="AFC1017" s="2"/>
      <c r="AFD1017" s="2"/>
      <c r="AFE1017" s="2"/>
      <c r="AFF1017" s="2"/>
      <c r="AFG1017" s="2"/>
      <c r="AFH1017" s="2"/>
      <c r="AFI1017" s="2"/>
      <c r="AFJ1017" s="2"/>
      <c r="AFK1017" s="2"/>
      <c r="AFL1017" s="2"/>
      <c r="AFM1017" s="2"/>
      <c r="AFN1017" s="2"/>
      <c r="AFO1017" s="2"/>
      <c r="AFP1017" s="2"/>
      <c r="AFQ1017" s="2"/>
      <c r="AFR1017" s="2"/>
      <c r="AFS1017" s="2"/>
      <c r="AFT1017" s="2"/>
      <c r="AFU1017" s="2"/>
      <c r="AFV1017" s="2"/>
      <c r="AFW1017" s="2"/>
      <c r="AFX1017" s="2"/>
      <c r="AFY1017" s="2"/>
      <c r="AFZ1017" s="2"/>
      <c r="AGA1017" s="2"/>
      <c r="AGB1017" s="2"/>
      <c r="AGC1017" s="2"/>
      <c r="AGD1017" s="2"/>
      <c r="AGE1017" s="2"/>
      <c r="AGF1017" s="2"/>
      <c r="AGG1017" s="2"/>
      <c r="AGH1017" s="2"/>
      <c r="AGI1017" s="2"/>
      <c r="AGJ1017" s="2"/>
      <c r="AGK1017" s="2"/>
      <c r="AGL1017" s="2"/>
      <c r="AGM1017" s="2"/>
      <c r="AGN1017" s="2"/>
      <c r="AGO1017" s="2"/>
      <c r="AGP1017" s="2"/>
      <c r="AGQ1017" s="2"/>
      <c r="AGR1017" s="2"/>
      <c r="AGS1017" s="2"/>
      <c r="AGT1017" s="2"/>
      <c r="AGU1017" s="2"/>
      <c r="AGV1017" s="2"/>
      <c r="AGW1017" s="2"/>
      <c r="AGX1017" s="2"/>
      <c r="AGY1017" s="2"/>
      <c r="AGZ1017" s="2"/>
      <c r="AHA1017" s="2"/>
      <c r="AHB1017" s="2"/>
      <c r="AHC1017" s="2"/>
      <c r="AHD1017" s="2"/>
      <c r="AHE1017" s="2"/>
      <c r="AHF1017" s="2"/>
      <c r="AHG1017" s="2"/>
      <c r="AHH1017" s="2"/>
      <c r="AHI1017" s="2"/>
      <c r="AHJ1017" s="2"/>
      <c r="AHK1017" s="2"/>
      <c r="AHL1017" s="2"/>
      <c r="AHM1017" s="2"/>
      <c r="AHN1017" s="2"/>
      <c r="AHO1017" s="2"/>
      <c r="AHP1017" s="2"/>
      <c r="AHQ1017" s="2"/>
      <c r="AHR1017" s="2"/>
      <c r="AHS1017" s="2"/>
      <c r="AHT1017" s="2"/>
      <c r="AHU1017" s="2"/>
      <c r="AHV1017" s="2"/>
      <c r="AHW1017" s="2"/>
    </row>
    <row r="1018" spans="77:907" x14ac:dyDescent="0.25"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  <c r="KA1018" s="2"/>
      <c r="KB1018" s="2"/>
      <c r="KC1018" s="2"/>
      <c r="KD1018" s="2"/>
      <c r="KE1018" s="2"/>
      <c r="KF1018" s="2"/>
      <c r="KG1018" s="2"/>
      <c r="KH1018" s="2"/>
      <c r="KI1018" s="2"/>
      <c r="KJ1018" s="2"/>
      <c r="KK1018" s="2"/>
      <c r="KL1018" s="2"/>
      <c r="KM1018" s="2"/>
      <c r="KN1018" s="2"/>
      <c r="KO1018" s="2"/>
      <c r="KP1018" s="2"/>
      <c r="KQ1018" s="2"/>
      <c r="KR1018" s="2"/>
      <c r="KS1018" s="2"/>
      <c r="KT1018" s="2"/>
      <c r="KU1018" s="2"/>
      <c r="KV1018" s="2"/>
      <c r="KW1018" s="2"/>
      <c r="KX1018" s="2"/>
      <c r="KY1018" s="2"/>
      <c r="KZ1018" s="2"/>
      <c r="LA1018" s="2"/>
      <c r="LB1018" s="2"/>
      <c r="LC1018" s="2"/>
      <c r="LD1018" s="2"/>
      <c r="LE1018" s="2"/>
      <c r="LF1018" s="2"/>
      <c r="LG1018" s="2"/>
      <c r="LH1018" s="2"/>
      <c r="LI1018" s="2"/>
      <c r="LJ1018" s="2"/>
      <c r="LK1018" s="2"/>
      <c r="LL1018" s="2"/>
      <c r="LM1018" s="2"/>
      <c r="LN1018" s="2"/>
      <c r="LO1018" s="2"/>
      <c r="LP1018" s="2"/>
      <c r="LQ1018" s="2"/>
      <c r="LR1018" s="2"/>
      <c r="LS1018" s="2"/>
      <c r="LT1018" s="2"/>
      <c r="LU1018" s="2"/>
      <c r="LV1018" s="2"/>
      <c r="LW1018" s="2"/>
      <c r="LX1018" s="2"/>
      <c r="LY1018" s="2"/>
      <c r="LZ1018" s="2"/>
      <c r="MA1018" s="2"/>
      <c r="MB1018" s="2"/>
      <c r="MC1018" s="2"/>
      <c r="MD1018" s="2"/>
      <c r="ME1018" s="2"/>
      <c r="MF1018" s="2"/>
      <c r="MG1018" s="2"/>
      <c r="MH1018" s="2"/>
      <c r="MI1018" s="2"/>
      <c r="MJ1018" s="2"/>
      <c r="MK1018" s="2"/>
      <c r="ML1018" s="2"/>
      <c r="MM1018" s="2"/>
      <c r="MN1018" s="2"/>
      <c r="MO1018" s="2"/>
      <c r="MP1018" s="2"/>
      <c r="MQ1018" s="2"/>
      <c r="MR1018" s="2"/>
      <c r="MS1018" s="2"/>
      <c r="MT1018" s="2"/>
      <c r="MU1018" s="2"/>
      <c r="MV1018" s="2"/>
      <c r="MW1018" s="2"/>
      <c r="MX1018" s="2"/>
      <c r="MY1018" s="2"/>
      <c r="MZ1018" s="2"/>
      <c r="NA1018" s="2"/>
      <c r="NB1018" s="2"/>
      <c r="NC1018" s="2"/>
      <c r="ND1018" s="2"/>
      <c r="NE1018" s="2"/>
      <c r="NF1018" s="2"/>
      <c r="NG1018" s="2"/>
      <c r="NH1018" s="2"/>
      <c r="NI1018" s="2"/>
      <c r="NJ1018" s="2"/>
      <c r="NK1018" s="2"/>
      <c r="NL1018" s="2"/>
      <c r="NM1018" s="2"/>
      <c r="NN1018" s="2"/>
      <c r="NO1018" s="2"/>
      <c r="NP1018" s="2"/>
      <c r="NQ1018" s="2"/>
      <c r="NR1018" s="2"/>
      <c r="NS1018" s="2"/>
      <c r="NT1018" s="2"/>
      <c r="NU1018" s="2"/>
      <c r="NV1018" s="2"/>
      <c r="NW1018" s="2"/>
      <c r="NX1018" s="2"/>
      <c r="NY1018" s="2"/>
      <c r="NZ1018" s="2"/>
      <c r="OA1018" s="2"/>
      <c r="OB1018" s="2"/>
      <c r="OC1018" s="2"/>
      <c r="OD1018" s="2"/>
      <c r="OE1018" s="2"/>
      <c r="OF1018" s="2"/>
      <c r="OG1018" s="2"/>
      <c r="OH1018" s="2"/>
      <c r="OI1018" s="2"/>
      <c r="OJ1018" s="2"/>
      <c r="OK1018" s="2"/>
      <c r="OL1018" s="2"/>
      <c r="OM1018" s="2"/>
      <c r="ON1018" s="2"/>
      <c r="OO1018" s="2"/>
      <c r="OP1018" s="2"/>
      <c r="OQ1018" s="2"/>
      <c r="OR1018" s="2"/>
      <c r="OS1018" s="2"/>
      <c r="OT1018" s="2"/>
      <c r="OU1018" s="2"/>
      <c r="OV1018" s="2"/>
      <c r="OW1018" s="2"/>
      <c r="OX1018" s="2"/>
      <c r="OY1018" s="2"/>
      <c r="OZ1018" s="2"/>
      <c r="PA1018" s="2"/>
      <c r="PB1018" s="2"/>
      <c r="PC1018" s="2"/>
      <c r="PD1018" s="2"/>
      <c r="PE1018" s="2"/>
      <c r="PF1018" s="2"/>
      <c r="PG1018" s="2"/>
      <c r="PH1018" s="2"/>
      <c r="PI1018" s="2"/>
      <c r="PJ1018" s="2"/>
      <c r="PK1018" s="2"/>
      <c r="PL1018" s="2"/>
      <c r="PM1018" s="2"/>
      <c r="PN1018" s="2"/>
      <c r="PO1018" s="2"/>
      <c r="PP1018" s="2"/>
      <c r="PQ1018" s="2"/>
      <c r="PR1018" s="2"/>
      <c r="PS1018" s="2"/>
      <c r="PT1018" s="2"/>
      <c r="PU1018" s="2"/>
      <c r="PV1018" s="2"/>
      <c r="PW1018" s="2"/>
      <c r="PX1018" s="2"/>
      <c r="PY1018" s="2"/>
      <c r="PZ1018" s="2"/>
      <c r="QA1018" s="2"/>
      <c r="QB1018" s="2"/>
      <c r="QC1018" s="2"/>
      <c r="QD1018" s="2"/>
      <c r="QE1018" s="2"/>
      <c r="QF1018" s="2"/>
      <c r="QG1018" s="2"/>
      <c r="QH1018" s="2"/>
      <c r="QI1018" s="2"/>
      <c r="QJ1018" s="2"/>
      <c r="QK1018" s="2"/>
      <c r="QL1018" s="2"/>
      <c r="QM1018" s="2"/>
      <c r="QN1018" s="2"/>
      <c r="QO1018" s="2"/>
      <c r="QP1018" s="2"/>
      <c r="QQ1018" s="2"/>
      <c r="QR1018" s="2"/>
      <c r="QS1018" s="2"/>
      <c r="QT1018" s="2"/>
      <c r="QU1018" s="2"/>
      <c r="QV1018" s="2"/>
      <c r="QW1018" s="2"/>
      <c r="QX1018" s="2"/>
      <c r="QY1018" s="2"/>
      <c r="QZ1018" s="2"/>
      <c r="RA1018" s="2"/>
      <c r="RB1018" s="2"/>
      <c r="RC1018" s="2"/>
      <c r="RD1018" s="2"/>
      <c r="RE1018" s="2"/>
      <c r="RF1018" s="2"/>
      <c r="RG1018" s="2"/>
      <c r="RH1018" s="2"/>
      <c r="RI1018" s="2"/>
      <c r="RJ1018" s="2"/>
      <c r="RK1018" s="2"/>
      <c r="RL1018" s="2"/>
      <c r="RM1018" s="2"/>
      <c r="RN1018" s="2"/>
      <c r="RO1018" s="2"/>
      <c r="RP1018" s="2"/>
      <c r="RQ1018" s="2"/>
      <c r="RR1018" s="2"/>
      <c r="RS1018" s="2"/>
      <c r="RT1018" s="2"/>
      <c r="RU1018" s="2"/>
      <c r="RV1018" s="2"/>
      <c r="RW1018" s="2"/>
      <c r="RX1018" s="2"/>
      <c r="RY1018" s="2"/>
      <c r="RZ1018" s="2"/>
      <c r="SA1018" s="2"/>
      <c r="SB1018" s="2"/>
      <c r="SC1018" s="2"/>
      <c r="SD1018" s="2"/>
      <c r="SE1018" s="2"/>
      <c r="SF1018" s="2"/>
      <c r="SG1018" s="2"/>
      <c r="SH1018" s="2"/>
      <c r="SI1018" s="2"/>
      <c r="SJ1018" s="2"/>
      <c r="SK1018" s="2"/>
      <c r="SL1018" s="2"/>
      <c r="SM1018" s="2"/>
      <c r="SN1018" s="2"/>
      <c r="SO1018" s="2"/>
      <c r="SP1018" s="2"/>
      <c r="SQ1018" s="2"/>
      <c r="SR1018" s="2"/>
      <c r="SS1018" s="2"/>
      <c r="ST1018" s="2"/>
      <c r="SU1018" s="2"/>
      <c r="SV1018" s="2"/>
      <c r="SW1018" s="2"/>
      <c r="SX1018" s="2"/>
      <c r="SY1018" s="2"/>
      <c r="SZ1018" s="2"/>
      <c r="TA1018" s="2"/>
      <c r="TB1018" s="2"/>
      <c r="TC1018" s="2"/>
      <c r="TD1018" s="2"/>
      <c r="TE1018" s="2"/>
      <c r="TF1018" s="2"/>
      <c r="TG1018" s="2"/>
      <c r="TH1018" s="2"/>
      <c r="TI1018" s="2"/>
      <c r="TJ1018" s="2"/>
      <c r="TK1018" s="2"/>
      <c r="TL1018" s="2"/>
      <c r="TM1018" s="2"/>
      <c r="TN1018" s="2"/>
      <c r="TO1018" s="2"/>
      <c r="TP1018" s="2"/>
      <c r="TQ1018" s="2"/>
      <c r="TR1018" s="2"/>
      <c r="TS1018" s="2"/>
      <c r="TT1018" s="2"/>
      <c r="TU1018" s="2"/>
      <c r="TV1018" s="2"/>
      <c r="TW1018" s="2"/>
      <c r="TX1018" s="2"/>
      <c r="TY1018" s="2"/>
      <c r="TZ1018" s="2"/>
      <c r="UA1018" s="2"/>
      <c r="UB1018" s="2"/>
      <c r="UC1018" s="2"/>
      <c r="UD1018" s="2"/>
      <c r="UE1018" s="2"/>
      <c r="UF1018" s="2"/>
      <c r="UG1018" s="2"/>
      <c r="UH1018" s="2"/>
      <c r="UI1018" s="2"/>
      <c r="UJ1018" s="2"/>
      <c r="UK1018" s="2"/>
      <c r="UL1018" s="2"/>
      <c r="UM1018" s="2"/>
      <c r="UN1018" s="2"/>
      <c r="UO1018" s="2"/>
      <c r="UP1018" s="2"/>
      <c r="UQ1018" s="2"/>
      <c r="UR1018" s="2"/>
      <c r="US1018" s="2"/>
      <c r="UT1018" s="2"/>
      <c r="UU1018" s="2"/>
      <c r="UV1018" s="2"/>
      <c r="UW1018" s="2"/>
      <c r="UX1018" s="2"/>
      <c r="UY1018" s="2"/>
      <c r="UZ1018" s="2"/>
      <c r="VA1018" s="2"/>
      <c r="VB1018" s="2"/>
      <c r="VC1018" s="2"/>
      <c r="VD1018" s="2"/>
      <c r="VE1018" s="2"/>
      <c r="VF1018" s="2"/>
      <c r="VG1018" s="2"/>
      <c r="VH1018" s="2"/>
      <c r="VI1018" s="2"/>
      <c r="VJ1018" s="2"/>
      <c r="VK1018" s="2"/>
      <c r="VL1018" s="2"/>
      <c r="VM1018" s="2"/>
      <c r="VN1018" s="2"/>
      <c r="VO1018" s="2"/>
      <c r="VP1018" s="2"/>
      <c r="VQ1018" s="2"/>
      <c r="VR1018" s="2"/>
      <c r="VS1018" s="2"/>
      <c r="VT1018" s="2"/>
      <c r="VU1018" s="2"/>
      <c r="VV1018" s="2"/>
      <c r="VW1018" s="2"/>
      <c r="VX1018" s="2"/>
      <c r="VY1018" s="2"/>
      <c r="VZ1018" s="2"/>
      <c r="WA1018" s="2"/>
      <c r="WB1018" s="2"/>
      <c r="WC1018" s="2"/>
      <c r="WD1018" s="2"/>
      <c r="WE1018" s="2"/>
      <c r="WF1018" s="2"/>
      <c r="WG1018" s="2"/>
      <c r="WH1018" s="2"/>
      <c r="WI1018" s="2"/>
      <c r="WJ1018" s="2"/>
      <c r="WK1018" s="2"/>
      <c r="WL1018" s="2"/>
      <c r="WM1018" s="2"/>
      <c r="WN1018" s="2"/>
      <c r="WO1018" s="2"/>
      <c r="WP1018" s="2"/>
      <c r="WQ1018" s="2"/>
      <c r="WR1018" s="2"/>
      <c r="WS1018" s="2"/>
      <c r="WT1018" s="2"/>
      <c r="WU1018" s="2"/>
      <c r="WV1018" s="2"/>
      <c r="WW1018" s="2"/>
      <c r="WX1018" s="2"/>
      <c r="WY1018" s="2"/>
      <c r="WZ1018" s="2"/>
      <c r="XA1018" s="2"/>
      <c r="XB1018" s="2"/>
      <c r="XC1018" s="2"/>
      <c r="XD1018" s="2"/>
      <c r="XE1018" s="2"/>
      <c r="XF1018" s="2"/>
      <c r="XG1018" s="2"/>
      <c r="XH1018" s="2"/>
      <c r="XI1018" s="2"/>
      <c r="XJ1018" s="2"/>
      <c r="XK1018" s="2"/>
      <c r="XL1018" s="2"/>
      <c r="XM1018" s="2"/>
      <c r="XN1018" s="2"/>
      <c r="XO1018" s="2"/>
      <c r="XP1018" s="2"/>
      <c r="XQ1018" s="2"/>
      <c r="XR1018" s="2"/>
      <c r="XS1018" s="2"/>
      <c r="XT1018" s="2"/>
      <c r="XU1018" s="2"/>
      <c r="XV1018" s="2"/>
      <c r="XW1018" s="2"/>
      <c r="XX1018" s="2"/>
      <c r="XY1018" s="2"/>
      <c r="XZ1018" s="2"/>
      <c r="YA1018" s="2"/>
      <c r="YB1018" s="2"/>
      <c r="YC1018" s="2"/>
      <c r="YD1018" s="2"/>
      <c r="YE1018" s="2"/>
      <c r="YF1018" s="2"/>
      <c r="YG1018" s="2"/>
      <c r="YH1018" s="2"/>
      <c r="YI1018" s="2"/>
      <c r="YJ1018" s="2"/>
      <c r="YK1018" s="2"/>
      <c r="YL1018" s="2"/>
      <c r="YM1018" s="2"/>
      <c r="YN1018" s="2"/>
      <c r="YO1018" s="2"/>
      <c r="YP1018" s="2"/>
      <c r="YQ1018" s="2"/>
      <c r="YR1018" s="2"/>
      <c r="YS1018" s="2"/>
      <c r="YT1018" s="2"/>
      <c r="YU1018" s="2"/>
      <c r="YV1018" s="2"/>
      <c r="YW1018" s="2"/>
      <c r="YX1018" s="2"/>
      <c r="YY1018" s="2"/>
      <c r="YZ1018" s="2"/>
      <c r="ZA1018" s="2"/>
      <c r="ZB1018" s="2"/>
      <c r="ZC1018" s="2"/>
      <c r="ZD1018" s="2"/>
      <c r="ZE1018" s="2"/>
      <c r="ZF1018" s="2"/>
      <c r="ZG1018" s="2"/>
      <c r="ZH1018" s="2"/>
      <c r="ZI1018" s="2"/>
      <c r="ZJ1018" s="2"/>
      <c r="ZK1018" s="2"/>
      <c r="ZL1018" s="2"/>
      <c r="ZM1018" s="2"/>
      <c r="ZN1018" s="2"/>
      <c r="ZO1018" s="2"/>
      <c r="ZP1018" s="2"/>
      <c r="ZQ1018" s="2"/>
      <c r="ZR1018" s="2"/>
      <c r="ZS1018" s="2"/>
      <c r="ZT1018" s="2"/>
      <c r="ZU1018" s="2"/>
      <c r="ZV1018" s="2"/>
      <c r="ZW1018" s="2"/>
      <c r="ZX1018" s="2"/>
      <c r="ZY1018" s="2"/>
      <c r="ZZ1018" s="2"/>
      <c r="AAA1018" s="2"/>
      <c r="AAB1018" s="2"/>
      <c r="AAC1018" s="2"/>
      <c r="AAD1018" s="2"/>
      <c r="AAE1018" s="2"/>
      <c r="AAF1018" s="2"/>
      <c r="AAG1018" s="2"/>
      <c r="AAH1018" s="2"/>
      <c r="AAI1018" s="2"/>
      <c r="AAJ1018" s="2"/>
      <c r="AAK1018" s="2"/>
      <c r="AAL1018" s="2"/>
      <c r="AAM1018" s="2"/>
      <c r="AAN1018" s="2"/>
      <c r="AAO1018" s="2"/>
      <c r="AAP1018" s="2"/>
      <c r="AAQ1018" s="2"/>
      <c r="AAR1018" s="2"/>
      <c r="AAS1018" s="2"/>
      <c r="AAT1018" s="2"/>
      <c r="AAU1018" s="2"/>
      <c r="AAV1018" s="2"/>
      <c r="AAW1018" s="2"/>
      <c r="AAX1018" s="2"/>
      <c r="AAY1018" s="2"/>
      <c r="AAZ1018" s="2"/>
      <c r="ABA1018" s="2"/>
      <c r="ABB1018" s="2"/>
      <c r="ABC1018" s="2"/>
      <c r="ABD1018" s="2"/>
      <c r="ABE1018" s="2"/>
      <c r="ABF1018" s="2"/>
      <c r="ABG1018" s="2"/>
      <c r="ABH1018" s="2"/>
      <c r="ABI1018" s="2"/>
      <c r="ABJ1018" s="2"/>
      <c r="ABK1018" s="2"/>
      <c r="ABL1018" s="2"/>
      <c r="ABM1018" s="2"/>
      <c r="ABN1018" s="2"/>
      <c r="ABO1018" s="2"/>
      <c r="ABP1018" s="2"/>
      <c r="ABQ1018" s="2"/>
      <c r="ABR1018" s="2"/>
      <c r="ABS1018" s="2"/>
      <c r="ABT1018" s="2"/>
      <c r="ABU1018" s="2"/>
      <c r="ABV1018" s="2"/>
      <c r="ABW1018" s="2"/>
      <c r="ABX1018" s="2"/>
      <c r="ABY1018" s="2"/>
      <c r="ABZ1018" s="2"/>
      <c r="ACA1018" s="2"/>
      <c r="ACB1018" s="2"/>
      <c r="ACC1018" s="2"/>
      <c r="ACD1018" s="2"/>
      <c r="ACE1018" s="2"/>
      <c r="ACF1018" s="2"/>
      <c r="ACG1018" s="2"/>
      <c r="ACH1018" s="2"/>
      <c r="ACI1018" s="2"/>
      <c r="ACJ1018" s="2"/>
      <c r="ACK1018" s="2"/>
      <c r="ACL1018" s="2"/>
      <c r="ACM1018" s="2"/>
      <c r="ACN1018" s="2"/>
      <c r="ACO1018" s="2"/>
      <c r="ACP1018" s="2"/>
      <c r="ACQ1018" s="2"/>
      <c r="ACR1018" s="2"/>
      <c r="ACS1018" s="2"/>
      <c r="ACT1018" s="2"/>
      <c r="ACU1018" s="2"/>
      <c r="ACV1018" s="2"/>
      <c r="ACW1018" s="2"/>
      <c r="ACX1018" s="2"/>
      <c r="ACY1018" s="2"/>
      <c r="ACZ1018" s="2"/>
      <c r="ADA1018" s="2"/>
      <c r="ADB1018" s="2"/>
      <c r="ADC1018" s="2"/>
      <c r="ADD1018" s="2"/>
      <c r="ADE1018" s="2"/>
      <c r="ADF1018" s="2"/>
      <c r="ADG1018" s="2"/>
      <c r="ADH1018" s="2"/>
      <c r="ADI1018" s="2"/>
      <c r="ADJ1018" s="2"/>
      <c r="ADK1018" s="2"/>
      <c r="ADL1018" s="2"/>
      <c r="ADM1018" s="2"/>
      <c r="ADN1018" s="2"/>
      <c r="ADO1018" s="2"/>
      <c r="ADP1018" s="2"/>
      <c r="ADQ1018" s="2"/>
      <c r="ADR1018" s="2"/>
      <c r="ADS1018" s="2"/>
      <c r="ADT1018" s="2"/>
      <c r="ADU1018" s="2"/>
      <c r="ADV1018" s="2"/>
      <c r="ADW1018" s="2"/>
      <c r="ADX1018" s="2"/>
      <c r="ADY1018" s="2"/>
      <c r="ADZ1018" s="2"/>
      <c r="AEA1018" s="2"/>
      <c r="AEB1018" s="2"/>
      <c r="AEC1018" s="2"/>
      <c r="AED1018" s="2"/>
      <c r="AEE1018" s="2"/>
      <c r="AEF1018" s="2"/>
      <c r="AEG1018" s="2"/>
      <c r="AEH1018" s="2"/>
      <c r="AEI1018" s="2"/>
      <c r="AEJ1018" s="2"/>
      <c r="AEK1018" s="2"/>
      <c r="AEL1018" s="2"/>
      <c r="AEM1018" s="2"/>
      <c r="AEN1018" s="2"/>
      <c r="AEO1018" s="2"/>
      <c r="AEP1018" s="2"/>
      <c r="AEQ1018" s="2"/>
      <c r="AER1018" s="2"/>
      <c r="AES1018" s="2"/>
      <c r="AET1018" s="2"/>
      <c r="AEU1018" s="2"/>
      <c r="AEV1018" s="2"/>
      <c r="AEW1018" s="2"/>
      <c r="AEX1018" s="2"/>
      <c r="AEY1018" s="2"/>
      <c r="AEZ1018" s="2"/>
      <c r="AFA1018" s="2"/>
      <c r="AFB1018" s="2"/>
      <c r="AFC1018" s="2"/>
      <c r="AFD1018" s="2"/>
      <c r="AFE1018" s="2"/>
      <c r="AFF1018" s="2"/>
      <c r="AFG1018" s="2"/>
      <c r="AFH1018" s="2"/>
      <c r="AFI1018" s="2"/>
      <c r="AFJ1018" s="2"/>
      <c r="AFK1018" s="2"/>
      <c r="AFL1018" s="2"/>
      <c r="AFM1018" s="2"/>
      <c r="AFN1018" s="2"/>
      <c r="AFO1018" s="2"/>
      <c r="AFP1018" s="2"/>
      <c r="AFQ1018" s="2"/>
      <c r="AFR1018" s="2"/>
      <c r="AFS1018" s="2"/>
      <c r="AFT1018" s="2"/>
      <c r="AFU1018" s="2"/>
      <c r="AFV1018" s="2"/>
      <c r="AFW1018" s="2"/>
      <c r="AFX1018" s="2"/>
      <c r="AFY1018" s="2"/>
      <c r="AFZ1018" s="2"/>
      <c r="AGA1018" s="2"/>
      <c r="AGB1018" s="2"/>
      <c r="AGC1018" s="2"/>
      <c r="AGD1018" s="2"/>
      <c r="AGE1018" s="2"/>
      <c r="AGF1018" s="2"/>
      <c r="AGG1018" s="2"/>
      <c r="AGH1018" s="2"/>
      <c r="AGI1018" s="2"/>
      <c r="AGJ1018" s="2"/>
      <c r="AGK1018" s="2"/>
      <c r="AGL1018" s="2"/>
      <c r="AGM1018" s="2"/>
      <c r="AGN1018" s="2"/>
      <c r="AGO1018" s="2"/>
      <c r="AGP1018" s="2"/>
      <c r="AGQ1018" s="2"/>
      <c r="AGR1018" s="2"/>
      <c r="AGS1018" s="2"/>
      <c r="AGT1018" s="2"/>
      <c r="AGU1018" s="2"/>
      <c r="AGV1018" s="2"/>
      <c r="AGW1018" s="2"/>
      <c r="AGX1018" s="2"/>
      <c r="AGY1018" s="2"/>
      <c r="AGZ1018" s="2"/>
      <c r="AHA1018" s="2"/>
      <c r="AHB1018" s="2"/>
      <c r="AHC1018" s="2"/>
      <c r="AHD1018" s="2"/>
      <c r="AHE1018" s="2"/>
      <c r="AHF1018" s="2"/>
      <c r="AHG1018" s="2"/>
      <c r="AHH1018" s="2"/>
      <c r="AHI1018" s="2"/>
      <c r="AHJ1018" s="2"/>
      <c r="AHK1018" s="2"/>
      <c r="AHL1018" s="2"/>
      <c r="AHM1018" s="2"/>
      <c r="AHN1018" s="2"/>
      <c r="AHO1018" s="2"/>
      <c r="AHP1018" s="2"/>
      <c r="AHQ1018" s="2"/>
      <c r="AHR1018" s="2"/>
      <c r="AHS1018" s="2"/>
      <c r="AHT1018" s="2"/>
      <c r="AHU1018" s="2"/>
      <c r="AHV1018" s="2"/>
      <c r="AHW1018" s="2"/>
    </row>
    <row r="1019" spans="77:907" x14ac:dyDescent="0.25"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  <c r="KA1019" s="2"/>
      <c r="KB1019" s="2"/>
      <c r="KC1019" s="2"/>
      <c r="KD1019" s="2"/>
      <c r="KE1019" s="2"/>
      <c r="KF1019" s="2"/>
      <c r="KG1019" s="2"/>
      <c r="KH1019" s="2"/>
      <c r="KI1019" s="2"/>
      <c r="KJ1019" s="2"/>
      <c r="KK1019" s="2"/>
      <c r="KL1019" s="2"/>
      <c r="KM1019" s="2"/>
      <c r="KN1019" s="2"/>
      <c r="KO1019" s="2"/>
      <c r="KP1019" s="2"/>
      <c r="KQ1019" s="2"/>
      <c r="KR1019" s="2"/>
      <c r="KS1019" s="2"/>
      <c r="KT1019" s="2"/>
      <c r="KU1019" s="2"/>
      <c r="KV1019" s="2"/>
      <c r="KW1019" s="2"/>
      <c r="KX1019" s="2"/>
      <c r="KY1019" s="2"/>
      <c r="KZ1019" s="2"/>
      <c r="LA1019" s="2"/>
      <c r="LB1019" s="2"/>
      <c r="LC1019" s="2"/>
      <c r="LD1019" s="2"/>
      <c r="LE1019" s="2"/>
      <c r="LF1019" s="2"/>
      <c r="LG1019" s="2"/>
      <c r="LH1019" s="2"/>
      <c r="LI1019" s="2"/>
      <c r="LJ1019" s="2"/>
      <c r="LK1019" s="2"/>
      <c r="LL1019" s="2"/>
      <c r="LM1019" s="2"/>
      <c r="LN1019" s="2"/>
      <c r="LO1019" s="2"/>
      <c r="LP1019" s="2"/>
      <c r="LQ1019" s="2"/>
      <c r="LR1019" s="2"/>
      <c r="LS1019" s="2"/>
      <c r="LT1019" s="2"/>
      <c r="LU1019" s="2"/>
      <c r="LV1019" s="2"/>
      <c r="LW1019" s="2"/>
      <c r="LX1019" s="2"/>
      <c r="LY1019" s="2"/>
      <c r="LZ1019" s="2"/>
      <c r="MA1019" s="2"/>
      <c r="MB1019" s="2"/>
      <c r="MC1019" s="2"/>
      <c r="MD1019" s="2"/>
      <c r="ME1019" s="2"/>
      <c r="MF1019" s="2"/>
      <c r="MG1019" s="2"/>
      <c r="MH1019" s="2"/>
      <c r="MI1019" s="2"/>
      <c r="MJ1019" s="2"/>
      <c r="MK1019" s="2"/>
      <c r="ML1019" s="2"/>
      <c r="MM1019" s="2"/>
      <c r="MN1019" s="2"/>
      <c r="MO1019" s="2"/>
      <c r="MP1019" s="2"/>
      <c r="MQ1019" s="2"/>
      <c r="MR1019" s="2"/>
      <c r="MS1019" s="2"/>
      <c r="MT1019" s="2"/>
      <c r="MU1019" s="2"/>
      <c r="MV1019" s="2"/>
      <c r="MW1019" s="2"/>
      <c r="MX1019" s="2"/>
      <c r="MY1019" s="2"/>
      <c r="MZ1019" s="2"/>
      <c r="NA1019" s="2"/>
      <c r="NB1019" s="2"/>
      <c r="NC1019" s="2"/>
      <c r="ND1019" s="2"/>
      <c r="NE1019" s="2"/>
      <c r="NF1019" s="2"/>
      <c r="NG1019" s="2"/>
      <c r="NH1019" s="2"/>
      <c r="NI1019" s="2"/>
      <c r="NJ1019" s="2"/>
      <c r="NK1019" s="2"/>
      <c r="NL1019" s="2"/>
      <c r="NM1019" s="2"/>
      <c r="NN1019" s="2"/>
      <c r="NO1019" s="2"/>
      <c r="NP1019" s="2"/>
      <c r="NQ1019" s="2"/>
      <c r="NR1019" s="2"/>
      <c r="NS1019" s="2"/>
      <c r="NT1019" s="2"/>
      <c r="NU1019" s="2"/>
      <c r="NV1019" s="2"/>
      <c r="NW1019" s="2"/>
      <c r="NX1019" s="2"/>
      <c r="NY1019" s="2"/>
      <c r="NZ1019" s="2"/>
      <c r="OA1019" s="2"/>
      <c r="OB1019" s="2"/>
      <c r="OC1019" s="2"/>
      <c r="OD1019" s="2"/>
      <c r="OE1019" s="2"/>
      <c r="OF1019" s="2"/>
      <c r="OG1019" s="2"/>
      <c r="OH1019" s="2"/>
      <c r="OI1019" s="2"/>
      <c r="OJ1019" s="2"/>
      <c r="OK1019" s="2"/>
      <c r="OL1019" s="2"/>
      <c r="OM1019" s="2"/>
      <c r="ON1019" s="2"/>
      <c r="OO1019" s="2"/>
      <c r="OP1019" s="2"/>
      <c r="OQ1019" s="2"/>
      <c r="OR1019" s="2"/>
      <c r="OS1019" s="2"/>
      <c r="OT1019" s="2"/>
      <c r="OU1019" s="2"/>
      <c r="OV1019" s="2"/>
      <c r="OW1019" s="2"/>
      <c r="OX1019" s="2"/>
      <c r="OY1019" s="2"/>
      <c r="OZ1019" s="2"/>
      <c r="PA1019" s="2"/>
      <c r="PB1019" s="2"/>
      <c r="PC1019" s="2"/>
      <c r="PD1019" s="2"/>
      <c r="PE1019" s="2"/>
      <c r="PF1019" s="2"/>
      <c r="PG1019" s="2"/>
      <c r="PH1019" s="2"/>
      <c r="PI1019" s="2"/>
      <c r="PJ1019" s="2"/>
      <c r="PK1019" s="2"/>
      <c r="PL1019" s="2"/>
      <c r="PM1019" s="2"/>
      <c r="PN1019" s="2"/>
      <c r="PO1019" s="2"/>
      <c r="PP1019" s="2"/>
      <c r="PQ1019" s="2"/>
      <c r="PR1019" s="2"/>
      <c r="PS1019" s="2"/>
      <c r="PT1019" s="2"/>
      <c r="PU1019" s="2"/>
      <c r="PV1019" s="2"/>
      <c r="PW1019" s="2"/>
      <c r="PX1019" s="2"/>
      <c r="PY1019" s="2"/>
      <c r="PZ1019" s="2"/>
      <c r="QA1019" s="2"/>
      <c r="QB1019" s="2"/>
      <c r="QC1019" s="2"/>
      <c r="QD1019" s="2"/>
      <c r="QE1019" s="2"/>
      <c r="QF1019" s="2"/>
      <c r="QG1019" s="2"/>
      <c r="QH1019" s="2"/>
      <c r="QI1019" s="2"/>
      <c r="QJ1019" s="2"/>
      <c r="QK1019" s="2"/>
      <c r="QL1019" s="2"/>
      <c r="QM1019" s="2"/>
      <c r="QN1019" s="2"/>
      <c r="QO1019" s="2"/>
      <c r="QP1019" s="2"/>
      <c r="QQ1019" s="2"/>
      <c r="QR1019" s="2"/>
      <c r="QS1019" s="2"/>
      <c r="QT1019" s="2"/>
      <c r="QU1019" s="2"/>
      <c r="QV1019" s="2"/>
      <c r="QW1019" s="2"/>
      <c r="QX1019" s="2"/>
      <c r="QY1019" s="2"/>
      <c r="QZ1019" s="2"/>
      <c r="RA1019" s="2"/>
      <c r="RB1019" s="2"/>
      <c r="RC1019" s="2"/>
      <c r="RD1019" s="2"/>
      <c r="RE1019" s="2"/>
      <c r="RF1019" s="2"/>
      <c r="RG1019" s="2"/>
      <c r="RH1019" s="2"/>
      <c r="RI1019" s="2"/>
      <c r="RJ1019" s="2"/>
      <c r="RK1019" s="2"/>
      <c r="RL1019" s="2"/>
      <c r="RM1019" s="2"/>
      <c r="RN1019" s="2"/>
      <c r="RO1019" s="2"/>
      <c r="RP1019" s="2"/>
      <c r="RQ1019" s="2"/>
      <c r="RR1019" s="2"/>
      <c r="RS1019" s="2"/>
      <c r="RT1019" s="2"/>
      <c r="RU1019" s="2"/>
      <c r="RV1019" s="2"/>
      <c r="RW1019" s="2"/>
      <c r="RX1019" s="2"/>
      <c r="RY1019" s="2"/>
      <c r="RZ1019" s="2"/>
      <c r="SA1019" s="2"/>
      <c r="SB1019" s="2"/>
      <c r="SC1019" s="2"/>
      <c r="SD1019" s="2"/>
      <c r="SE1019" s="2"/>
      <c r="SF1019" s="2"/>
      <c r="SG1019" s="2"/>
      <c r="SH1019" s="2"/>
      <c r="SI1019" s="2"/>
      <c r="SJ1019" s="2"/>
      <c r="SK1019" s="2"/>
      <c r="SL1019" s="2"/>
      <c r="SM1019" s="2"/>
      <c r="SN1019" s="2"/>
      <c r="SO1019" s="2"/>
      <c r="SP1019" s="2"/>
      <c r="SQ1019" s="2"/>
      <c r="SR1019" s="2"/>
      <c r="SS1019" s="2"/>
      <c r="ST1019" s="2"/>
      <c r="SU1019" s="2"/>
      <c r="SV1019" s="2"/>
      <c r="SW1019" s="2"/>
      <c r="SX1019" s="2"/>
      <c r="SY1019" s="2"/>
      <c r="SZ1019" s="2"/>
      <c r="TA1019" s="2"/>
      <c r="TB1019" s="2"/>
      <c r="TC1019" s="2"/>
      <c r="TD1019" s="2"/>
      <c r="TE1019" s="2"/>
      <c r="TF1019" s="2"/>
      <c r="TG1019" s="2"/>
      <c r="TH1019" s="2"/>
      <c r="TI1019" s="2"/>
      <c r="TJ1019" s="2"/>
      <c r="TK1019" s="2"/>
      <c r="TL1019" s="2"/>
      <c r="TM1019" s="2"/>
      <c r="TN1019" s="2"/>
      <c r="TO1019" s="2"/>
      <c r="TP1019" s="2"/>
      <c r="TQ1019" s="2"/>
      <c r="TR1019" s="2"/>
      <c r="TS1019" s="2"/>
      <c r="TT1019" s="2"/>
      <c r="TU1019" s="2"/>
      <c r="TV1019" s="2"/>
      <c r="TW1019" s="2"/>
      <c r="TX1019" s="2"/>
      <c r="TY1019" s="2"/>
      <c r="TZ1019" s="2"/>
      <c r="UA1019" s="2"/>
      <c r="UB1019" s="2"/>
      <c r="UC1019" s="2"/>
      <c r="UD1019" s="2"/>
      <c r="UE1019" s="2"/>
      <c r="UF1019" s="2"/>
      <c r="UG1019" s="2"/>
      <c r="UH1019" s="2"/>
      <c r="UI1019" s="2"/>
      <c r="UJ1019" s="2"/>
      <c r="UK1019" s="2"/>
      <c r="UL1019" s="2"/>
      <c r="UM1019" s="2"/>
      <c r="UN1019" s="2"/>
      <c r="UO1019" s="2"/>
      <c r="UP1019" s="2"/>
      <c r="UQ1019" s="2"/>
      <c r="UR1019" s="2"/>
      <c r="US1019" s="2"/>
      <c r="UT1019" s="2"/>
      <c r="UU1019" s="2"/>
      <c r="UV1019" s="2"/>
      <c r="UW1019" s="2"/>
      <c r="UX1019" s="2"/>
      <c r="UY1019" s="2"/>
      <c r="UZ1019" s="2"/>
      <c r="VA1019" s="2"/>
      <c r="VB1019" s="2"/>
      <c r="VC1019" s="2"/>
      <c r="VD1019" s="2"/>
      <c r="VE1019" s="2"/>
      <c r="VF1019" s="2"/>
      <c r="VG1019" s="2"/>
      <c r="VH1019" s="2"/>
      <c r="VI1019" s="2"/>
      <c r="VJ1019" s="2"/>
      <c r="VK1019" s="2"/>
      <c r="VL1019" s="2"/>
      <c r="VM1019" s="2"/>
      <c r="VN1019" s="2"/>
      <c r="VO1019" s="2"/>
      <c r="VP1019" s="2"/>
      <c r="VQ1019" s="2"/>
      <c r="VR1019" s="2"/>
      <c r="VS1019" s="2"/>
      <c r="VT1019" s="2"/>
      <c r="VU1019" s="2"/>
      <c r="VV1019" s="2"/>
      <c r="VW1019" s="2"/>
      <c r="VX1019" s="2"/>
      <c r="VY1019" s="2"/>
      <c r="VZ1019" s="2"/>
      <c r="WA1019" s="2"/>
      <c r="WB1019" s="2"/>
      <c r="WC1019" s="2"/>
      <c r="WD1019" s="2"/>
      <c r="WE1019" s="2"/>
      <c r="WF1019" s="2"/>
      <c r="WG1019" s="2"/>
      <c r="WH1019" s="2"/>
      <c r="WI1019" s="2"/>
      <c r="WJ1019" s="2"/>
      <c r="WK1019" s="2"/>
      <c r="WL1019" s="2"/>
      <c r="WM1019" s="2"/>
      <c r="WN1019" s="2"/>
      <c r="WO1019" s="2"/>
      <c r="WP1019" s="2"/>
      <c r="WQ1019" s="2"/>
      <c r="WR1019" s="2"/>
      <c r="WS1019" s="2"/>
      <c r="WT1019" s="2"/>
      <c r="WU1019" s="2"/>
      <c r="WV1019" s="2"/>
      <c r="WW1019" s="2"/>
      <c r="WX1019" s="2"/>
      <c r="WY1019" s="2"/>
      <c r="WZ1019" s="2"/>
      <c r="XA1019" s="2"/>
      <c r="XB1019" s="2"/>
      <c r="XC1019" s="2"/>
      <c r="XD1019" s="2"/>
      <c r="XE1019" s="2"/>
      <c r="XF1019" s="2"/>
      <c r="XG1019" s="2"/>
      <c r="XH1019" s="2"/>
      <c r="XI1019" s="2"/>
      <c r="XJ1019" s="2"/>
      <c r="XK1019" s="2"/>
      <c r="XL1019" s="2"/>
      <c r="XM1019" s="2"/>
      <c r="XN1019" s="2"/>
      <c r="XO1019" s="2"/>
      <c r="XP1019" s="2"/>
      <c r="XQ1019" s="2"/>
      <c r="XR1019" s="2"/>
      <c r="XS1019" s="2"/>
      <c r="XT1019" s="2"/>
      <c r="XU1019" s="2"/>
      <c r="XV1019" s="2"/>
      <c r="XW1019" s="2"/>
      <c r="XX1019" s="2"/>
      <c r="XY1019" s="2"/>
      <c r="XZ1019" s="2"/>
      <c r="YA1019" s="2"/>
      <c r="YB1019" s="2"/>
      <c r="YC1019" s="2"/>
      <c r="YD1019" s="2"/>
      <c r="YE1019" s="2"/>
      <c r="YF1019" s="2"/>
      <c r="YG1019" s="2"/>
      <c r="YH1019" s="2"/>
      <c r="YI1019" s="2"/>
      <c r="YJ1019" s="2"/>
      <c r="YK1019" s="2"/>
      <c r="YL1019" s="2"/>
      <c r="YM1019" s="2"/>
      <c r="YN1019" s="2"/>
      <c r="YO1019" s="2"/>
      <c r="YP1019" s="2"/>
      <c r="YQ1019" s="2"/>
      <c r="YR1019" s="2"/>
      <c r="YS1019" s="2"/>
      <c r="YT1019" s="2"/>
      <c r="YU1019" s="2"/>
      <c r="YV1019" s="2"/>
      <c r="YW1019" s="2"/>
      <c r="YX1019" s="2"/>
      <c r="YY1019" s="2"/>
      <c r="YZ1019" s="2"/>
      <c r="ZA1019" s="2"/>
      <c r="ZB1019" s="2"/>
      <c r="ZC1019" s="2"/>
      <c r="ZD1019" s="2"/>
      <c r="ZE1019" s="2"/>
      <c r="ZF1019" s="2"/>
      <c r="ZG1019" s="2"/>
      <c r="ZH1019" s="2"/>
      <c r="ZI1019" s="2"/>
      <c r="ZJ1019" s="2"/>
      <c r="ZK1019" s="2"/>
      <c r="ZL1019" s="2"/>
      <c r="ZM1019" s="2"/>
      <c r="ZN1019" s="2"/>
      <c r="ZO1019" s="2"/>
      <c r="ZP1019" s="2"/>
      <c r="ZQ1019" s="2"/>
      <c r="ZR1019" s="2"/>
      <c r="ZS1019" s="2"/>
      <c r="ZT1019" s="2"/>
      <c r="ZU1019" s="2"/>
      <c r="ZV1019" s="2"/>
      <c r="ZW1019" s="2"/>
      <c r="ZX1019" s="2"/>
      <c r="ZY1019" s="2"/>
      <c r="ZZ1019" s="2"/>
      <c r="AAA1019" s="2"/>
      <c r="AAB1019" s="2"/>
      <c r="AAC1019" s="2"/>
      <c r="AAD1019" s="2"/>
      <c r="AAE1019" s="2"/>
      <c r="AAF1019" s="2"/>
      <c r="AAG1019" s="2"/>
      <c r="AAH1019" s="2"/>
      <c r="AAI1019" s="2"/>
      <c r="AAJ1019" s="2"/>
      <c r="AAK1019" s="2"/>
      <c r="AAL1019" s="2"/>
      <c r="AAM1019" s="2"/>
      <c r="AAN1019" s="2"/>
      <c r="AAO1019" s="2"/>
      <c r="AAP1019" s="2"/>
      <c r="AAQ1019" s="2"/>
      <c r="AAR1019" s="2"/>
      <c r="AAS1019" s="2"/>
      <c r="AAT1019" s="2"/>
      <c r="AAU1019" s="2"/>
      <c r="AAV1019" s="2"/>
      <c r="AAW1019" s="2"/>
      <c r="AAX1019" s="2"/>
      <c r="AAY1019" s="2"/>
      <c r="AAZ1019" s="2"/>
      <c r="ABA1019" s="2"/>
      <c r="ABB1019" s="2"/>
      <c r="ABC1019" s="2"/>
      <c r="ABD1019" s="2"/>
      <c r="ABE1019" s="2"/>
      <c r="ABF1019" s="2"/>
      <c r="ABG1019" s="2"/>
      <c r="ABH1019" s="2"/>
      <c r="ABI1019" s="2"/>
      <c r="ABJ1019" s="2"/>
      <c r="ABK1019" s="2"/>
      <c r="ABL1019" s="2"/>
      <c r="ABM1019" s="2"/>
      <c r="ABN1019" s="2"/>
      <c r="ABO1019" s="2"/>
      <c r="ABP1019" s="2"/>
      <c r="ABQ1019" s="2"/>
      <c r="ABR1019" s="2"/>
      <c r="ABS1019" s="2"/>
      <c r="ABT1019" s="2"/>
      <c r="ABU1019" s="2"/>
      <c r="ABV1019" s="2"/>
      <c r="ABW1019" s="2"/>
      <c r="ABX1019" s="2"/>
      <c r="ABY1019" s="2"/>
      <c r="ABZ1019" s="2"/>
      <c r="ACA1019" s="2"/>
      <c r="ACB1019" s="2"/>
      <c r="ACC1019" s="2"/>
      <c r="ACD1019" s="2"/>
      <c r="ACE1019" s="2"/>
      <c r="ACF1019" s="2"/>
      <c r="ACG1019" s="2"/>
      <c r="ACH1019" s="2"/>
      <c r="ACI1019" s="2"/>
      <c r="ACJ1019" s="2"/>
      <c r="ACK1019" s="2"/>
      <c r="ACL1019" s="2"/>
      <c r="ACM1019" s="2"/>
      <c r="ACN1019" s="2"/>
      <c r="ACO1019" s="2"/>
      <c r="ACP1019" s="2"/>
      <c r="ACQ1019" s="2"/>
      <c r="ACR1019" s="2"/>
      <c r="ACS1019" s="2"/>
      <c r="ACT1019" s="2"/>
      <c r="ACU1019" s="2"/>
      <c r="ACV1019" s="2"/>
      <c r="ACW1019" s="2"/>
      <c r="ACX1019" s="2"/>
      <c r="ACY1019" s="2"/>
      <c r="ACZ1019" s="2"/>
      <c r="ADA1019" s="2"/>
      <c r="ADB1019" s="2"/>
      <c r="ADC1019" s="2"/>
      <c r="ADD1019" s="2"/>
      <c r="ADE1019" s="2"/>
      <c r="ADF1019" s="2"/>
      <c r="ADG1019" s="2"/>
      <c r="ADH1019" s="2"/>
      <c r="ADI1019" s="2"/>
      <c r="ADJ1019" s="2"/>
      <c r="ADK1019" s="2"/>
      <c r="ADL1019" s="2"/>
      <c r="ADM1019" s="2"/>
      <c r="ADN1019" s="2"/>
      <c r="ADO1019" s="2"/>
      <c r="ADP1019" s="2"/>
      <c r="ADQ1019" s="2"/>
      <c r="ADR1019" s="2"/>
      <c r="ADS1019" s="2"/>
      <c r="ADT1019" s="2"/>
      <c r="ADU1019" s="2"/>
      <c r="ADV1019" s="2"/>
      <c r="ADW1019" s="2"/>
      <c r="ADX1019" s="2"/>
      <c r="ADY1019" s="2"/>
      <c r="ADZ1019" s="2"/>
      <c r="AEA1019" s="2"/>
      <c r="AEB1019" s="2"/>
      <c r="AEC1019" s="2"/>
      <c r="AED1019" s="2"/>
      <c r="AEE1019" s="2"/>
      <c r="AEF1019" s="2"/>
      <c r="AEG1019" s="2"/>
      <c r="AEH1019" s="2"/>
      <c r="AEI1019" s="2"/>
      <c r="AEJ1019" s="2"/>
      <c r="AEK1019" s="2"/>
      <c r="AEL1019" s="2"/>
      <c r="AEM1019" s="2"/>
      <c r="AEN1019" s="2"/>
      <c r="AEO1019" s="2"/>
      <c r="AEP1019" s="2"/>
      <c r="AEQ1019" s="2"/>
      <c r="AER1019" s="2"/>
      <c r="AES1019" s="2"/>
      <c r="AET1019" s="2"/>
      <c r="AEU1019" s="2"/>
      <c r="AEV1019" s="2"/>
      <c r="AEW1019" s="2"/>
      <c r="AEX1019" s="2"/>
      <c r="AEY1019" s="2"/>
      <c r="AEZ1019" s="2"/>
      <c r="AFA1019" s="2"/>
      <c r="AFB1019" s="2"/>
      <c r="AFC1019" s="2"/>
      <c r="AFD1019" s="2"/>
      <c r="AFE1019" s="2"/>
      <c r="AFF1019" s="2"/>
      <c r="AFG1019" s="2"/>
      <c r="AFH1019" s="2"/>
      <c r="AFI1019" s="2"/>
      <c r="AFJ1019" s="2"/>
      <c r="AFK1019" s="2"/>
      <c r="AFL1019" s="2"/>
      <c r="AFM1019" s="2"/>
      <c r="AFN1019" s="2"/>
      <c r="AFO1019" s="2"/>
      <c r="AFP1019" s="2"/>
      <c r="AFQ1019" s="2"/>
      <c r="AFR1019" s="2"/>
      <c r="AFS1019" s="2"/>
      <c r="AFT1019" s="2"/>
      <c r="AFU1019" s="2"/>
      <c r="AFV1019" s="2"/>
      <c r="AFW1019" s="2"/>
      <c r="AFX1019" s="2"/>
      <c r="AFY1019" s="2"/>
      <c r="AFZ1019" s="2"/>
      <c r="AGA1019" s="2"/>
      <c r="AGB1019" s="2"/>
      <c r="AGC1019" s="2"/>
      <c r="AGD1019" s="2"/>
      <c r="AGE1019" s="2"/>
      <c r="AGF1019" s="2"/>
      <c r="AGG1019" s="2"/>
      <c r="AGH1019" s="2"/>
      <c r="AGI1019" s="2"/>
      <c r="AGJ1019" s="2"/>
      <c r="AGK1019" s="2"/>
      <c r="AGL1019" s="2"/>
      <c r="AGM1019" s="2"/>
      <c r="AGN1019" s="2"/>
      <c r="AGO1019" s="2"/>
      <c r="AGP1019" s="2"/>
      <c r="AGQ1019" s="2"/>
      <c r="AGR1019" s="2"/>
      <c r="AGS1019" s="2"/>
      <c r="AGT1019" s="2"/>
      <c r="AGU1019" s="2"/>
      <c r="AGV1019" s="2"/>
      <c r="AGW1019" s="2"/>
      <c r="AGX1019" s="2"/>
      <c r="AGY1019" s="2"/>
      <c r="AGZ1019" s="2"/>
      <c r="AHA1019" s="2"/>
      <c r="AHB1019" s="2"/>
      <c r="AHC1019" s="2"/>
      <c r="AHD1019" s="2"/>
      <c r="AHE1019" s="2"/>
      <c r="AHF1019" s="2"/>
      <c r="AHG1019" s="2"/>
      <c r="AHH1019" s="2"/>
      <c r="AHI1019" s="2"/>
      <c r="AHJ1019" s="2"/>
      <c r="AHK1019" s="2"/>
      <c r="AHL1019" s="2"/>
      <c r="AHM1019" s="2"/>
      <c r="AHN1019" s="2"/>
      <c r="AHO1019" s="2"/>
      <c r="AHP1019" s="2"/>
      <c r="AHQ1019" s="2"/>
      <c r="AHR1019" s="2"/>
      <c r="AHS1019" s="2"/>
      <c r="AHT1019" s="2"/>
      <c r="AHU1019" s="2"/>
      <c r="AHV1019" s="2"/>
      <c r="AHW1019" s="2"/>
    </row>
    <row r="1020" spans="77:907" x14ac:dyDescent="0.25"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  <c r="KA1020" s="2"/>
      <c r="KB1020" s="2"/>
      <c r="KC1020" s="2"/>
      <c r="KD1020" s="2"/>
      <c r="KE1020" s="2"/>
      <c r="KF1020" s="2"/>
      <c r="KG1020" s="2"/>
      <c r="KH1020" s="2"/>
      <c r="KI1020" s="2"/>
      <c r="KJ1020" s="2"/>
      <c r="KK1020" s="2"/>
      <c r="KL1020" s="2"/>
      <c r="KM1020" s="2"/>
      <c r="KN1020" s="2"/>
      <c r="KO1020" s="2"/>
      <c r="KP1020" s="2"/>
      <c r="KQ1020" s="2"/>
      <c r="KR1020" s="2"/>
      <c r="KS1020" s="2"/>
      <c r="KT1020" s="2"/>
      <c r="KU1020" s="2"/>
      <c r="KV1020" s="2"/>
      <c r="KW1020" s="2"/>
      <c r="KX1020" s="2"/>
      <c r="KY1020" s="2"/>
      <c r="KZ1020" s="2"/>
      <c r="LA1020" s="2"/>
      <c r="LB1020" s="2"/>
      <c r="LC1020" s="2"/>
      <c r="LD1020" s="2"/>
      <c r="LE1020" s="2"/>
      <c r="LF1020" s="2"/>
      <c r="LG1020" s="2"/>
      <c r="LH1020" s="2"/>
      <c r="LI1020" s="2"/>
      <c r="LJ1020" s="2"/>
      <c r="LK1020" s="2"/>
      <c r="LL1020" s="2"/>
      <c r="LM1020" s="2"/>
      <c r="LN1020" s="2"/>
      <c r="LO1020" s="2"/>
      <c r="LP1020" s="2"/>
      <c r="LQ1020" s="2"/>
      <c r="LR1020" s="2"/>
      <c r="LS1020" s="2"/>
      <c r="LT1020" s="2"/>
      <c r="LU1020" s="2"/>
      <c r="LV1020" s="2"/>
      <c r="LW1020" s="2"/>
      <c r="LX1020" s="2"/>
      <c r="LY1020" s="2"/>
      <c r="LZ1020" s="2"/>
      <c r="MA1020" s="2"/>
      <c r="MB1020" s="2"/>
      <c r="MC1020" s="2"/>
      <c r="MD1020" s="2"/>
      <c r="ME1020" s="2"/>
      <c r="MF1020" s="2"/>
      <c r="MG1020" s="2"/>
      <c r="MH1020" s="2"/>
      <c r="MI1020" s="2"/>
      <c r="MJ1020" s="2"/>
      <c r="MK1020" s="2"/>
      <c r="ML1020" s="2"/>
      <c r="MM1020" s="2"/>
      <c r="MN1020" s="2"/>
      <c r="MO1020" s="2"/>
      <c r="MP1020" s="2"/>
      <c r="MQ1020" s="2"/>
      <c r="MR1020" s="2"/>
      <c r="MS1020" s="2"/>
      <c r="MT1020" s="2"/>
      <c r="MU1020" s="2"/>
      <c r="MV1020" s="2"/>
      <c r="MW1020" s="2"/>
      <c r="MX1020" s="2"/>
      <c r="MY1020" s="2"/>
      <c r="MZ1020" s="2"/>
      <c r="NA1020" s="2"/>
      <c r="NB1020" s="2"/>
      <c r="NC1020" s="2"/>
      <c r="ND1020" s="2"/>
      <c r="NE1020" s="2"/>
      <c r="NF1020" s="2"/>
      <c r="NG1020" s="2"/>
      <c r="NH1020" s="2"/>
      <c r="NI1020" s="2"/>
      <c r="NJ1020" s="2"/>
      <c r="NK1020" s="2"/>
      <c r="NL1020" s="2"/>
      <c r="NM1020" s="2"/>
      <c r="NN1020" s="2"/>
      <c r="NO1020" s="2"/>
      <c r="NP1020" s="2"/>
      <c r="NQ1020" s="2"/>
      <c r="NR1020" s="2"/>
      <c r="NS1020" s="2"/>
      <c r="NT1020" s="2"/>
      <c r="NU1020" s="2"/>
      <c r="NV1020" s="2"/>
      <c r="NW1020" s="2"/>
      <c r="NX1020" s="2"/>
      <c r="NY1020" s="2"/>
      <c r="NZ1020" s="2"/>
      <c r="OA1020" s="2"/>
      <c r="OB1020" s="2"/>
      <c r="OC1020" s="2"/>
      <c r="OD1020" s="2"/>
      <c r="OE1020" s="2"/>
      <c r="OF1020" s="2"/>
      <c r="OG1020" s="2"/>
      <c r="OH1020" s="2"/>
      <c r="OI1020" s="2"/>
      <c r="OJ1020" s="2"/>
      <c r="OK1020" s="2"/>
      <c r="OL1020" s="2"/>
      <c r="OM1020" s="2"/>
      <c r="ON1020" s="2"/>
      <c r="OO1020" s="2"/>
      <c r="OP1020" s="2"/>
      <c r="OQ1020" s="2"/>
      <c r="OR1020" s="2"/>
      <c r="OS1020" s="2"/>
      <c r="OT1020" s="2"/>
      <c r="OU1020" s="2"/>
      <c r="OV1020" s="2"/>
      <c r="OW1020" s="2"/>
      <c r="OX1020" s="2"/>
      <c r="OY1020" s="2"/>
      <c r="OZ1020" s="2"/>
      <c r="PA1020" s="2"/>
      <c r="PB1020" s="2"/>
      <c r="PC1020" s="2"/>
      <c r="PD1020" s="2"/>
      <c r="PE1020" s="2"/>
      <c r="PF1020" s="2"/>
      <c r="PG1020" s="2"/>
      <c r="PH1020" s="2"/>
      <c r="PI1020" s="2"/>
      <c r="PJ1020" s="2"/>
      <c r="PK1020" s="2"/>
      <c r="PL1020" s="2"/>
      <c r="PM1020" s="2"/>
      <c r="PN1020" s="2"/>
      <c r="PO1020" s="2"/>
      <c r="PP1020" s="2"/>
      <c r="PQ1020" s="2"/>
      <c r="PR1020" s="2"/>
      <c r="PS1020" s="2"/>
      <c r="PT1020" s="2"/>
      <c r="PU1020" s="2"/>
      <c r="PV1020" s="2"/>
      <c r="PW1020" s="2"/>
      <c r="PX1020" s="2"/>
      <c r="PY1020" s="2"/>
      <c r="PZ1020" s="2"/>
      <c r="QA1020" s="2"/>
      <c r="QB1020" s="2"/>
      <c r="QC1020" s="2"/>
      <c r="QD1020" s="2"/>
      <c r="QE1020" s="2"/>
      <c r="QF1020" s="2"/>
      <c r="QG1020" s="2"/>
      <c r="QH1020" s="2"/>
      <c r="QI1020" s="2"/>
      <c r="QJ1020" s="2"/>
      <c r="QK1020" s="2"/>
      <c r="QL1020" s="2"/>
      <c r="QM1020" s="2"/>
      <c r="QN1020" s="2"/>
      <c r="QO1020" s="2"/>
      <c r="QP1020" s="2"/>
      <c r="QQ1020" s="2"/>
      <c r="QR1020" s="2"/>
      <c r="QS1020" s="2"/>
      <c r="QT1020" s="2"/>
      <c r="QU1020" s="2"/>
      <c r="QV1020" s="2"/>
      <c r="QW1020" s="2"/>
      <c r="QX1020" s="2"/>
      <c r="QY1020" s="2"/>
      <c r="QZ1020" s="2"/>
      <c r="RA1020" s="2"/>
      <c r="RB1020" s="2"/>
      <c r="RC1020" s="2"/>
      <c r="RD1020" s="2"/>
      <c r="RE1020" s="2"/>
      <c r="RF1020" s="2"/>
      <c r="RG1020" s="2"/>
      <c r="RH1020" s="2"/>
      <c r="RI1020" s="2"/>
      <c r="RJ1020" s="2"/>
      <c r="RK1020" s="2"/>
      <c r="RL1020" s="2"/>
      <c r="RM1020" s="2"/>
      <c r="RN1020" s="2"/>
      <c r="RO1020" s="2"/>
      <c r="RP1020" s="2"/>
      <c r="RQ1020" s="2"/>
      <c r="RR1020" s="2"/>
      <c r="RS1020" s="2"/>
      <c r="RT1020" s="2"/>
      <c r="RU1020" s="2"/>
      <c r="RV1020" s="2"/>
      <c r="RW1020" s="2"/>
      <c r="RX1020" s="2"/>
      <c r="RY1020" s="2"/>
      <c r="RZ1020" s="2"/>
      <c r="SA1020" s="2"/>
      <c r="SB1020" s="2"/>
      <c r="SC1020" s="2"/>
      <c r="SD1020" s="2"/>
      <c r="SE1020" s="2"/>
      <c r="SF1020" s="2"/>
      <c r="SG1020" s="2"/>
      <c r="SH1020" s="2"/>
      <c r="SI1020" s="2"/>
      <c r="SJ1020" s="2"/>
      <c r="SK1020" s="2"/>
      <c r="SL1020" s="2"/>
      <c r="SM1020" s="2"/>
      <c r="SN1020" s="2"/>
      <c r="SO1020" s="2"/>
      <c r="SP1020" s="2"/>
      <c r="SQ1020" s="2"/>
      <c r="SR1020" s="2"/>
      <c r="SS1020" s="2"/>
      <c r="ST1020" s="2"/>
      <c r="SU1020" s="2"/>
      <c r="SV1020" s="2"/>
      <c r="SW1020" s="2"/>
      <c r="SX1020" s="2"/>
      <c r="SY1020" s="2"/>
      <c r="SZ1020" s="2"/>
      <c r="TA1020" s="2"/>
      <c r="TB1020" s="2"/>
      <c r="TC1020" s="2"/>
      <c r="TD1020" s="2"/>
      <c r="TE1020" s="2"/>
      <c r="TF1020" s="2"/>
      <c r="TG1020" s="2"/>
      <c r="TH1020" s="2"/>
      <c r="TI1020" s="2"/>
      <c r="TJ1020" s="2"/>
      <c r="TK1020" s="2"/>
      <c r="TL1020" s="2"/>
      <c r="TM1020" s="2"/>
      <c r="TN1020" s="2"/>
      <c r="TO1020" s="2"/>
      <c r="TP1020" s="2"/>
      <c r="TQ1020" s="2"/>
      <c r="TR1020" s="2"/>
      <c r="TS1020" s="2"/>
      <c r="TT1020" s="2"/>
      <c r="TU1020" s="2"/>
      <c r="TV1020" s="2"/>
      <c r="TW1020" s="2"/>
      <c r="TX1020" s="2"/>
      <c r="TY1020" s="2"/>
      <c r="TZ1020" s="2"/>
      <c r="UA1020" s="2"/>
      <c r="UB1020" s="2"/>
      <c r="UC1020" s="2"/>
      <c r="UD1020" s="2"/>
      <c r="UE1020" s="2"/>
      <c r="UF1020" s="2"/>
      <c r="UG1020" s="2"/>
      <c r="UH1020" s="2"/>
      <c r="UI1020" s="2"/>
      <c r="UJ1020" s="2"/>
      <c r="UK1020" s="2"/>
      <c r="UL1020" s="2"/>
      <c r="UM1020" s="2"/>
      <c r="UN1020" s="2"/>
      <c r="UO1020" s="2"/>
      <c r="UP1020" s="2"/>
      <c r="UQ1020" s="2"/>
      <c r="UR1020" s="2"/>
      <c r="US1020" s="2"/>
      <c r="UT1020" s="2"/>
      <c r="UU1020" s="2"/>
      <c r="UV1020" s="2"/>
      <c r="UW1020" s="2"/>
      <c r="UX1020" s="2"/>
      <c r="UY1020" s="2"/>
      <c r="UZ1020" s="2"/>
      <c r="VA1020" s="2"/>
      <c r="VB1020" s="2"/>
      <c r="VC1020" s="2"/>
      <c r="VD1020" s="2"/>
      <c r="VE1020" s="2"/>
      <c r="VF1020" s="2"/>
      <c r="VG1020" s="2"/>
      <c r="VH1020" s="2"/>
      <c r="VI1020" s="2"/>
      <c r="VJ1020" s="2"/>
      <c r="VK1020" s="2"/>
      <c r="VL1020" s="2"/>
      <c r="VM1020" s="2"/>
      <c r="VN1020" s="2"/>
      <c r="VO1020" s="2"/>
      <c r="VP1020" s="2"/>
      <c r="VQ1020" s="2"/>
      <c r="VR1020" s="2"/>
      <c r="VS1020" s="2"/>
      <c r="VT1020" s="2"/>
      <c r="VU1020" s="2"/>
      <c r="VV1020" s="2"/>
      <c r="VW1020" s="2"/>
      <c r="VX1020" s="2"/>
      <c r="VY1020" s="2"/>
      <c r="VZ1020" s="2"/>
      <c r="WA1020" s="2"/>
      <c r="WB1020" s="2"/>
      <c r="WC1020" s="2"/>
      <c r="WD1020" s="2"/>
      <c r="WE1020" s="2"/>
      <c r="WF1020" s="2"/>
      <c r="WG1020" s="2"/>
      <c r="WH1020" s="2"/>
      <c r="WI1020" s="2"/>
      <c r="WJ1020" s="2"/>
      <c r="WK1020" s="2"/>
      <c r="WL1020" s="2"/>
      <c r="WM1020" s="2"/>
      <c r="WN1020" s="2"/>
      <c r="WO1020" s="2"/>
      <c r="WP1020" s="2"/>
      <c r="WQ1020" s="2"/>
      <c r="WR1020" s="2"/>
      <c r="WS1020" s="2"/>
      <c r="WT1020" s="2"/>
      <c r="WU1020" s="2"/>
      <c r="WV1020" s="2"/>
      <c r="WW1020" s="2"/>
      <c r="WX1020" s="2"/>
      <c r="WY1020" s="2"/>
      <c r="WZ1020" s="2"/>
      <c r="XA1020" s="2"/>
      <c r="XB1020" s="2"/>
      <c r="XC1020" s="2"/>
      <c r="XD1020" s="2"/>
      <c r="XE1020" s="2"/>
      <c r="XF1020" s="2"/>
      <c r="XG1020" s="2"/>
      <c r="XH1020" s="2"/>
      <c r="XI1020" s="2"/>
      <c r="XJ1020" s="2"/>
      <c r="XK1020" s="2"/>
      <c r="XL1020" s="2"/>
      <c r="XM1020" s="2"/>
      <c r="XN1020" s="2"/>
      <c r="XO1020" s="2"/>
      <c r="XP1020" s="2"/>
      <c r="XQ1020" s="2"/>
      <c r="XR1020" s="2"/>
      <c r="XS1020" s="2"/>
      <c r="XT1020" s="2"/>
      <c r="XU1020" s="2"/>
      <c r="XV1020" s="2"/>
      <c r="XW1020" s="2"/>
      <c r="XX1020" s="2"/>
      <c r="XY1020" s="2"/>
      <c r="XZ1020" s="2"/>
      <c r="YA1020" s="2"/>
      <c r="YB1020" s="2"/>
      <c r="YC1020" s="2"/>
      <c r="YD1020" s="2"/>
      <c r="YE1020" s="2"/>
      <c r="YF1020" s="2"/>
      <c r="YG1020" s="2"/>
      <c r="YH1020" s="2"/>
      <c r="YI1020" s="2"/>
      <c r="YJ1020" s="2"/>
      <c r="YK1020" s="2"/>
      <c r="YL1020" s="2"/>
      <c r="YM1020" s="2"/>
      <c r="YN1020" s="2"/>
      <c r="YO1020" s="2"/>
      <c r="YP1020" s="2"/>
      <c r="YQ1020" s="2"/>
      <c r="YR1020" s="2"/>
      <c r="YS1020" s="2"/>
      <c r="YT1020" s="2"/>
      <c r="YU1020" s="2"/>
      <c r="YV1020" s="2"/>
      <c r="YW1020" s="2"/>
      <c r="YX1020" s="2"/>
      <c r="YY1020" s="2"/>
      <c r="YZ1020" s="2"/>
      <c r="ZA1020" s="2"/>
      <c r="ZB1020" s="2"/>
      <c r="ZC1020" s="2"/>
      <c r="ZD1020" s="2"/>
      <c r="ZE1020" s="2"/>
      <c r="ZF1020" s="2"/>
      <c r="ZG1020" s="2"/>
      <c r="ZH1020" s="2"/>
      <c r="ZI1020" s="2"/>
      <c r="ZJ1020" s="2"/>
      <c r="ZK1020" s="2"/>
      <c r="ZL1020" s="2"/>
      <c r="ZM1020" s="2"/>
      <c r="ZN1020" s="2"/>
      <c r="ZO1020" s="2"/>
      <c r="ZP1020" s="2"/>
      <c r="ZQ1020" s="2"/>
      <c r="ZR1020" s="2"/>
      <c r="ZS1020" s="2"/>
      <c r="ZT1020" s="2"/>
      <c r="ZU1020" s="2"/>
      <c r="ZV1020" s="2"/>
      <c r="ZW1020" s="2"/>
      <c r="ZX1020" s="2"/>
      <c r="ZY1020" s="2"/>
      <c r="ZZ1020" s="2"/>
      <c r="AAA1020" s="2"/>
      <c r="AAB1020" s="2"/>
      <c r="AAC1020" s="2"/>
      <c r="AAD1020" s="2"/>
      <c r="AAE1020" s="2"/>
      <c r="AAF1020" s="2"/>
      <c r="AAG1020" s="2"/>
      <c r="AAH1020" s="2"/>
      <c r="AAI1020" s="2"/>
      <c r="AAJ1020" s="2"/>
      <c r="AAK1020" s="2"/>
      <c r="AAL1020" s="2"/>
      <c r="AAM1020" s="2"/>
      <c r="AAN1020" s="2"/>
      <c r="AAO1020" s="2"/>
      <c r="AAP1020" s="2"/>
      <c r="AAQ1020" s="2"/>
      <c r="AAR1020" s="2"/>
      <c r="AAS1020" s="2"/>
      <c r="AAT1020" s="2"/>
      <c r="AAU1020" s="2"/>
      <c r="AAV1020" s="2"/>
      <c r="AAW1020" s="2"/>
      <c r="AAX1020" s="2"/>
      <c r="AAY1020" s="2"/>
      <c r="AAZ1020" s="2"/>
      <c r="ABA1020" s="2"/>
      <c r="ABB1020" s="2"/>
      <c r="ABC1020" s="2"/>
      <c r="ABD1020" s="2"/>
      <c r="ABE1020" s="2"/>
      <c r="ABF1020" s="2"/>
      <c r="ABG1020" s="2"/>
      <c r="ABH1020" s="2"/>
      <c r="ABI1020" s="2"/>
      <c r="ABJ1020" s="2"/>
      <c r="ABK1020" s="2"/>
      <c r="ABL1020" s="2"/>
      <c r="ABM1020" s="2"/>
      <c r="ABN1020" s="2"/>
      <c r="ABO1020" s="2"/>
      <c r="ABP1020" s="2"/>
      <c r="ABQ1020" s="2"/>
      <c r="ABR1020" s="2"/>
      <c r="ABS1020" s="2"/>
      <c r="ABT1020" s="2"/>
      <c r="ABU1020" s="2"/>
      <c r="ABV1020" s="2"/>
      <c r="ABW1020" s="2"/>
      <c r="ABX1020" s="2"/>
      <c r="ABY1020" s="2"/>
      <c r="ABZ1020" s="2"/>
      <c r="ACA1020" s="2"/>
      <c r="ACB1020" s="2"/>
      <c r="ACC1020" s="2"/>
      <c r="ACD1020" s="2"/>
      <c r="ACE1020" s="2"/>
      <c r="ACF1020" s="2"/>
      <c r="ACG1020" s="2"/>
      <c r="ACH1020" s="2"/>
      <c r="ACI1020" s="2"/>
      <c r="ACJ1020" s="2"/>
      <c r="ACK1020" s="2"/>
      <c r="ACL1020" s="2"/>
      <c r="ACM1020" s="2"/>
      <c r="ACN1020" s="2"/>
      <c r="ACO1020" s="2"/>
      <c r="ACP1020" s="2"/>
      <c r="ACQ1020" s="2"/>
      <c r="ACR1020" s="2"/>
      <c r="ACS1020" s="2"/>
      <c r="ACT1020" s="2"/>
      <c r="ACU1020" s="2"/>
      <c r="ACV1020" s="2"/>
      <c r="ACW1020" s="2"/>
      <c r="ACX1020" s="2"/>
      <c r="ACY1020" s="2"/>
      <c r="ACZ1020" s="2"/>
      <c r="ADA1020" s="2"/>
      <c r="ADB1020" s="2"/>
      <c r="ADC1020" s="2"/>
      <c r="ADD1020" s="2"/>
      <c r="ADE1020" s="2"/>
      <c r="ADF1020" s="2"/>
      <c r="ADG1020" s="2"/>
      <c r="ADH1020" s="2"/>
      <c r="ADI1020" s="2"/>
      <c r="ADJ1020" s="2"/>
      <c r="ADK1020" s="2"/>
      <c r="ADL1020" s="2"/>
      <c r="ADM1020" s="2"/>
      <c r="ADN1020" s="2"/>
      <c r="ADO1020" s="2"/>
      <c r="ADP1020" s="2"/>
      <c r="ADQ1020" s="2"/>
      <c r="ADR1020" s="2"/>
      <c r="ADS1020" s="2"/>
      <c r="ADT1020" s="2"/>
      <c r="ADU1020" s="2"/>
      <c r="ADV1020" s="2"/>
      <c r="ADW1020" s="2"/>
      <c r="ADX1020" s="2"/>
      <c r="ADY1020" s="2"/>
      <c r="ADZ1020" s="2"/>
      <c r="AEA1020" s="2"/>
      <c r="AEB1020" s="2"/>
      <c r="AEC1020" s="2"/>
      <c r="AED1020" s="2"/>
      <c r="AEE1020" s="2"/>
      <c r="AEF1020" s="2"/>
      <c r="AEG1020" s="2"/>
      <c r="AEH1020" s="2"/>
      <c r="AEI1020" s="2"/>
      <c r="AEJ1020" s="2"/>
      <c r="AEK1020" s="2"/>
      <c r="AEL1020" s="2"/>
      <c r="AEM1020" s="2"/>
      <c r="AEN1020" s="2"/>
      <c r="AEO1020" s="2"/>
      <c r="AEP1020" s="2"/>
      <c r="AEQ1020" s="2"/>
      <c r="AER1020" s="2"/>
      <c r="AES1020" s="2"/>
      <c r="AET1020" s="2"/>
      <c r="AEU1020" s="2"/>
      <c r="AEV1020" s="2"/>
      <c r="AEW1020" s="2"/>
      <c r="AEX1020" s="2"/>
      <c r="AEY1020" s="2"/>
      <c r="AEZ1020" s="2"/>
      <c r="AFA1020" s="2"/>
      <c r="AFB1020" s="2"/>
      <c r="AFC1020" s="2"/>
      <c r="AFD1020" s="2"/>
      <c r="AFE1020" s="2"/>
      <c r="AFF1020" s="2"/>
      <c r="AFG1020" s="2"/>
      <c r="AFH1020" s="2"/>
      <c r="AFI1020" s="2"/>
      <c r="AFJ1020" s="2"/>
      <c r="AFK1020" s="2"/>
      <c r="AFL1020" s="2"/>
      <c r="AFM1020" s="2"/>
      <c r="AFN1020" s="2"/>
      <c r="AFO1020" s="2"/>
      <c r="AFP1020" s="2"/>
      <c r="AFQ1020" s="2"/>
      <c r="AFR1020" s="2"/>
      <c r="AFS1020" s="2"/>
      <c r="AFT1020" s="2"/>
      <c r="AFU1020" s="2"/>
      <c r="AFV1020" s="2"/>
      <c r="AFW1020" s="2"/>
      <c r="AFX1020" s="2"/>
      <c r="AFY1020" s="2"/>
      <c r="AFZ1020" s="2"/>
      <c r="AGA1020" s="2"/>
      <c r="AGB1020" s="2"/>
      <c r="AGC1020" s="2"/>
      <c r="AGD1020" s="2"/>
      <c r="AGE1020" s="2"/>
      <c r="AGF1020" s="2"/>
      <c r="AGG1020" s="2"/>
      <c r="AGH1020" s="2"/>
      <c r="AGI1020" s="2"/>
      <c r="AGJ1020" s="2"/>
      <c r="AGK1020" s="2"/>
      <c r="AGL1020" s="2"/>
      <c r="AGM1020" s="2"/>
      <c r="AGN1020" s="2"/>
      <c r="AGO1020" s="2"/>
      <c r="AGP1020" s="2"/>
      <c r="AGQ1020" s="2"/>
      <c r="AGR1020" s="2"/>
      <c r="AGS1020" s="2"/>
      <c r="AGT1020" s="2"/>
      <c r="AGU1020" s="2"/>
      <c r="AGV1020" s="2"/>
      <c r="AGW1020" s="2"/>
      <c r="AGX1020" s="2"/>
      <c r="AGY1020" s="2"/>
      <c r="AGZ1020" s="2"/>
      <c r="AHA1020" s="2"/>
      <c r="AHB1020" s="2"/>
      <c r="AHC1020" s="2"/>
      <c r="AHD1020" s="2"/>
      <c r="AHE1020" s="2"/>
      <c r="AHF1020" s="2"/>
      <c r="AHG1020" s="2"/>
      <c r="AHH1020" s="2"/>
      <c r="AHI1020" s="2"/>
      <c r="AHJ1020" s="2"/>
      <c r="AHK1020" s="2"/>
      <c r="AHL1020" s="2"/>
      <c r="AHM1020" s="2"/>
      <c r="AHN1020" s="2"/>
      <c r="AHO1020" s="2"/>
      <c r="AHP1020" s="2"/>
      <c r="AHQ1020" s="2"/>
      <c r="AHR1020" s="2"/>
      <c r="AHS1020" s="2"/>
      <c r="AHT1020" s="2"/>
      <c r="AHU1020" s="2"/>
      <c r="AHV1020" s="2"/>
      <c r="AHW1020" s="2"/>
    </row>
    <row r="1021" spans="77:907" x14ac:dyDescent="0.25"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  <c r="KA1021" s="2"/>
      <c r="KB1021" s="2"/>
      <c r="KC1021" s="2"/>
      <c r="KD1021" s="2"/>
      <c r="KE1021" s="2"/>
      <c r="KF1021" s="2"/>
      <c r="KG1021" s="2"/>
      <c r="KH1021" s="2"/>
      <c r="KI1021" s="2"/>
      <c r="KJ1021" s="2"/>
      <c r="KK1021" s="2"/>
      <c r="KL1021" s="2"/>
      <c r="KM1021" s="2"/>
      <c r="KN1021" s="2"/>
      <c r="KO1021" s="2"/>
      <c r="KP1021" s="2"/>
      <c r="KQ1021" s="2"/>
      <c r="KR1021" s="2"/>
      <c r="KS1021" s="2"/>
      <c r="KT1021" s="2"/>
      <c r="KU1021" s="2"/>
      <c r="KV1021" s="2"/>
      <c r="KW1021" s="2"/>
      <c r="KX1021" s="2"/>
      <c r="KY1021" s="2"/>
      <c r="KZ1021" s="2"/>
      <c r="LA1021" s="2"/>
      <c r="LB1021" s="2"/>
      <c r="LC1021" s="2"/>
      <c r="LD1021" s="2"/>
      <c r="LE1021" s="2"/>
      <c r="LF1021" s="2"/>
      <c r="LG1021" s="2"/>
      <c r="LH1021" s="2"/>
      <c r="LI1021" s="2"/>
      <c r="LJ1021" s="2"/>
      <c r="LK1021" s="2"/>
      <c r="LL1021" s="2"/>
      <c r="LM1021" s="2"/>
      <c r="LN1021" s="2"/>
      <c r="LO1021" s="2"/>
      <c r="LP1021" s="2"/>
      <c r="LQ1021" s="2"/>
      <c r="LR1021" s="2"/>
      <c r="LS1021" s="2"/>
      <c r="LT1021" s="2"/>
      <c r="LU1021" s="2"/>
      <c r="LV1021" s="2"/>
      <c r="LW1021" s="2"/>
      <c r="LX1021" s="2"/>
      <c r="LY1021" s="2"/>
      <c r="LZ1021" s="2"/>
      <c r="MA1021" s="2"/>
      <c r="MB1021" s="2"/>
      <c r="MC1021" s="2"/>
      <c r="MD1021" s="2"/>
      <c r="ME1021" s="2"/>
      <c r="MF1021" s="2"/>
      <c r="MG1021" s="2"/>
      <c r="MH1021" s="2"/>
      <c r="MI1021" s="2"/>
      <c r="MJ1021" s="2"/>
      <c r="MK1021" s="2"/>
      <c r="ML1021" s="2"/>
      <c r="MM1021" s="2"/>
      <c r="MN1021" s="2"/>
      <c r="MO1021" s="2"/>
      <c r="MP1021" s="2"/>
      <c r="MQ1021" s="2"/>
      <c r="MR1021" s="2"/>
      <c r="MS1021" s="2"/>
      <c r="MT1021" s="2"/>
      <c r="MU1021" s="2"/>
      <c r="MV1021" s="2"/>
      <c r="MW1021" s="2"/>
      <c r="MX1021" s="2"/>
      <c r="MY1021" s="2"/>
      <c r="MZ1021" s="2"/>
      <c r="NA1021" s="2"/>
      <c r="NB1021" s="2"/>
      <c r="NC1021" s="2"/>
      <c r="ND1021" s="2"/>
      <c r="NE1021" s="2"/>
      <c r="NF1021" s="2"/>
      <c r="NG1021" s="2"/>
      <c r="NH1021" s="2"/>
      <c r="NI1021" s="2"/>
      <c r="NJ1021" s="2"/>
      <c r="NK1021" s="2"/>
      <c r="NL1021" s="2"/>
      <c r="NM1021" s="2"/>
      <c r="NN1021" s="2"/>
      <c r="NO1021" s="2"/>
      <c r="NP1021" s="2"/>
      <c r="NQ1021" s="2"/>
      <c r="NR1021" s="2"/>
      <c r="NS1021" s="2"/>
      <c r="NT1021" s="2"/>
      <c r="NU1021" s="2"/>
      <c r="NV1021" s="2"/>
      <c r="NW1021" s="2"/>
      <c r="NX1021" s="2"/>
      <c r="NY1021" s="2"/>
      <c r="NZ1021" s="2"/>
      <c r="OA1021" s="2"/>
      <c r="OB1021" s="2"/>
      <c r="OC1021" s="2"/>
      <c r="OD1021" s="2"/>
      <c r="OE1021" s="2"/>
      <c r="OF1021" s="2"/>
      <c r="OG1021" s="2"/>
      <c r="OH1021" s="2"/>
      <c r="OI1021" s="2"/>
      <c r="OJ1021" s="2"/>
      <c r="OK1021" s="2"/>
      <c r="OL1021" s="2"/>
      <c r="OM1021" s="2"/>
      <c r="ON1021" s="2"/>
      <c r="OO1021" s="2"/>
      <c r="OP1021" s="2"/>
      <c r="OQ1021" s="2"/>
      <c r="OR1021" s="2"/>
      <c r="OS1021" s="2"/>
      <c r="OT1021" s="2"/>
      <c r="OU1021" s="2"/>
      <c r="OV1021" s="2"/>
      <c r="OW1021" s="2"/>
      <c r="OX1021" s="2"/>
      <c r="OY1021" s="2"/>
      <c r="OZ1021" s="2"/>
      <c r="PA1021" s="2"/>
      <c r="PB1021" s="2"/>
      <c r="PC1021" s="2"/>
      <c r="PD1021" s="2"/>
      <c r="PE1021" s="2"/>
      <c r="PF1021" s="2"/>
      <c r="PG1021" s="2"/>
      <c r="PH1021" s="2"/>
      <c r="PI1021" s="2"/>
      <c r="PJ1021" s="2"/>
      <c r="PK1021" s="2"/>
      <c r="PL1021" s="2"/>
      <c r="PM1021" s="2"/>
      <c r="PN1021" s="2"/>
      <c r="PO1021" s="2"/>
      <c r="PP1021" s="2"/>
      <c r="PQ1021" s="2"/>
      <c r="PR1021" s="2"/>
      <c r="PS1021" s="2"/>
      <c r="PT1021" s="2"/>
      <c r="PU1021" s="2"/>
      <c r="PV1021" s="2"/>
      <c r="PW1021" s="2"/>
      <c r="PX1021" s="2"/>
      <c r="PY1021" s="2"/>
      <c r="PZ1021" s="2"/>
      <c r="QA1021" s="2"/>
      <c r="QB1021" s="2"/>
      <c r="QC1021" s="2"/>
      <c r="QD1021" s="2"/>
      <c r="QE1021" s="2"/>
      <c r="QF1021" s="2"/>
      <c r="QG1021" s="2"/>
      <c r="QH1021" s="2"/>
      <c r="QI1021" s="2"/>
      <c r="QJ1021" s="2"/>
      <c r="QK1021" s="2"/>
      <c r="QL1021" s="2"/>
      <c r="QM1021" s="2"/>
      <c r="QN1021" s="2"/>
      <c r="QO1021" s="2"/>
      <c r="QP1021" s="2"/>
      <c r="QQ1021" s="2"/>
      <c r="QR1021" s="2"/>
      <c r="QS1021" s="2"/>
      <c r="QT1021" s="2"/>
      <c r="QU1021" s="2"/>
      <c r="QV1021" s="2"/>
      <c r="QW1021" s="2"/>
      <c r="QX1021" s="2"/>
      <c r="QY1021" s="2"/>
      <c r="QZ1021" s="2"/>
      <c r="RA1021" s="2"/>
      <c r="RB1021" s="2"/>
      <c r="RC1021" s="2"/>
      <c r="RD1021" s="2"/>
      <c r="RE1021" s="2"/>
      <c r="RF1021" s="2"/>
      <c r="RG1021" s="2"/>
      <c r="RH1021" s="2"/>
      <c r="RI1021" s="2"/>
      <c r="RJ1021" s="2"/>
      <c r="RK1021" s="2"/>
      <c r="RL1021" s="2"/>
      <c r="RM1021" s="2"/>
      <c r="RN1021" s="2"/>
      <c r="RO1021" s="2"/>
      <c r="RP1021" s="2"/>
      <c r="RQ1021" s="2"/>
      <c r="RR1021" s="2"/>
      <c r="RS1021" s="2"/>
      <c r="RT1021" s="2"/>
      <c r="RU1021" s="2"/>
      <c r="RV1021" s="2"/>
      <c r="RW1021" s="2"/>
      <c r="RX1021" s="2"/>
      <c r="RY1021" s="2"/>
      <c r="RZ1021" s="2"/>
      <c r="SA1021" s="2"/>
      <c r="SB1021" s="2"/>
      <c r="SC1021" s="2"/>
      <c r="SD1021" s="2"/>
      <c r="SE1021" s="2"/>
      <c r="SF1021" s="2"/>
      <c r="SG1021" s="2"/>
      <c r="SH1021" s="2"/>
      <c r="SI1021" s="2"/>
      <c r="SJ1021" s="2"/>
      <c r="SK1021" s="2"/>
      <c r="SL1021" s="2"/>
      <c r="SM1021" s="2"/>
      <c r="SN1021" s="2"/>
      <c r="SO1021" s="2"/>
      <c r="SP1021" s="2"/>
      <c r="SQ1021" s="2"/>
      <c r="SR1021" s="2"/>
      <c r="SS1021" s="2"/>
      <c r="ST1021" s="2"/>
      <c r="SU1021" s="2"/>
      <c r="SV1021" s="2"/>
      <c r="SW1021" s="2"/>
      <c r="SX1021" s="2"/>
      <c r="SY1021" s="2"/>
      <c r="SZ1021" s="2"/>
      <c r="TA1021" s="2"/>
      <c r="TB1021" s="2"/>
      <c r="TC1021" s="2"/>
      <c r="TD1021" s="2"/>
      <c r="TE1021" s="2"/>
      <c r="TF1021" s="2"/>
      <c r="TG1021" s="2"/>
      <c r="TH1021" s="2"/>
      <c r="TI1021" s="2"/>
      <c r="TJ1021" s="2"/>
      <c r="TK1021" s="2"/>
      <c r="TL1021" s="2"/>
      <c r="TM1021" s="2"/>
      <c r="TN1021" s="2"/>
      <c r="TO1021" s="2"/>
      <c r="TP1021" s="2"/>
      <c r="TQ1021" s="2"/>
      <c r="TR1021" s="2"/>
      <c r="TS1021" s="2"/>
      <c r="TT1021" s="2"/>
      <c r="TU1021" s="2"/>
      <c r="TV1021" s="2"/>
      <c r="TW1021" s="2"/>
      <c r="TX1021" s="2"/>
      <c r="TY1021" s="2"/>
      <c r="TZ1021" s="2"/>
      <c r="UA1021" s="2"/>
      <c r="UB1021" s="2"/>
      <c r="UC1021" s="2"/>
      <c r="UD1021" s="2"/>
      <c r="UE1021" s="2"/>
      <c r="UF1021" s="2"/>
      <c r="UG1021" s="2"/>
      <c r="UH1021" s="2"/>
      <c r="UI1021" s="2"/>
      <c r="UJ1021" s="2"/>
      <c r="UK1021" s="2"/>
      <c r="UL1021" s="2"/>
      <c r="UM1021" s="2"/>
      <c r="UN1021" s="2"/>
      <c r="UO1021" s="2"/>
      <c r="UP1021" s="2"/>
      <c r="UQ1021" s="2"/>
      <c r="UR1021" s="2"/>
      <c r="US1021" s="2"/>
      <c r="UT1021" s="2"/>
      <c r="UU1021" s="2"/>
      <c r="UV1021" s="2"/>
      <c r="UW1021" s="2"/>
      <c r="UX1021" s="2"/>
      <c r="UY1021" s="2"/>
      <c r="UZ1021" s="2"/>
      <c r="VA1021" s="2"/>
      <c r="VB1021" s="2"/>
      <c r="VC1021" s="2"/>
      <c r="VD1021" s="2"/>
      <c r="VE1021" s="2"/>
      <c r="VF1021" s="2"/>
      <c r="VG1021" s="2"/>
      <c r="VH1021" s="2"/>
      <c r="VI1021" s="2"/>
      <c r="VJ1021" s="2"/>
      <c r="VK1021" s="2"/>
      <c r="VL1021" s="2"/>
      <c r="VM1021" s="2"/>
      <c r="VN1021" s="2"/>
      <c r="VO1021" s="2"/>
      <c r="VP1021" s="2"/>
      <c r="VQ1021" s="2"/>
      <c r="VR1021" s="2"/>
      <c r="VS1021" s="2"/>
      <c r="VT1021" s="2"/>
      <c r="VU1021" s="2"/>
      <c r="VV1021" s="2"/>
      <c r="VW1021" s="2"/>
      <c r="VX1021" s="2"/>
      <c r="VY1021" s="2"/>
      <c r="VZ1021" s="2"/>
      <c r="WA1021" s="2"/>
      <c r="WB1021" s="2"/>
      <c r="WC1021" s="2"/>
      <c r="WD1021" s="2"/>
      <c r="WE1021" s="2"/>
      <c r="WF1021" s="2"/>
      <c r="WG1021" s="2"/>
      <c r="WH1021" s="2"/>
      <c r="WI1021" s="2"/>
      <c r="WJ1021" s="2"/>
      <c r="WK1021" s="2"/>
      <c r="WL1021" s="2"/>
      <c r="WM1021" s="2"/>
      <c r="WN1021" s="2"/>
      <c r="WO1021" s="2"/>
      <c r="WP1021" s="2"/>
      <c r="WQ1021" s="2"/>
      <c r="WR1021" s="2"/>
      <c r="WS1021" s="2"/>
      <c r="WT1021" s="2"/>
      <c r="WU1021" s="2"/>
      <c r="WV1021" s="2"/>
      <c r="WW1021" s="2"/>
      <c r="WX1021" s="2"/>
      <c r="WY1021" s="2"/>
      <c r="WZ1021" s="2"/>
      <c r="XA1021" s="2"/>
      <c r="XB1021" s="2"/>
      <c r="XC1021" s="2"/>
      <c r="XD1021" s="2"/>
      <c r="XE1021" s="2"/>
      <c r="XF1021" s="2"/>
      <c r="XG1021" s="2"/>
      <c r="XH1021" s="2"/>
      <c r="XI1021" s="2"/>
      <c r="XJ1021" s="2"/>
      <c r="XK1021" s="2"/>
      <c r="XL1021" s="2"/>
      <c r="XM1021" s="2"/>
      <c r="XN1021" s="2"/>
      <c r="XO1021" s="2"/>
      <c r="XP1021" s="2"/>
      <c r="XQ1021" s="2"/>
      <c r="XR1021" s="2"/>
      <c r="XS1021" s="2"/>
      <c r="XT1021" s="2"/>
      <c r="XU1021" s="2"/>
      <c r="XV1021" s="2"/>
      <c r="XW1021" s="2"/>
      <c r="XX1021" s="2"/>
      <c r="XY1021" s="2"/>
      <c r="XZ1021" s="2"/>
      <c r="YA1021" s="2"/>
      <c r="YB1021" s="2"/>
      <c r="YC1021" s="2"/>
      <c r="YD1021" s="2"/>
      <c r="YE1021" s="2"/>
      <c r="YF1021" s="2"/>
      <c r="YG1021" s="2"/>
      <c r="YH1021" s="2"/>
      <c r="YI1021" s="2"/>
      <c r="YJ1021" s="2"/>
      <c r="YK1021" s="2"/>
      <c r="YL1021" s="2"/>
      <c r="YM1021" s="2"/>
      <c r="YN1021" s="2"/>
      <c r="YO1021" s="2"/>
      <c r="YP1021" s="2"/>
      <c r="YQ1021" s="2"/>
      <c r="YR1021" s="2"/>
      <c r="YS1021" s="2"/>
      <c r="YT1021" s="2"/>
      <c r="YU1021" s="2"/>
      <c r="YV1021" s="2"/>
      <c r="YW1021" s="2"/>
      <c r="YX1021" s="2"/>
      <c r="YY1021" s="2"/>
      <c r="YZ1021" s="2"/>
      <c r="ZA1021" s="2"/>
      <c r="ZB1021" s="2"/>
      <c r="ZC1021" s="2"/>
      <c r="ZD1021" s="2"/>
      <c r="ZE1021" s="2"/>
      <c r="ZF1021" s="2"/>
      <c r="ZG1021" s="2"/>
      <c r="ZH1021" s="2"/>
      <c r="ZI1021" s="2"/>
      <c r="ZJ1021" s="2"/>
      <c r="ZK1021" s="2"/>
      <c r="ZL1021" s="2"/>
      <c r="ZM1021" s="2"/>
      <c r="ZN1021" s="2"/>
      <c r="ZO1021" s="2"/>
      <c r="ZP1021" s="2"/>
      <c r="ZQ1021" s="2"/>
      <c r="ZR1021" s="2"/>
      <c r="ZS1021" s="2"/>
      <c r="ZT1021" s="2"/>
      <c r="ZU1021" s="2"/>
      <c r="ZV1021" s="2"/>
      <c r="ZW1021" s="2"/>
      <c r="ZX1021" s="2"/>
      <c r="ZY1021" s="2"/>
      <c r="ZZ1021" s="2"/>
      <c r="AAA1021" s="2"/>
      <c r="AAB1021" s="2"/>
      <c r="AAC1021" s="2"/>
      <c r="AAD1021" s="2"/>
      <c r="AAE1021" s="2"/>
      <c r="AAF1021" s="2"/>
      <c r="AAG1021" s="2"/>
      <c r="AAH1021" s="2"/>
      <c r="AAI1021" s="2"/>
      <c r="AAJ1021" s="2"/>
      <c r="AAK1021" s="2"/>
      <c r="AAL1021" s="2"/>
      <c r="AAM1021" s="2"/>
      <c r="AAN1021" s="2"/>
      <c r="AAO1021" s="2"/>
      <c r="AAP1021" s="2"/>
      <c r="AAQ1021" s="2"/>
      <c r="AAR1021" s="2"/>
      <c r="AAS1021" s="2"/>
      <c r="AAT1021" s="2"/>
      <c r="AAU1021" s="2"/>
      <c r="AAV1021" s="2"/>
      <c r="AAW1021" s="2"/>
      <c r="AAX1021" s="2"/>
      <c r="AAY1021" s="2"/>
      <c r="AAZ1021" s="2"/>
      <c r="ABA1021" s="2"/>
      <c r="ABB1021" s="2"/>
      <c r="ABC1021" s="2"/>
      <c r="ABD1021" s="2"/>
      <c r="ABE1021" s="2"/>
      <c r="ABF1021" s="2"/>
      <c r="ABG1021" s="2"/>
      <c r="ABH1021" s="2"/>
      <c r="ABI1021" s="2"/>
      <c r="ABJ1021" s="2"/>
      <c r="ABK1021" s="2"/>
      <c r="ABL1021" s="2"/>
      <c r="ABM1021" s="2"/>
      <c r="ABN1021" s="2"/>
      <c r="ABO1021" s="2"/>
      <c r="ABP1021" s="2"/>
      <c r="ABQ1021" s="2"/>
      <c r="ABR1021" s="2"/>
      <c r="ABS1021" s="2"/>
      <c r="ABT1021" s="2"/>
      <c r="ABU1021" s="2"/>
      <c r="ABV1021" s="2"/>
      <c r="ABW1021" s="2"/>
      <c r="ABX1021" s="2"/>
      <c r="ABY1021" s="2"/>
      <c r="ABZ1021" s="2"/>
      <c r="ACA1021" s="2"/>
      <c r="ACB1021" s="2"/>
      <c r="ACC1021" s="2"/>
      <c r="ACD1021" s="2"/>
      <c r="ACE1021" s="2"/>
      <c r="ACF1021" s="2"/>
      <c r="ACG1021" s="2"/>
      <c r="ACH1021" s="2"/>
      <c r="ACI1021" s="2"/>
      <c r="ACJ1021" s="2"/>
      <c r="ACK1021" s="2"/>
      <c r="ACL1021" s="2"/>
      <c r="ACM1021" s="2"/>
      <c r="ACN1021" s="2"/>
      <c r="ACO1021" s="2"/>
      <c r="ACP1021" s="2"/>
      <c r="ACQ1021" s="2"/>
      <c r="ACR1021" s="2"/>
      <c r="ACS1021" s="2"/>
      <c r="ACT1021" s="2"/>
      <c r="ACU1021" s="2"/>
      <c r="ACV1021" s="2"/>
      <c r="ACW1021" s="2"/>
      <c r="ACX1021" s="2"/>
      <c r="ACY1021" s="2"/>
      <c r="ACZ1021" s="2"/>
      <c r="ADA1021" s="2"/>
      <c r="ADB1021" s="2"/>
      <c r="ADC1021" s="2"/>
      <c r="ADD1021" s="2"/>
      <c r="ADE1021" s="2"/>
      <c r="ADF1021" s="2"/>
      <c r="ADG1021" s="2"/>
      <c r="ADH1021" s="2"/>
      <c r="ADI1021" s="2"/>
      <c r="ADJ1021" s="2"/>
      <c r="ADK1021" s="2"/>
      <c r="ADL1021" s="2"/>
      <c r="ADM1021" s="2"/>
      <c r="ADN1021" s="2"/>
      <c r="ADO1021" s="2"/>
      <c r="ADP1021" s="2"/>
      <c r="ADQ1021" s="2"/>
      <c r="ADR1021" s="2"/>
      <c r="ADS1021" s="2"/>
      <c r="ADT1021" s="2"/>
      <c r="ADU1021" s="2"/>
      <c r="ADV1021" s="2"/>
      <c r="ADW1021" s="2"/>
      <c r="ADX1021" s="2"/>
      <c r="ADY1021" s="2"/>
      <c r="ADZ1021" s="2"/>
      <c r="AEA1021" s="2"/>
      <c r="AEB1021" s="2"/>
      <c r="AEC1021" s="2"/>
      <c r="AED1021" s="2"/>
      <c r="AEE1021" s="2"/>
      <c r="AEF1021" s="2"/>
      <c r="AEG1021" s="2"/>
      <c r="AEH1021" s="2"/>
      <c r="AEI1021" s="2"/>
      <c r="AEJ1021" s="2"/>
      <c r="AEK1021" s="2"/>
      <c r="AEL1021" s="2"/>
      <c r="AEM1021" s="2"/>
      <c r="AEN1021" s="2"/>
      <c r="AEO1021" s="2"/>
      <c r="AEP1021" s="2"/>
      <c r="AEQ1021" s="2"/>
      <c r="AER1021" s="2"/>
      <c r="AES1021" s="2"/>
      <c r="AET1021" s="2"/>
      <c r="AEU1021" s="2"/>
      <c r="AEV1021" s="2"/>
      <c r="AEW1021" s="2"/>
      <c r="AEX1021" s="2"/>
      <c r="AEY1021" s="2"/>
      <c r="AEZ1021" s="2"/>
      <c r="AFA1021" s="2"/>
      <c r="AFB1021" s="2"/>
      <c r="AFC1021" s="2"/>
      <c r="AFD1021" s="2"/>
      <c r="AFE1021" s="2"/>
      <c r="AFF1021" s="2"/>
      <c r="AFG1021" s="2"/>
      <c r="AFH1021" s="2"/>
      <c r="AFI1021" s="2"/>
      <c r="AFJ1021" s="2"/>
      <c r="AFK1021" s="2"/>
      <c r="AFL1021" s="2"/>
      <c r="AFM1021" s="2"/>
      <c r="AFN1021" s="2"/>
      <c r="AFO1021" s="2"/>
      <c r="AFP1021" s="2"/>
      <c r="AFQ1021" s="2"/>
      <c r="AFR1021" s="2"/>
      <c r="AFS1021" s="2"/>
      <c r="AFT1021" s="2"/>
      <c r="AFU1021" s="2"/>
      <c r="AFV1021" s="2"/>
      <c r="AFW1021" s="2"/>
      <c r="AFX1021" s="2"/>
      <c r="AFY1021" s="2"/>
      <c r="AFZ1021" s="2"/>
      <c r="AGA1021" s="2"/>
      <c r="AGB1021" s="2"/>
      <c r="AGC1021" s="2"/>
      <c r="AGD1021" s="2"/>
      <c r="AGE1021" s="2"/>
      <c r="AGF1021" s="2"/>
      <c r="AGG1021" s="2"/>
      <c r="AGH1021" s="2"/>
      <c r="AGI1021" s="2"/>
      <c r="AGJ1021" s="2"/>
      <c r="AGK1021" s="2"/>
      <c r="AGL1021" s="2"/>
      <c r="AGM1021" s="2"/>
      <c r="AGN1021" s="2"/>
      <c r="AGO1021" s="2"/>
      <c r="AGP1021" s="2"/>
      <c r="AGQ1021" s="2"/>
      <c r="AGR1021" s="2"/>
      <c r="AGS1021" s="2"/>
      <c r="AGT1021" s="2"/>
      <c r="AGU1021" s="2"/>
      <c r="AGV1021" s="2"/>
      <c r="AGW1021" s="2"/>
      <c r="AGX1021" s="2"/>
      <c r="AGY1021" s="2"/>
      <c r="AGZ1021" s="2"/>
      <c r="AHA1021" s="2"/>
      <c r="AHB1021" s="2"/>
      <c r="AHC1021" s="2"/>
      <c r="AHD1021" s="2"/>
      <c r="AHE1021" s="2"/>
      <c r="AHF1021" s="2"/>
      <c r="AHG1021" s="2"/>
      <c r="AHH1021" s="2"/>
      <c r="AHI1021" s="2"/>
      <c r="AHJ1021" s="2"/>
      <c r="AHK1021" s="2"/>
      <c r="AHL1021" s="2"/>
      <c r="AHM1021" s="2"/>
      <c r="AHN1021" s="2"/>
      <c r="AHO1021" s="2"/>
      <c r="AHP1021" s="2"/>
      <c r="AHQ1021" s="2"/>
      <c r="AHR1021" s="2"/>
      <c r="AHS1021" s="2"/>
      <c r="AHT1021" s="2"/>
      <c r="AHU1021" s="2"/>
      <c r="AHV1021" s="2"/>
      <c r="AHW1021" s="2"/>
    </row>
    <row r="1022" spans="77:907" x14ac:dyDescent="0.25"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  <c r="KA1022" s="2"/>
      <c r="KB1022" s="2"/>
      <c r="KC1022" s="2"/>
      <c r="KD1022" s="2"/>
      <c r="KE1022" s="2"/>
      <c r="KF1022" s="2"/>
      <c r="KG1022" s="2"/>
      <c r="KH1022" s="2"/>
      <c r="KI1022" s="2"/>
      <c r="KJ1022" s="2"/>
      <c r="KK1022" s="2"/>
      <c r="KL1022" s="2"/>
      <c r="KM1022" s="2"/>
      <c r="KN1022" s="2"/>
      <c r="KO1022" s="2"/>
      <c r="KP1022" s="2"/>
      <c r="KQ1022" s="2"/>
      <c r="KR1022" s="2"/>
      <c r="KS1022" s="2"/>
      <c r="KT1022" s="2"/>
      <c r="KU1022" s="2"/>
      <c r="KV1022" s="2"/>
      <c r="KW1022" s="2"/>
      <c r="KX1022" s="2"/>
      <c r="KY1022" s="2"/>
      <c r="KZ1022" s="2"/>
      <c r="LA1022" s="2"/>
      <c r="LB1022" s="2"/>
      <c r="LC1022" s="2"/>
      <c r="LD1022" s="2"/>
      <c r="LE1022" s="2"/>
      <c r="LF1022" s="2"/>
      <c r="LG1022" s="2"/>
      <c r="LH1022" s="2"/>
      <c r="LI1022" s="2"/>
      <c r="LJ1022" s="2"/>
      <c r="LK1022" s="2"/>
      <c r="LL1022" s="2"/>
      <c r="LM1022" s="2"/>
      <c r="LN1022" s="2"/>
      <c r="LO1022" s="2"/>
      <c r="LP1022" s="2"/>
      <c r="LQ1022" s="2"/>
      <c r="LR1022" s="2"/>
      <c r="LS1022" s="2"/>
      <c r="LT1022" s="2"/>
      <c r="LU1022" s="2"/>
      <c r="LV1022" s="2"/>
      <c r="LW1022" s="2"/>
      <c r="LX1022" s="2"/>
      <c r="LY1022" s="2"/>
      <c r="LZ1022" s="2"/>
      <c r="MA1022" s="2"/>
      <c r="MB1022" s="2"/>
      <c r="MC1022" s="2"/>
      <c r="MD1022" s="2"/>
      <c r="ME1022" s="2"/>
      <c r="MF1022" s="2"/>
      <c r="MG1022" s="2"/>
      <c r="MH1022" s="2"/>
      <c r="MI1022" s="2"/>
      <c r="MJ1022" s="2"/>
      <c r="MK1022" s="2"/>
      <c r="ML1022" s="2"/>
      <c r="MM1022" s="2"/>
      <c r="MN1022" s="2"/>
      <c r="MO1022" s="2"/>
      <c r="MP1022" s="2"/>
      <c r="MQ1022" s="2"/>
      <c r="MR1022" s="2"/>
      <c r="MS1022" s="2"/>
      <c r="MT1022" s="2"/>
      <c r="MU1022" s="2"/>
      <c r="MV1022" s="2"/>
      <c r="MW1022" s="2"/>
      <c r="MX1022" s="2"/>
      <c r="MY1022" s="2"/>
      <c r="MZ1022" s="2"/>
      <c r="NA1022" s="2"/>
      <c r="NB1022" s="2"/>
      <c r="NC1022" s="2"/>
      <c r="ND1022" s="2"/>
      <c r="NE1022" s="2"/>
      <c r="NF1022" s="2"/>
      <c r="NG1022" s="2"/>
      <c r="NH1022" s="2"/>
      <c r="NI1022" s="2"/>
      <c r="NJ1022" s="2"/>
      <c r="NK1022" s="2"/>
      <c r="NL1022" s="2"/>
      <c r="NM1022" s="2"/>
      <c r="NN1022" s="2"/>
      <c r="NO1022" s="2"/>
      <c r="NP1022" s="2"/>
      <c r="NQ1022" s="2"/>
      <c r="NR1022" s="2"/>
      <c r="NS1022" s="2"/>
      <c r="NT1022" s="2"/>
      <c r="NU1022" s="2"/>
      <c r="NV1022" s="2"/>
      <c r="NW1022" s="2"/>
      <c r="NX1022" s="2"/>
      <c r="NY1022" s="2"/>
      <c r="NZ1022" s="2"/>
      <c r="OA1022" s="2"/>
      <c r="OB1022" s="2"/>
      <c r="OC1022" s="2"/>
      <c r="OD1022" s="2"/>
      <c r="OE1022" s="2"/>
      <c r="OF1022" s="2"/>
      <c r="OG1022" s="2"/>
      <c r="OH1022" s="2"/>
      <c r="OI1022" s="2"/>
      <c r="OJ1022" s="2"/>
      <c r="OK1022" s="2"/>
      <c r="OL1022" s="2"/>
      <c r="OM1022" s="2"/>
      <c r="ON1022" s="2"/>
      <c r="OO1022" s="2"/>
      <c r="OP1022" s="2"/>
      <c r="OQ1022" s="2"/>
      <c r="OR1022" s="2"/>
      <c r="OS1022" s="2"/>
      <c r="OT1022" s="2"/>
      <c r="OU1022" s="2"/>
      <c r="OV1022" s="2"/>
      <c r="OW1022" s="2"/>
      <c r="OX1022" s="2"/>
      <c r="OY1022" s="2"/>
      <c r="OZ1022" s="2"/>
      <c r="PA1022" s="2"/>
      <c r="PB1022" s="2"/>
      <c r="PC1022" s="2"/>
      <c r="PD1022" s="2"/>
      <c r="PE1022" s="2"/>
      <c r="PF1022" s="2"/>
      <c r="PG1022" s="2"/>
      <c r="PH1022" s="2"/>
      <c r="PI1022" s="2"/>
      <c r="PJ1022" s="2"/>
      <c r="PK1022" s="2"/>
      <c r="PL1022" s="2"/>
      <c r="PM1022" s="2"/>
      <c r="PN1022" s="2"/>
      <c r="PO1022" s="2"/>
      <c r="PP1022" s="2"/>
      <c r="PQ1022" s="2"/>
      <c r="PR1022" s="2"/>
      <c r="PS1022" s="2"/>
      <c r="PT1022" s="2"/>
      <c r="PU1022" s="2"/>
      <c r="PV1022" s="2"/>
      <c r="PW1022" s="2"/>
      <c r="PX1022" s="2"/>
      <c r="PY1022" s="2"/>
      <c r="PZ1022" s="2"/>
      <c r="QA1022" s="2"/>
      <c r="QB1022" s="2"/>
      <c r="QC1022" s="2"/>
      <c r="QD1022" s="2"/>
      <c r="QE1022" s="2"/>
      <c r="QF1022" s="2"/>
      <c r="QG1022" s="2"/>
      <c r="QH1022" s="2"/>
      <c r="QI1022" s="2"/>
      <c r="QJ1022" s="2"/>
      <c r="QK1022" s="2"/>
      <c r="QL1022" s="2"/>
      <c r="QM1022" s="2"/>
      <c r="QN1022" s="2"/>
      <c r="QO1022" s="2"/>
      <c r="QP1022" s="2"/>
      <c r="QQ1022" s="2"/>
      <c r="QR1022" s="2"/>
      <c r="QS1022" s="2"/>
      <c r="QT1022" s="2"/>
      <c r="QU1022" s="2"/>
      <c r="QV1022" s="2"/>
      <c r="QW1022" s="2"/>
      <c r="QX1022" s="2"/>
      <c r="QY1022" s="2"/>
      <c r="QZ1022" s="2"/>
      <c r="RA1022" s="2"/>
      <c r="RB1022" s="2"/>
      <c r="RC1022" s="2"/>
      <c r="RD1022" s="2"/>
      <c r="RE1022" s="2"/>
      <c r="RF1022" s="2"/>
      <c r="RG1022" s="2"/>
      <c r="RH1022" s="2"/>
      <c r="RI1022" s="2"/>
      <c r="RJ1022" s="2"/>
      <c r="RK1022" s="2"/>
      <c r="RL1022" s="2"/>
      <c r="RM1022" s="2"/>
      <c r="RN1022" s="2"/>
      <c r="RO1022" s="2"/>
      <c r="RP1022" s="2"/>
      <c r="RQ1022" s="2"/>
      <c r="RR1022" s="2"/>
      <c r="RS1022" s="2"/>
      <c r="RT1022" s="2"/>
      <c r="RU1022" s="2"/>
      <c r="RV1022" s="2"/>
      <c r="RW1022" s="2"/>
      <c r="RX1022" s="2"/>
      <c r="RY1022" s="2"/>
      <c r="RZ1022" s="2"/>
      <c r="SA1022" s="2"/>
      <c r="SB1022" s="2"/>
      <c r="SC1022" s="2"/>
      <c r="SD1022" s="2"/>
      <c r="SE1022" s="2"/>
      <c r="SF1022" s="2"/>
      <c r="SG1022" s="2"/>
      <c r="SH1022" s="2"/>
      <c r="SI1022" s="2"/>
      <c r="SJ1022" s="2"/>
      <c r="SK1022" s="2"/>
      <c r="SL1022" s="2"/>
      <c r="SM1022" s="2"/>
      <c r="SN1022" s="2"/>
      <c r="SO1022" s="2"/>
      <c r="SP1022" s="2"/>
      <c r="SQ1022" s="2"/>
      <c r="SR1022" s="2"/>
      <c r="SS1022" s="2"/>
      <c r="ST1022" s="2"/>
      <c r="SU1022" s="2"/>
      <c r="SV1022" s="2"/>
      <c r="SW1022" s="2"/>
      <c r="SX1022" s="2"/>
      <c r="SY1022" s="2"/>
      <c r="SZ1022" s="2"/>
      <c r="TA1022" s="2"/>
      <c r="TB1022" s="2"/>
      <c r="TC1022" s="2"/>
      <c r="TD1022" s="2"/>
      <c r="TE1022" s="2"/>
      <c r="TF1022" s="2"/>
      <c r="TG1022" s="2"/>
      <c r="TH1022" s="2"/>
      <c r="TI1022" s="2"/>
      <c r="TJ1022" s="2"/>
      <c r="TK1022" s="2"/>
      <c r="TL1022" s="2"/>
      <c r="TM1022" s="2"/>
      <c r="TN1022" s="2"/>
      <c r="TO1022" s="2"/>
      <c r="TP1022" s="2"/>
      <c r="TQ1022" s="2"/>
      <c r="TR1022" s="2"/>
      <c r="TS1022" s="2"/>
      <c r="TT1022" s="2"/>
      <c r="TU1022" s="2"/>
      <c r="TV1022" s="2"/>
      <c r="TW1022" s="2"/>
      <c r="TX1022" s="2"/>
      <c r="TY1022" s="2"/>
      <c r="TZ1022" s="2"/>
      <c r="UA1022" s="2"/>
      <c r="UB1022" s="2"/>
      <c r="UC1022" s="2"/>
      <c r="UD1022" s="2"/>
      <c r="UE1022" s="2"/>
      <c r="UF1022" s="2"/>
      <c r="UG1022" s="2"/>
      <c r="UH1022" s="2"/>
      <c r="UI1022" s="2"/>
      <c r="UJ1022" s="2"/>
      <c r="UK1022" s="2"/>
      <c r="UL1022" s="2"/>
      <c r="UM1022" s="2"/>
      <c r="UN1022" s="2"/>
      <c r="UO1022" s="2"/>
      <c r="UP1022" s="2"/>
      <c r="UQ1022" s="2"/>
      <c r="UR1022" s="2"/>
      <c r="US1022" s="2"/>
      <c r="UT1022" s="2"/>
      <c r="UU1022" s="2"/>
      <c r="UV1022" s="2"/>
      <c r="UW1022" s="2"/>
      <c r="UX1022" s="2"/>
      <c r="UY1022" s="2"/>
      <c r="UZ1022" s="2"/>
      <c r="VA1022" s="2"/>
      <c r="VB1022" s="2"/>
      <c r="VC1022" s="2"/>
      <c r="VD1022" s="2"/>
      <c r="VE1022" s="2"/>
      <c r="VF1022" s="2"/>
      <c r="VG1022" s="2"/>
      <c r="VH1022" s="2"/>
      <c r="VI1022" s="2"/>
      <c r="VJ1022" s="2"/>
      <c r="VK1022" s="2"/>
      <c r="VL1022" s="2"/>
      <c r="VM1022" s="2"/>
      <c r="VN1022" s="2"/>
      <c r="VO1022" s="2"/>
      <c r="VP1022" s="2"/>
      <c r="VQ1022" s="2"/>
      <c r="VR1022" s="2"/>
      <c r="VS1022" s="2"/>
      <c r="VT1022" s="2"/>
      <c r="VU1022" s="2"/>
      <c r="VV1022" s="2"/>
      <c r="VW1022" s="2"/>
      <c r="VX1022" s="2"/>
      <c r="VY1022" s="2"/>
      <c r="VZ1022" s="2"/>
      <c r="WA1022" s="2"/>
      <c r="WB1022" s="2"/>
      <c r="WC1022" s="2"/>
      <c r="WD1022" s="2"/>
      <c r="WE1022" s="2"/>
      <c r="WF1022" s="2"/>
      <c r="WG1022" s="2"/>
      <c r="WH1022" s="2"/>
      <c r="WI1022" s="2"/>
      <c r="WJ1022" s="2"/>
      <c r="WK1022" s="2"/>
      <c r="WL1022" s="2"/>
      <c r="WM1022" s="2"/>
      <c r="WN1022" s="2"/>
      <c r="WO1022" s="2"/>
      <c r="WP1022" s="2"/>
      <c r="WQ1022" s="2"/>
      <c r="WR1022" s="2"/>
      <c r="WS1022" s="2"/>
      <c r="WT1022" s="2"/>
      <c r="WU1022" s="2"/>
      <c r="WV1022" s="2"/>
      <c r="WW1022" s="2"/>
      <c r="WX1022" s="2"/>
      <c r="WY1022" s="2"/>
      <c r="WZ1022" s="2"/>
      <c r="XA1022" s="2"/>
      <c r="XB1022" s="2"/>
      <c r="XC1022" s="2"/>
      <c r="XD1022" s="2"/>
      <c r="XE1022" s="2"/>
      <c r="XF1022" s="2"/>
      <c r="XG1022" s="2"/>
      <c r="XH1022" s="2"/>
      <c r="XI1022" s="2"/>
      <c r="XJ1022" s="2"/>
      <c r="XK1022" s="2"/>
      <c r="XL1022" s="2"/>
      <c r="XM1022" s="2"/>
      <c r="XN1022" s="2"/>
      <c r="XO1022" s="2"/>
      <c r="XP1022" s="2"/>
      <c r="XQ1022" s="2"/>
      <c r="XR1022" s="2"/>
      <c r="XS1022" s="2"/>
      <c r="XT1022" s="2"/>
      <c r="XU1022" s="2"/>
      <c r="XV1022" s="2"/>
      <c r="XW1022" s="2"/>
      <c r="XX1022" s="2"/>
      <c r="XY1022" s="2"/>
      <c r="XZ1022" s="2"/>
      <c r="YA1022" s="2"/>
      <c r="YB1022" s="2"/>
      <c r="YC1022" s="2"/>
      <c r="YD1022" s="2"/>
      <c r="YE1022" s="2"/>
      <c r="YF1022" s="2"/>
      <c r="YG1022" s="2"/>
      <c r="YH1022" s="2"/>
      <c r="YI1022" s="2"/>
      <c r="YJ1022" s="2"/>
      <c r="YK1022" s="2"/>
      <c r="YL1022" s="2"/>
      <c r="YM1022" s="2"/>
      <c r="YN1022" s="2"/>
      <c r="YO1022" s="2"/>
      <c r="YP1022" s="2"/>
      <c r="YQ1022" s="2"/>
      <c r="YR1022" s="2"/>
      <c r="YS1022" s="2"/>
      <c r="YT1022" s="2"/>
      <c r="YU1022" s="2"/>
      <c r="YV1022" s="2"/>
      <c r="YW1022" s="2"/>
      <c r="YX1022" s="2"/>
      <c r="YY1022" s="2"/>
      <c r="YZ1022" s="2"/>
      <c r="ZA1022" s="2"/>
      <c r="ZB1022" s="2"/>
      <c r="ZC1022" s="2"/>
      <c r="ZD1022" s="2"/>
      <c r="ZE1022" s="2"/>
      <c r="ZF1022" s="2"/>
      <c r="ZG1022" s="2"/>
      <c r="ZH1022" s="2"/>
      <c r="ZI1022" s="2"/>
      <c r="ZJ1022" s="2"/>
      <c r="ZK1022" s="2"/>
      <c r="ZL1022" s="2"/>
      <c r="ZM1022" s="2"/>
      <c r="ZN1022" s="2"/>
      <c r="ZO1022" s="2"/>
      <c r="ZP1022" s="2"/>
      <c r="ZQ1022" s="2"/>
      <c r="ZR1022" s="2"/>
      <c r="ZS1022" s="2"/>
      <c r="ZT1022" s="2"/>
      <c r="ZU1022" s="2"/>
      <c r="ZV1022" s="2"/>
      <c r="ZW1022" s="2"/>
      <c r="ZX1022" s="2"/>
      <c r="ZY1022" s="2"/>
      <c r="ZZ1022" s="2"/>
      <c r="AAA1022" s="2"/>
      <c r="AAB1022" s="2"/>
      <c r="AAC1022" s="2"/>
      <c r="AAD1022" s="2"/>
      <c r="AAE1022" s="2"/>
      <c r="AAF1022" s="2"/>
      <c r="AAG1022" s="2"/>
      <c r="AAH1022" s="2"/>
      <c r="AAI1022" s="2"/>
      <c r="AAJ1022" s="2"/>
      <c r="AAK1022" s="2"/>
      <c r="AAL1022" s="2"/>
      <c r="AAM1022" s="2"/>
      <c r="AAN1022" s="2"/>
      <c r="AAO1022" s="2"/>
      <c r="AAP1022" s="2"/>
      <c r="AAQ1022" s="2"/>
      <c r="AAR1022" s="2"/>
      <c r="AAS1022" s="2"/>
      <c r="AAT1022" s="2"/>
      <c r="AAU1022" s="2"/>
      <c r="AAV1022" s="2"/>
      <c r="AAW1022" s="2"/>
      <c r="AAX1022" s="2"/>
      <c r="AAY1022" s="2"/>
      <c r="AAZ1022" s="2"/>
      <c r="ABA1022" s="2"/>
      <c r="ABB1022" s="2"/>
      <c r="ABC1022" s="2"/>
      <c r="ABD1022" s="2"/>
      <c r="ABE1022" s="2"/>
      <c r="ABF1022" s="2"/>
      <c r="ABG1022" s="2"/>
      <c r="ABH1022" s="2"/>
      <c r="ABI1022" s="2"/>
      <c r="ABJ1022" s="2"/>
      <c r="ABK1022" s="2"/>
      <c r="ABL1022" s="2"/>
      <c r="ABM1022" s="2"/>
      <c r="ABN1022" s="2"/>
      <c r="ABO1022" s="2"/>
      <c r="ABP1022" s="2"/>
      <c r="ABQ1022" s="2"/>
      <c r="ABR1022" s="2"/>
      <c r="ABS1022" s="2"/>
      <c r="ABT1022" s="2"/>
      <c r="ABU1022" s="2"/>
      <c r="ABV1022" s="2"/>
      <c r="ABW1022" s="2"/>
      <c r="ABX1022" s="2"/>
      <c r="ABY1022" s="2"/>
      <c r="ABZ1022" s="2"/>
      <c r="ACA1022" s="2"/>
      <c r="ACB1022" s="2"/>
      <c r="ACC1022" s="2"/>
      <c r="ACD1022" s="2"/>
      <c r="ACE1022" s="2"/>
      <c r="ACF1022" s="2"/>
      <c r="ACG1022" s="2"/>
      <c r="ACH1022" s="2"/>
      <c r="ACI1022" s="2"/>
      <c r="ACJ1022" s="2"/>
      <c r="ACK1022" s="2"/>
      <c r="ACL1022" s="2"/>
      <c r="ACM1022" s="2"/>
      <c r="ACN1022" s="2"/>
      <c r="ACO1022" s="2"/>
      <c r="ACP1022" s="2"/>
      <c r="ACQ1022" s="2"/>
      <c r="ACR1022" s="2"/>
      <c r="ACS1022" s="2"/>
      <c r="ACT1022" s="2"/>
      <c r="ACU1022" s="2"/>
      <c r="ACV1022" s="2"/>
      <c r="ACW1022" s="2"/>
      <c r="ACX1022" s="2"/>
      <c r="ACY1022" s="2"/>
      <c r="ACZ1022" s="2"/>
      <c r="ADA1022" s="2"/>
      <c r="ADB1022" s="2"/>
      <c r="ADC1022" s="2"/>
      <c r="ADD1022" s="2"/>
      <c r="ADE1022" s="2"/>
      <c r="ADF1022" s="2"/>
      <c r="ADG1022" s="2"/>
      <c r="ADH1022" s="2"/>
      <c r="ADI1022" s="2"/>
      <c r="ADJ1022" s="2"/>
      <c r="ADK1022" s="2"/>
      <c r="ADL1022" s="2"/>
      <c r="ADM1022" s="2"/>
      <c r="ADN1022" s="2"/>
      <c r="ADO1022" s="2"/>
      <c r="ADP1022" s="2"/>
      <c r="ADQ1022" s="2"/>
      <c r="ADR1022" s="2"/>
      <c r="ADS1022" s="2"/>
      <c r="ADT1022" s="2"/>
      <c r="ADU1022" s="2"/>
      <c r="ADV1022" s="2"/>
      <c r="ADW1022" s="2"/>
      <c r="ADX1022" s="2"/>
      <c r="ADY1022" s="2"/>
      <c r="ADZ1022" s="2"/>
      <c r="AEA1022" s="2"/>
      <c r="AEB1022" s="2"/>
      <c r="AEC1022" s="2"/>
      <c r="AED1022" s="2"/>
      <c r="AEE1022" s="2"/>
      <c r="AEF1022" s="2"/>
      <c r="AEG1022" s="2"/>
      <c r="AEH1022" s="2"/>
      <c r="AEI1022" s="2"/>
      <c r="AEJ1022" s="2"/>
      <c r="AEK1022" s="2"/>
      <c r="AEL1022" s="2"/>
      <c r="AEM1022" s="2"/>
      <c r="AEN1022" s="2"/>
      <c r="AEO1022" s="2"/>
      <c r="AEP1022" s="2"/>
      <c r="AEQ1022" s="2"/>
      <c r="AER1022" s="2"/>
      <c r="AES1022" s="2"/>
      <c r="AET1022" s="2"/>
      <c r="AEU1022" s="2"/>
      <c r="AEV1022" s="2"/>
      <c r="AEW1022" s="2"/>
      <c r="AEX1022" s="2"/>
      <c r="AEY1022" s="2"/>
      <c r="AEZ1022" s="2"/>
      <c r="AFA1022" s="2"/>
      <c r="AFB1022" s="2"/>
      <c r="AFC1022" s="2"/>
      <c r="AFD1022" s="2"/>
      <c r="AFE1022" s="2"/>
      <c r="AFF1022" s="2"/>
      <c r="AFG1022" s="2"/>
      <c r="AFH1022" s="2"/>
      <c r="AFI1022" s="2"/>
      <c r="AFJ1022" s="2"/>
      <c r="AFK1022" s="2"/>
      <c r="AFL1022" s="2"/>
      <c r="AFM1022" s="2"/>
      <c r="AFN1022" s="2"/>
      <c r="AFO1022" s="2"/>
      <c r="AFP1022" s="2"/>
      <c r="AFQ1022" s="2"/>
      <c r="AFR1022" s="2"/>
      <c r="AFS1022" s="2"/>
      <c r="AFT1022" s="2"/>
      <c r="AFU1022" s="2"/>
      <c r="AFV1022" s="2"/>
      <c r="AFW1022" s="2"/>
      <c r="AFX1022" s="2"/>
      <c r="AFY1022" s="2"/>
      <c r="AFZ1022" s="2"/>
      <c r="AGA1022" s="2"/>
      <c r="AGB1022" s="2"/>
      <c r="AGC1022" s="2"/>
      <c r="AGD1022" s="2"/>
      <c r="AGE1022" s="2"/>
      <c r="AGF1022" s="2"/>
      <c r="AGG1022" s="2"/>
      <c r="AGH1022" s="2"/>
      <c r="AGI1022" s="2"/>
      <c r="AGJ1022" s="2"/>
      <c r="AGK1022" s="2"/>
      <c r="AGL1022" s="2"/>
      <c r="AGM1022" s="2"/>
      <c r="AGN1022" s="2"/>
      <c r="AGO1022" s="2"/>
      <c r="AGP1022" s="2"/>
      <c r="AGQ1022" s="2"/>
      <c r="AGR1022" s="2"/>
      <c r="AGS1022" s="2"/>
      <c r="AGT1022" s="2"/>
      <c r="AGU1022" s="2"/>
      <c r="AGV1022" s="2"/>
      <c r="AGW1022" s="2"/>
      <c r="AGX1022" s="2"/>
      <c r="AGY1022" s="2"/>
      <c r="AGZ1022" s="2"/>
      <c r="AHA1022" s="2"/>
      <c r="AHB1022" s="2"/>
      <c r="AHC1022" s="2"/>
      <c r="AHD1022" s="2"/>
      <c r="AHE1022" s="2"/>
      <c r="AHF1022" s="2"/>
      <c r="AHG1022" s="2"/>
      <c r="AHH1022" s="2"/>
      <c r="AHI1022" s="2"/>
      <c r="AHJ1022" s="2"/>
      <c r="AHK1022" s="2"/>
      <c r="AHL1022" s="2"/>
      <c r="AHM1022" s="2"/>
      <c r="AHN1022" s="2"/>
      <c r="AHO1022" s="2"/>
      <c r="AHP1022" s="2"/>
      <c r="AHQ1022" s="2"/>
      <c r="AHR1022" s="2"/>
      <c r="AHS1022" s="2"/>
      <c r="AHT1022" s="2"/>
      <c r="AHU1022" s="2"/>
      <c r="AHV1022" s="2"/>
      <c r="AHW1022" s="2"/>
    </row>
    <row r="1023" spans="77:907" x14ac:dyDescent="0.25"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  <c r="KA1023" s="2"/>
      <c r="KB1023" s="2"/>
      <c r="KC1023" s="2"/>
      <c r="KD1023" s="2"/>
      <c r="KE1023" s="2"/>
      <c r="KF1023" s="2"/>
      <c r="KG1023" s="2"/>
      <c r="KH1023" s="2"/>
      <c r="KI1023" s="2"/>
      <c r="KJ1023" s="2"/>
      <c r="KK1023" s="2"/>
      <c r="KL1023" s="2"/>
      <c r="KM1023" s="2"/>
      <c r="KN1023" s="2"/>
      <c r="KO1023" s="2"/>
      <c r="KP1023" s="2"/>
      <c r="KQ1023" s="2"/>
      <c r="KR1023" s="2"/>
      <c r="KS1023" s="2"/>
      <c r="KT1023" s="2"/>
      <c r="KU1023" s="2"/>
      <c r="KV1023" s="2"/>
      <c r="KW1023" s="2"/>
      <c r="KX1023" s="2"/>
      <c r="KY1023" s="2"/>
      <c r="KZ1023" s="2"/>
      <c r="LA1023" s="2"/>
      <c r="LB1023" s="2"/>
      <c r="LC1023" s="2"/>
      <c r="LD1023" s="2"/>
      <c r="LE1023" s="2"/>
      <c r="LF1023" s="2"/>
      <c r="LG1023" s="2"/>
      <c r="LH1023" s="2"/>
      <c r="LI1023" s="2"/>
      <c r="LJ1023" s="2"/>
      <c r="LK1023" s="2"/>
      <c r="LL1023" s="2"/>
      <c r="LM1023" s="2"/>
      <c r="LN1023" s="2"/>
      <c r="LO1023" s="2"/>
      <c r="LP1023" s="2"/>
      <c r="LQ1023" s="2"/>
      <c r="LR1023" s="2"/>
      <c r="LS1023" s="2"/>
      <c r="LT1023" s="2"/>
      <c r="LU1023" s="2"/>
      <c r="LV1023" s="2"/>
      <c r="LW1023" s="2"/>
      <c r="LX1023" s="2"/>
      <c r="LY1023" s="2"/>
      <c r="LZ1023" s="2"/>
      <c r="MA1023" s="2"/>
      <c r="MB1023" s="2"/>
      <c r="MC1023" s="2"/>
      <c r="MD1023" s="2"/>
      <c r="ME1023" s="2"/>
      <c r="MF1023" s="2"/>
      <c r="MG1023" s="2"/>
      <c r="MH1023" s="2"/>
      <c r="MI1023" s="2"/>
      <c r="MJ1023" s="2"/>
      <c r="MK1023" s="2"/>
      <c r="ML1023" s="2"/>
      <c r="MM1023" s="2"/>
      <c r="MN1023" s="2"/>
      <c r="MO1023" s="2"/>
      <c r="MP1023" s="2"/>
      <c r="MQ1023" s="2"/>
      <c r="MR1023" s="2"/>
      <c r="MS1023" s="2"/>
      <c r="MT1023" s="2"/>
      <c r="MU1023" s="2"/>
      <c r="MV1023" s="2"/>
      <c r="MW1023" s="2"/>
      <c r="MX1023" s="2"/>
      <c r="MY1023" s="2"/>
      <c r="MZ1023" s="2"/>
      <c r="NA1023" s="2"/>
      <c r="NB1023" s="2"/>
      <c r="NC1023" s="2"/>
      <c r="ND1023" s="2"/>
      <c r="NE1023" s="2"/>
      <c r="NF1023" s="2"/>
      <c r="NG1023" s="2"/>
      <c r="NH1023" s="2"/>
      <c r="NI1023" s="2"/>
      <c r="NJ1023" s="2"/>
      <c r="NK1023" s="2"/>
      <c r="NL1023" s="2"/>
      <c r="NM1023" s="2"/>
      <c r="NN1023" s="2"/>
      <c r="NO1023" s="2"/>
      <c r="NP1023" s="2"/>
      <c r="NQ1023" s="2"/>
      <c r="NR1023" s="2"/>
      <c r="NS1023" s="2"/>
      <c r="NT1023" s="2"/>
      <c r="NU1023" s="2"/>
      <c r="NV1023" s="2"/>
      <c r="NW1023" s="2"/>
      <c r="NX1023" s="2"/>
      <c r="NY1023" s="2"/>
      <c r="NZ1023" s="2"/>
      <c r="OA1023" s="2"/>
      <c r="OB1023" s="2"/>
      <c r="OC1023" s="2"/>
      <c r="OD1023" s="2"/>
      <c r="OE1023" s="2"/>
      <c r="OF1023" s="2"/>
      <c r="OG1023" s="2"/>
      <c r="OH1023" s="2"/>
      <c r="OI1023" s="2"/>
      <c r="OJ1023" s="2"/>
      <c r="OK1023" s="2"/>
      <c r="OL1023" s="2"/>
      <c r="OM1023" s="2"/>
      <c r="ON1023" s="2"/>
      <c r="OO1023" s="2"/>
      <c r="OP1023" s="2"/>
      <c r="OQ1023" s="2"/>
      <c r="OR1023" s="2"/>
      <c r="OS1023" s="2"/>
      <c r="OT1023" s="2"/>
      <c r="OU1023" s="2"/>
      <c r="OV1023" s="2"/>
      <c r="OW1023" s="2"/>
      <c r="OX1023" s="2"/>
      <c r="OY1023" s="2"/>
      <c r="OZ1023" s="2"/>
      <c r="PA1023" s="2"/>
      <c r="PB1023" s="2"/>
      <c r="PC1023" s="2"/>
      <c r="PD1023" s="2"/>
      <c r="PE1023" s="2"/>
      <c r="PF1023" s="2"/>
      <c r="PG1023" s="2"/>
      <c r="PH1023" s="2"/>
      <c r="PI1023" s="2"/>
      <c r="PJ1023" s="2"/>
      <c r="PK1023" s="2"/>
      <c r="PL1023" s="2"/>
      <c r="PM1023" s="2"/>
      <c r="PN1023" s="2"/>
      <c r="PO1023" s="2"/>
      <c r="PP1023" s="2"/>
      <c r="PQ1023" s="2"/>
      <c r="PR1023" s="2"/>
      <c r="PS1023" s="2"/>
      <c r="PT1023" s="2"/>
      <c r="PU1023" s="2"/>
      <c r="PV1023" s="2"/>
      <c r="PW1023" s="2"/>
      <c r="PX1023" s="2"/>
      <c r="PY1023" s="2"/>
      <c r="PZ1023" s="2"/>
      <c r="QA1023" s="2"/>
      <c r="QB1023" s="2"/>
      <c r="QC1023" s="2"/>
      <c r="QD1023" s="2"/>
      <c r="QE1023" s="2"/>
      <c r="QF1023" s="2"/>
      <c r="QG1023" s="2"/>
      <c r="QH1023" s="2"/>
      <c r="QI1023" s="2"/>
      <c r="QJ1023" s="2"/>
      <c r="QK1023" s="2"/>
      <c r="QL1023" s="2"/>
      <c r="QM1023" s="2"/>
      <c r="QN1023" s="2"/>
      <c r="QO1023" s="2"/>
      <c r="QP1023" s="2"/>
      <c r="QQ1023" s="2"/>
      <c r="QR1023" s="2"/>
      <c r="QS1023" s="2"/>
      <c r="QT1023" s="2"/>
      <c r="QU1023" s="2"/>
      <c r="QV1023" s="2"/>
      <c r="QW1023" s="2"/>
      <c r="QX1023" s="2"/>
      <c r="QY1023" s="2"/>
      <c r="QZ1023" s="2"/>
      <c r="RA1023" s="2"/>
      <c r="RB1023" s="2"/>
      <c r="RC1023" s="2"/>
      <c r="RD1023" s="2"/>
      <c r="RE1023" s="2"/>
      <c r="RF1023" s="2"/>
      <c r="RG1023" s="2"/>
      <c r="RH1023" s="2"/>
      <c r="RI1023" s="2"/>
      <c r="RJ1023" s="2"/>
      <c r="RK1023" s="2"/>
      <c r="RL1023" s="2"/>
      <c r="RM1023" s="2"/>
      <c r="RN1023" s="2"/>
      <c r="RO1023" s="2"/>
      <c r="RP1023" s="2"/>
      <c r="RQ1023" s="2"/>
      <c r="RR1023" s="2"/>
      <c r="RS1023" s="2"/>
      <c r="RT1023" s="2"/>
      <c r="RU1023" s="2"/>
      <c r="RV1023" s="2"/>
      <c r="RW1023" s="2"/>
      <c r="RX1023" s="2"/>
      <c r="RY1023" s="2"/>
      <c r="RZ1023" s="2"/>
      <c r="SA1023" s="2"/>
      <c r="SB1023" s="2"/>
      <c r="SC1023" s="2"/>
      <c r="SD1023" s="2"/>
      <c r="SE1023" s="2"/>
      <c r="SF1023" s="2"/>
      <c r="SG1023" s="2"/>
      <c r="SH1023" s="2"/>
      <c r="SI1023" s="2"/>
      <c r="SJ1023" s="2"/>
      <c r="SK1023" s="2"/>
      <c r="SL1023" s="2"/>
      <c r="SM1023" s="2"/>
      <c r="SN1023" s="2"/>
      <c r="SO1023" s="2"/>
      <c r="SP1023" s="2"/>
      <c r="SQ1023" s="2"/>
      <c r="SR1023" s="2"/>
      <c r="SS1023" s="2"/>
      <c r="ST1023" s="2"/>
      <c r="SU1023" s="2"/>
      <c r="SV1023" s="2"/>
      <c r="SW1023" s="2"/>
      <c r="SX1023" s="2"/>
      <c r="SY1023" s="2"/>
      <c r="SZ1023" s="2"/>
      <c r="TA1023" s="2"/>
      <c r="TB1023" s="2"/>
      <c r="TC1023" s="2"/>
      <c r="TD1023" s="2"/>
      <c r="TE1023" s="2"/>
      <c r="TF1023" s="2"/>
      <c r="TG1023" s="2"/>
      <c r="TH1023" s="2"/>
      <c r="TI1023" s="2"/>
      <c r="TJ1023" s="2"/>
      <c r="TK1023" s="2"/>
      <c r="TL1023" s="2"/>
      <c r="TM1023" s="2"/>
      <c r="TN1023" s="2"/>
      <c r="TO1023" s="2"/>
      <c r="TP1023" s="2"/>
      <c r="TQ1023" s="2"/>
      <c r="TR1023" s="2"/>
      <c r="TS1023" s="2"/>
      <c r="TT1023" s="2"/>
      <c r="TU1023" s="2"/>
      <c r="TV1023" s="2"/>
      <c r="TW1023" s="2"/>
      <c r="TX1023" s="2"/>
      <c r="TY1023" s="2"/>
      <c r="TZ1023" s="2"/>
      <c r="UA1023" s="2"/>
      <c r="UB1023" s="2"/>
      <c r="UC1023" s="2"/>
      <c r="UD1023" s="2"/>
      <c r="UE1023" s="2"/>
      <c r="UF1023" s="2"/>
      <c r="UG1023" s="2"/>
      <c r="UH1023" s="2"/>
      <c r="UI1023" s="2"/>
      <c r="UJ1023" s="2"/>
      <c r="UK1023" s="2"/>
      <c r="UL1023" s="2"/>
      <c r="UM1023" s="2"/>
      <c r="UN1023" s="2"/>
      <c r="UO1023" s="2"/>
      <c r="UP1023" s="2"/>
      <c r="UQ1023" s="2"/>
      <c r="UR1023" s="2"/>
      <c r="US1023" s="2"/>
      <c r="UT1023" s="2"/>
      <c r="UU1023" s="2"/>
      <c r="UV1023" s="2"/>
      <c r="UW1023" s="2"/>
      <c r="UX1023" s="2"/>
      <c r="UY1023" s="2"/>
      <c r="UZ1023" s="2"/>
      <c r="VA1023" s="2"/>
      <c r="VB1023" s="2"/>
      <c r="VC1023" s="2"/>
      <c r="VD1023" s="2"/>
      <c r="VE1023" s="2"/>
      <c r="VF1023" s="2"/>
      <c r="VG1023" s="2"/>
      <c r="VH1023" s="2"/>
      <c r="VI1023" s="2"/>
      <c r="VJ1023" s="2"/>
      <c r="VK1023" s="2"/>
      <c r="VL1023" s="2"/>
      <c r="VM1023" s="2"/>
      <c r="VN1023" s="2"/>
      <c r="VO1023" s="2"/>
      <c r="VP1023" s="2"/>
      <c r="VQ1023" s="2"/>
      <c r="VR1023" s="2"/>
      <c r="VS1023" s="2"/>
      <c r="VT1023" s="2"/>
      <c r="VU1023" s="2"/>
      <c r="VV1023" s="2"/>
      <c r="VW1023" s="2"/>
      <c r="VX1023" s="2"/>
      <c r="VY1023" s="2"/>
      <c r="VZ1023" s="2"/>
      <c r="WA1023" s="2"/>
      <c r="WB1023" s="2"/>
      <c r="WC1023" s="2"/>
      <c r="WD1023" s="2"/>
      <c r="WE1023" s="2"/>
      <c r="WF1023" s="2"/>
      <c r="WG1023" s="2"/>
      <c r="WH1023" s="2"/>
      <c r="WI1023" s="2"/>
      <c r="WJ1023" s="2"/>
      <c r="WK1023" s="2"/>
      <c r="WL1023" s="2"/>
      <c r="WM1023" s="2"/>
      <c r="WN1023" s="2"/>
      <c r="WO1023" s="2"/>
      <c r="WP1023" s="2"/>
      <c r="WQ1023" s="2"/>
      <c r="WR1023" s="2"/>
      <c r="WS1023" s="2"/>
      <c r="WT1023" s="2"/>
      <c r="WU1023" s="2"/>
      <c r="WV1023" s="2"/>
      <c r="WW1023" s="2"/>
      <c r="WX1023" s="2"/>
      <c r="WY1023" s="2"/>
      <c r="WZ1023" s="2"/>
      <c r="XA1023" s="2"/>
      <c r="XB1023" s="2"/>
      <c r="XC1023" s="2"/>
      <c r="XD1023" s="2"/>
      <c r="XE1023" s="2"/>
      <c r="XF1023" s="2"/>
      <c r="XG1023" s="2"/>
      <c r="XH1023" s="2"/>
      <c r="XI1023" s="2"/>
      <c r="XJ1023" s="2"/>
      <c r="XK1023" s="2"/>
      <c r="XL1023" s="2"/>
      <c r="XM1023" s="2"/>
      <c r="XN1023" s="2"/>
      <c r="XO1023" s="2"/>
      <c r="XP1023" s="2"/>
      <c r="XQ1023" s="2"/>
      <c r="XR1023" s="2"/>
      <c r="XS1023" s="2"/>
      <c r="XT1023" s="2"/>
      <c r="XU1023" s="2"/>
      <c r="XV1023" s="2"/>
      <c r="XW1023" s="2"/>
      <c r="XX1023" s="2"/>
      <c r="XY1023" s="2"/>
      <c r="XZ1023" s="2"/>
      <c r="YA1023" s="2"/>
      <c r="YB1023" s="2"/>
      <c r="YC1023" s="2"/>
      <c r="YD1023" s="2"/>
      <c r="YE1023" s="2"/>
      <c r="YF1023" s="2"/>
      <c r="YG1023" s="2"/>
      <c r="YH1023" s="2"/>
      <c r="YI1023" s="2"/>
      <c r="YJ1023" s="2"/>
      <c r="YK1023" s="2"/>
      <c r="YL1023" s="2"/>
      <c r="YM1023" s="2"/>
      <c r="YN1023" s="2"/>
      <c r="YO1023" s="2"/>
      <c r="YP1023" s="2"/>
      <c r="YQ1023" s="2"/>
      <c r="YR1023" s="2"/>
      <c r="YS1023" s="2"/>
      <c r="YT1023" s="2"/>
      <c r="YU1023" s="2"/>
      <c r="YV1023" s="2"/>
      <c r="YW1023" s="2"/>
      <c r="YX1023" s="2"/>
      <c r="YY1023" s="2"/>
      <c r="YZ1023" s="2"/>
      <c r="ZA1023" s="2"/>
      <c r="ZB1023" s="2"/>
      <c r="ZC1023" s="2"/>
      <c r="ZD1023" s="2"/>
      <c r="ZE1023" s="2"/>
      <c r="ZF1023" s="2"/>
      <c r="ZG1023" s="2"/>
      <c r="ZH1023" s="2"/>
      <c r="ZI1023" s="2"/>
      <c r="ZJ1023" s="2"/>
      <c r="ZK1023" s="2"/>
      <c r="ZL1023" s="2"/>
      <c r="ZM1023" s="2"/>
      <c r="ZN1023" s="2"/>
      <c r="ZO1023" s="2"/>
      <c r="ZP1023" s="2"/>
      <c r="ZQ1023" s="2"/>
      <c r="ZR1023" s="2"/>
      <c r="ZS1023" s="2"/>
      <c r="ZT1023" s="2"/>
      <c r="ZU1023" s="2"/>
      <c r="ZV1023" s="2"/>
      <c r="ZW1023" s="2"/>
      <c r="ZX1023" s="2"/>
      <c r="ZY1023" s="2"/>
      <c r="ZZ1023" s="2"/>
      <c r="AAA1023" s="2"/>
      <c r="AAB1023" s="2"/>
      <c r="AAC1023" s="2"/>
      <c r="AAD1023" s="2"/>
      <c r="AAE1023" s="2"/>
      <c r="AAF1023" s="2"/>
      <c r="AAG1023" s="2"/>
      <c r="AAH1023" s="2"/>
      <c r="AAI1023" s="2"/>
      <c r="AAJ1023" s="2"/>
      <c r="AAK1023" s="2"/>
      <c r="AAL1023" s="2"/>
      <c r="AAM1023" s="2"/>
      <c r="AAN1023" s="2"/>
      <c r="AAO1023" s="2"/>
      <c r="AAP1023" s="2"/>
      <c r="AAQ1023" s="2"/>
      <c r="AAR1023" s="2"/>
      <c r="AAS1023" s="2"/>
      <c r="AAT1023" s="2"/>
      <c r="AAU1023" s="2"/>
      <c r="AAV1023" s="2"/>
      <c r="AAW1023" s="2"/>
      <c r="AAX1023" s="2"/>
      <c r="AAY1023" s="2"/>
      <c r="AAZ1023" s="2"/>
      <c r="ABA1023" s="2"/>
      <c r="ABB1023" s="2"/>
      <c r="ABC1023" s="2"/>
      <c r="ABD1023" s="2"/>
      <c r="ABE1023" s="2"/>
      <c r="ABF1023" s="2"/>
      <c r="ABG1023" s="2"/>
      <c r="ABH1023" s="2"/>
      <c r="ABI1023" s="2"/>
      <c r="ABJ1023" s="2"/>
      <c r="ABK1023" s="2"/>
      <c r="ABL1023" s="2"/>
      <c r="ABM1023" s="2"/>
      <c r="ABN1023" s="2"/>
      <c r="ABO1023" s="2"/>
      <c r="ABP1023" s="2"/>
      <c r="ABQ1023" s="2"/>
      <c r="ABR1023" s="2"/>
      <c r="ABS1023" s="2"/>
      <c r="ABT1023" s="2"/>
      <c r="ABU1023" s="2"/>
      <c r="ABV1023" s="2"/>
      <c r="ABW1023" s="2"/>
      <c r="ABX1023" s="2"/>
      <c r="ABY1023" s="2"/>
      <c r="ABZ1023" s="2"/>
      <c r="ACA1023" s="2"/>
      <c r="ACB1023" s="2"/>
      <c r="ACC1023" s="2"/>
      <c r="ACD1023" s="2"/>
      <c r="ACE1023" s="2"/>
      <c r="ACF1023" s="2"/>
      <c r="ACG1023" s="2"/>
      <c r="ACH1023" s="2"/>
      <c r="ACI1023" s="2"/>
      <c r="ACJ1023" s="2"/>
      <c r="ACK1023" s="2"/>
      <c r="ACL1023" s="2"/>
      <c r="ACM1023" s="2"/>
      <c r="ACN1023" s="2"/>
      <c r="ACO1023" s="2"/>
      <c r="ACP1023" s="2"/>
      <c r="ACQ1023" s="2"/>
      <c r="ACR1023" s="2"/>
      <c r="ACS1023" s="2"/>
      <c r="ACT1023" s="2"/>
      <c r="ACU1023" s="2"/>
      <c r="ACV1023" s="2"/>
      <c r="ACW1023" s="2"/>
      <c r="ACX1023" s="2"/>
      <c r="ACY1023" s="2"/>
      <c r="ACZ1023" s="2"/>
      <c r="ADA1023" s="2"/>
      <c r="ADB1023" s="2"/>
      <c r="ADC1023" s="2"/>
      <c r="ADD1023" s="2"/>
      <c r="ADE1023" s="2"/>
      <c r="ADF1023" s="2"/>
      <c r="ADG1023" s="2"/>
      <c r="ADH1023" s="2"/>
      <c r="ADI1023" s="2"/>
      <c r="ADJ1023" s="2"/>
      <c r="ADK1023" s="2"/>
      <c r="ADL1023" s="2"/>
      <c r="ADM1023" s="2"/>
      <c r="ADN1023" s="2"/>
      <c r="ADO1023" s="2"/>
      <c r="ADP1023" s="2"/>
      <c r="ADQ1023" s="2"/>
      <c r="ADR1023" s="2"/>
      <c r="ADS1023" s="2"/>
      <c r="ADT1023" s="2"/>
      <c r="ADU1023" s="2"/>
      <c r="ADV1023" s="2"/>
      <c r="ADW1023" s="2"/>
      <c r="ADX1023" s="2"/>
      <c r="ADY1023" s="2"/>
      <c r="ADZ1023" s="2"/>
      <c r="AEA1023" s="2"/>
      <c r="AEB1023" s="2"/>
      <c r="AEC1023" s="2"/>
      <c r="AED1023" s="2"/>
      <c r="AEE1023" s="2"/>
      <c r="AEF1023" s="2"/>
      <c r="AEG1023" s="2"/>
      <c r="AEH1023" s="2"/>
      <c r="AEI1023" s="2"/>
      <c r="AEJ1023" s="2"/>
      <c r="AEK1023" s="2"/>
      <c r="AEL1023" s="2"/>
      <c r="AEM1023" s="2"/>
      <c r="AEN1023" s="2"/>
      <c r="AEO1023" s="2"/>
      <c r="AEP1023" s="2"/>
      <c r="AEQ1023" s="2"/>
      <c r="AER1023" s="2"/>
      <c r="AES1023" s="2"/>
      <c r="AET1023" s="2"/>
      <c r="AEU1023" s="2"/>
      <c r="AEV1023" s="2"/>
      <c r="AEW1023" s="2"/>
      <c r="AEX1023" s="2"/>
      <c r="AEY1023" s="2"/>
      <c r="AEZ1023" s="2"/>
      <c r="AFA1023" s="2"/>
      <c r="AFB1023" s="2"/>
      <c r="AFC1023" s="2"/>
      <c r="AFD1023" s="2"/>
      <c r="AFE1023" s="2"/>
      <c r="AFF1023" s="2"/>
      <c r="AFG1023" s="2"/>
      <c r="AFH1023" s="2"/>
      <c r="AFI1023" s="2"/>
      <c r="AFJ1023" s="2"/>
      <c r="AFK1023" s="2"/>
      <c r="AFL1023" s="2"/>
      <c r="AFM1023" s="2"/>
      <c r="AFN1023" s="2"/>
      <c r="AFO1023" s="2"/>
      <c r="AFP1023" s="2"/>
      <c r="AFQ1023" s="2"/>
      <c r="AFR1023" s="2"/>
      <c r="AFS1023" s="2"/>
      <c r="AFT1023" s="2"/>
      <c r="AFU1023" s="2"/>
      <c r="AFV1023" s="2"/>
      <c r="AFW1023" s="2"/>
      <c r="AFX1023" s="2"/>
      <c r="AFY1023" s="2"/>
      <c r="AFZ1023" s="2"/>
      <c r="AGA1023" s="2"/>
      <c r="AGB1023" s="2"/>
      <c r="AGC1023" s="2"/>
      <c r="AGD1023" s="2"/>
      <c r="AGE1023" s="2"/>
      <c r="AGF1023" s="2"/>
      <c r="AGG1023" s="2"/>
      <c r="AGH1023" s="2"/>
      <c r="AGI1023" s="2"/>
      <c r="AGJ1023" s="2"/>
      <c r="AGK1023" s="2"/>
      <c r="AGL1023" s="2"/>
      <c r="AGM1023" s="2"/>
      <c r="AGN1023" s="2"/>
      <c r="AGO1023" s="2"/>
      <c r="AGP1023" s="2"/>
      <c r="AGQ1023" s="2"/>
      <c r="AGR1023" s="2"/>
      <c r="AGS1023" s="2"/>
      <c r="AGT1023" s="2"/>
      <c r="AGU1023" s="2"/>
      <c r="AGV1023" s="2"/>
      <c r="AGW1023" s="2"/>
      <c r="AGX1023" s="2"/>
      <c r="AGY1023" s="2"/>
      <c r="AGZ1023" s="2"/>
      <c r="AHA1023" s="2"/>
      <c r="AHB1023" s="2"/>
      <c r="AHC1023" s="2"/>
      <c r="AHD1023" s="2"/>
      <c r="AHE1023" s="2"/>
      <c r="AHF1023" s="2"/>
      <c r="AHG1023" s="2"/>
      <c r="AHH1023" s="2"/>
      <c r="AHI1023" s="2"/>
      <c r="AHJ1023" s="2"/>
      <c r="AHK1023" s="2"/>
      <c r="AHL1023" s="2"/>
      <c r="AHM1023" s="2"/>
      <c r="AHN1023" s="2"/>
      <c r="AHO1023" s="2"/>
      <c r="AHP1023" s="2"/>
      <c r="AHQ1023" s="2"/>
      <c r="AHR1023" s="2"/>
      <c r="AHS1023" s="2"/>
      <c r="AHT1023" s="2"/>
      <c r="AHU1023" s="2"/>
      <c r="AHV1023" s="2"/>
      <c r="AHW1023" s="2"/>
    </row>
    <row r="1024" spans="77:907" x14ac:dyDescent="0.25"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  <c r="KA1024" s="2"/>
      <c r="KB1024" s="2"/>
      <c r="KC1024" s="2"/>
      <c r="KD1024" s="2"/>
      <c r="KE1024" s="2"/>
      <c r="KF1024" s="2"/>
      <c r="KG1024" s="2"/>
      <c r="KH1024" s="2"/>
      <c r="KI1024" s="2"/>
      <c r="KJ1024" s="2"/>
      <c r="KK1024" s="2"/>
      <c r="KL1024" s="2"/>
      <c r="KM1024" s="2"/>
      <c r="KN1024" s="2"/>
      <c r="KO1024" s="2"/>
      <c r="KP1024" s="2"/>
      <c r="KQ1024" s="2"/>
      <c r="KR1024" s="2"/>
      <c r="KS1024" s="2"/>
      <c r="KT1024" s="2"/>
      <c r="KU1024" s="2"/>
      <c r="KV1024" s="2"/>
      <c r="KW1024" s="2"/>
      <c r="KX1024" s="2"/>
      <c r="KY1024" s="2"/>
      <c r="KZ1024" s="2"/>
      <c r="LA1024" s="2"/>
      <c r="LB1024" s="2"/>
      <c r="LC1024" s="2"/>
      <c r="LD1024" s="2"/>
      <c r="LE1024" s="2"/>
      <c r="LF1024" s="2"/>
      <c r="LG1024" s="2"/>
      <c r="LH1024" s="2"/>
      <c r="LI1024" s="2"/>
      <c r="LJ1024" s="2"/>
      <c r="LK1024" s="2"/>
      <c r="LL1024" s="2"/>
      <c r="LM1024" s="2"/>
      <c r="LN1024" s="2"/>
      <c r="LO1024" s="2"/>
      <c r="LP1024" s="2"/>
      <c r="LQ1024" s="2"/>
      <c r="LR1024" s="2"/>
      <c r="LS1024" s="2"/>
      <c r="LT1024" s="2"/>
      <c r="LU1024" s="2"/>
      <c r="LV1024" s="2"/>
      <c r="LW1024" s="2"/>
      <c r="LX1024" s="2"/>
      <c r="LY1024" s="2"/>
      <c r="LZ1024" s="2"/>
      <c r="MA1024" s="2"/>
      <c r="MB1024" s="2"/>
      <c r="MC1024" s="2"/>
      <c r="MD1024" s="2"/>
      <c r="ME1024" s="2"/>
      <c r="MF1024" s="2"/>
      <c r="MG1024" s="2"/>
      <c r="MH1024" s="2"/>
      <c r="MI1024" s="2"/>
      <c r="MJ1024" s="2"/>
      <c r="MK1024" s="2"/>
      <c r="ML1024" s="2"/>
      <c r="MM1024" s="2"/>
      <c r="MN1024" s="2"/>
      <c r="MO1024" s="2"/>
      <c r="MP1024" s="2"/>
      <c r="MQ1024" s="2"/>
      <c r="MR1024" s="2"/>
      <c r="MS1024" s="2"/>
      <c r="MT1024" s="2"/>
      <c r="MU1024" s="2"/>
      <c r="MV1024" s="2"/>
      <c r="MW1024" s="2"/>
      <c r="MX1024" s="2"/>
      <c r="MY1024" s="2"/>
      <c r="MZ1024" s="2"/>
      <c r="NA1024" s="2"/>
      <c r="NB1024" s="2"/>
      <c r="NC1024" s="2"/>
      <c r="ND1024" s="2"/>
      <c r="NE1024" s="2"/>
      <c r="NF1024" s="2"/>
      <c r="NG1024" s="2"/>
      <c r="NH1024" s="2"/>
      <c r="NI1024" s="2"/>
      <c r="NJ1024" s="2"/>
      <c r="NK1024" s="2"/>
      <c r="NL1024" s="2"/>
      <c r="NM1024" s="2"/>
      <c r="NN1024" s="2"/>
      <c r="NO1024" s="2"/>
      <c r="NP1024" s="2"/>
      <c r="NQ1024" s="2"/>
      <c r="NR1024" s="2"/>
      <c r="NS1024" s="2"/>
      <c r="NT1024" s="2"/>
      <c r="NU1024" s="2"/>
      <c r="NV1024" s="2"/>
      <c r="NW1024" s="2"/>
      <c r="NX1024" s="2"/>
      <c r="NY1024" s="2"/>
      <c r="NZ1024" s="2"/>
      <c r="OA1024" s="2"/>
      <c r="OB1024" s="2"/>
      <c r="OC1024" s="2"/>
      <c r="OD1024" s="2"/>
      <c r="OE1024" s="2"/>
      <c r="OF1024" s="2"/>
      <c r="OG1024" s="2"/>
      <c r="OH1024" s="2"/>
      <c r="OI1024" s="2"/>
      <c r="OJ1024" s="2"/>
      <c r="OK1024" s="2"/>
      <c r="OL1024" s="2"/>
      <c r="OM1024" s="2"/>
      <c r="ON1024" s="2"/>
      <c r="OO1024" s="2"/>
      <c r="OP1024" s="2"/>
      <c r="OQ1024" s="2"/>
      <c r="OR1024" s="2"/>
      <c r="OS1024" s="2"/>
      <c r="OT1024" s="2"/>
      <c r="OU1024" s="2"/>
      <c r="OV1024" s="2"/>
      <c r="OW1024" s="2"/>
      <c r="OX1024" s="2"/>
      <c r="OY1024" s="2"/>
      <c r="OZ1024" s="2"/>
      <c r="PA1024" s="2"/>
      <c r="PB1024" s="2"/>
      <c r="PC1024" s="2"/>
      <c r="PD1024" s="2"/>
      <c r="PE1024" s="2"/>
      <c r="PF1024" s="2"/>
      <c r="PG1024" s="2"/>
      <c r="PH1024" s="2"/>
      <c r="PI1024" s="2"/>
      <c r="PJ1024" s="2"/>
      <c r="PK1024" s="2"/>
      <c r="PL1024" s="2"/>
      <c r="PM1024" s="2"/>
      <c r="PN1024" s="2"/>
      <c r="PO1024" s="2"/>
      <c r="PP1024" s="2"/>
      <c r="PQ1024" s="2"/>
      <c r="PR1024" s="2"/>
      <c r="PS1024" s="2"/>
      <c r="PT1024" s="2"/>
      <c r="PU1024" s="2"/>
      <c r="PV1024" s="2"/>
      <c r="PW1024" s="2"/>
      <c r="PX1024" s="2"/>
      <c r="PY1024" s="2"/>
      <c r="PZ1024" s="2"/>
      <c r="QA1024" s="2"/>
      <c r="QB1024" s="2"/>
      <c r="QC1024" s="2"/>
      <c r="QD1024" s="2"/>
      <c r="QE1024" s="2"/>
      <c r="QF1024" s="2"/>
      <c r="QG1024" s="2"/>
      <c r="QH1024" s="2"/>
      <c r="QI1024" s="2"/>
      <c r="QJ1024" s="2"/>
      <c r="QK1024" s="2"/>
      <c r="QL1024" s="2"/>
      <c r="QM1024" s="2"/>
      <c r="QN1024" s="2"/>
      <c r="QO1024" s="2"/>
      <c r="QP1024" s="2"/>
      <c r="QQ1024" s="2"/>
      <c r="QR1024" s="2"/>
      <c r="QS1024" s="2"/>
      <c r="QT1024" s="2"/>
      <c r="QU1024" s="2"/>
      <c r="QV1024" s="2"/>
      <c r="QW1024" s="2"/>
      <c r="QX1024" s="2"/>
      <c r="QY1024" s="2"/>
      <c r="QZ1024" s="2"/>
      <c r="RA1024" s="2"/>
      <c r="RB1024" s="2"/>
      <c r="RC1024" s="2"/>
      <c r="RD1024" s="2"/>
      <c r="RE1024" s="2"/>
      <c r="RF1024" s="2"/>
      <c r="RG1024" s="2"/>
      <c r="RH1024" s="2"/>
      <c r="RI1024" s="2"/>
      <c r="RJ1024" s="2"/>
      <c r="RK1024" s="2"/>
      <c r="RL1024" s="2"/>
      <c r="RM1024" s="2"/>
      <c r="RN1024" s="2"/>
      <c r="RO1024" s="2"/>
      <c r="RP1024" s="2"/>
      <c r="RQ1024" s="2"/>
      <c r="RR1024" s="2"/>
      <c r="RS1024" s="2"/>
      <c r="RT1024" s="2"/>
      <c r="RU1024" s="2"/>
      <c r="RV1024" s="2"/>
      <c r="RW1024" s="2"/>
      <c r="RX1024" s="2"/>
      <c r="RY1024" s="2"/>
      <c r="RZ1024" s="2"/>
      <c r="SA1024" s="2"/>
      <c r="SB1024" s="2"/>
      <c r="SC1024" s="2"/>
      <c r="SD1024" s="2"/>
      <c r="SE1024" s="2"/>
      <c r="SF1024" s="2"/>
      <c r="SG1024" s="2"/>
      <c r="SH1024" s="2"/>
      <c r="SI1024" s="2"/>
      <c r="SJ1024" s="2"/>
      <c r="SK1024" s="2"/>
      <c r="SL1024" s="2"/>
      <c r="SM1024" s="2"/>
      <c r="SN1024" s="2"/>
      <c r="SO1024" s="2"/>
      <c r="SP1024" s="2"/>
      <c r="SQ1024" s="2"/>
      <c r="SR1024" s="2"/>
      <c r="SS1024" s="2"/>
      <c r="ST1024" s="2"/>
      <c r="SU1024" s="2"/>
      <c r="SV1024" s="2"/>
      <c r="SW1024" s="2"/>
      <c r="SX1024" s="2"/>
      <c r="SY1024" s="2"/>
      <c r="SZ1024" s="2"/>
      <c r="TA1024" s="2"/>
      <c r="TB1024" s="2"/>
      <c r="TC1024" s="2"/>
      <c r="TD1024" s="2"/>
      <c r="TE1024" s="2"/>
      <c r="TF1024" s="2"/>
      <c r="TG1024" s="2"/>
      <c r="TH1024" s="2"/>
      <c r="TI1024" s="2"/>
      <c r="TJ1024" s="2"/>
      <c r="TK1024" s="2"/>
      <c r="TL1024" s="2"/>
      <c r="TM1024" s="2"/>
      <c r="TN1024" s="2"/>
      <c r="TO1024" s="2"/>
      <c r="TP1024" s="2"/>
      <c r="TQ1024" s="2"/>
      <c r="TR1024" s="2"/>
      <c r="TS1024" s="2"/>
      <c r="TT1024" s="2"/>
      <c r="TU1024" s="2"/>
      <c r="TV1024" s="2"/>
      <c r="TW1024" s="2"/>
      <c r="TX1024" s="2"/>
      <c r="TY1024" s="2"/>
      <c r="TZ1024" s="2"/>
      <c r="UA1024" s="2"/>
      <c r="UB1024" s="2"/>
      <c r="UC1024" s="2"/>
      <c r="UD1024" s="2"/>
      <c r="UE1024" s="2"/>
      <c r="UF1024" s="2"/>
      <c r="UG1024" s="2"/>
      <c r="UH1024" s="2"/>
      <c r="UI1024" s="2"/>
      <c r="UJ1024" s="2"/>
      <c r="UK1024" s="2"/>
      <c r="UL1024" s="2"/>
      <c r="UM1024" s="2"/>
      <c r="UN1024" s="2"/>
      <c r="UO1024" s="2"/>
      <c r="UP1024" s="2"/>
      <c r="UQ1024" s="2"/>
      <c r="UR1024" s="2"/>
      <c r="US1024" s="2"/>
      <c r="UT1024" s="2"/>
      <c r="UU1024" s="2"/>
      <c r="UV1024" s="2"/>
      <c r="UW1024" s="2"/>
      <c r="UX1024" s="2"/>
      <c r="UY1024" s="2"/>
      <c r="UZ1024" s="2"/>
      <c r="VA1024" s="2"/>
      <c r="VB1024" s="2"/>
      <c r="VC1024" s="2"/>
      <c r="VD1024" s="2"/>
      <c r="VE1024" s="2"/>
      <c r="VF1024" s="2"/>
      <c r="VG1024" s="2"/>
      <c r="VH1024" s="2"/>
      <c r="VI1024" s="2"/>
      <c r="VJ1024" s="2"/>
      <c r="VK1024" s="2"/>
      <c r="VL1024" s="2"/>
      <c r="VM1024" s="2"/>
      <c r="VN1024" s="2"/>
      <c r="VO1024" s="2"/>
      <c r="VP1024" s="2"/>
      <c r="VQ1024" s="2"/>
      <c r="VR1024" s="2"/>
      <c r="VS1024" s="2"/>
      <c r="VT1024" s="2"/>
      <c r="VU1024" s="2"/>
      <c r="VV1024" s="2"/>
      <c r="VW1024" s="2"/>
      <c r="VX1024" s="2"/>
      <c r="VY1024" s="2"/>
      <c r="VZ1024" s="2"/>
      <c r="WA1024" s="2"/>
      <c r="WB1024" s="2"/>
      <c r="WC1024" s="2"/>
      <c r="WD1024" s="2"/>
      <c r="WE1024" s="2"/>
      <c r="WF1024" s="2"/>
      <c r="WG1024" s="2"/>
      <c r="WH1024" s="2"/>
      <c r="WI1024" s="2"/>
      <c r="WJ1024" s="2"/>
      <c r="WK1024" s="2"/>
      <c r="WL1024" s="2"/>
      <c r="WM1024" s="2"/>
      <c r="WN1024" s="2"/>
      <c r="WO1024" s="2"/>
      <c r="WP1024" s="2"/>
      <c r="WQ1024" s="2"/>
      <c r="WR1024" s="2"/>
      <c r="WS1024" s="2"/>
      <c r="WT1024" s="2"/>
      <c r="WU1024" s="2"/>
      <c r="WV1024" s="2"/>
      <c r="WW1024" s="2"/>
      <c r="WX1024" s="2"/>
      <c r="WY1024" s="2"/>
      <c r="WZ1024" s="2"/>
      <c r="XA1024" s="2"/>
      <c r="XB1024" s="2"/>
      <c r="XC1024" s="2"/>
      <c r="XD1024" s="2"/>
      <c r="XE1024" s="2"/>
      <c r="XF1024" s="2"/>
      <c r="XG1024" s="2"/>
      <c r="XH1024" s="2"/>
      <c r="XI1024" s="2"/>
      <c r="XJ1024" s="2"/>
      <c r="XK1024" s="2"/>
      <c r="XL1024" s="2"/>
      <c r="XM1024" s="2"/>
      <c r="XN1024" s="2"/>
      <c r="XO1024" s="2"/>
      <c r="XP1024" s="2"/>
      <c r="XQ1024" s="2"/>
      <c r="XR1024" s="2"/>
      <c r="XS1024" s="2"/>
      <c r="XT1024" s="2"/>
      <c r="XU1024" s="2"/>
      <c r="XV1024" s="2"/>
      <c r="XW1024" s="2"/>
      <c r="XX1024" s="2"/>
      <c r="XY1024" s="2"/>
      <c r="XZ1024" s="2"/>
      <c r="YA1024" s="2"/>
      <c r="YB1024" s="2"/>
      <c r="YC1024" s="2"/>
      <c r="YD1024" s="2"/>
      <c r="YE1024" s="2"/>
      <c r="YF1024" s="2"/>
      <c r="YG1024" s="2"/>
      <c r="YH1024" s="2"/>
      <c r="YI1024" s="2"/>
      <c r="YJ1024" s="2"/>
      <c r="YK1024" s="2"/>
      <c r="YL1024" s="2"/>
      <c r="YM1024" s="2"/>
      <c r="YN1024" s="2"/>
      <c r="YO1024" s="2"/>
      <c r="YP1024" s="2"/>
      <c r="YQ1024" s="2"/>
      <c r="YR1024" s="2"/>
      <c r="YS1024" s="2"/>
      <c r="YT1024" s="2"/>
      <c r="YU1024" s="2"/>
      <c r="YV1024" s="2"/>
      <c r="YW1024" s="2"/>
      <c r="YX1024" s="2"/>
      <c r="YY1024" s="2"/>
      <c r="YZ1024" s="2"/>
      <c r="ZA1024" s="2"/>
      <c r="ZB1024" s="2"/>
      <c r="ZC1024" s="2"/>
      <c r="ZD1024" s="2"/>
      <c r="ZE1024" s="2"/>
      <c r="ZF1024" s="2"/>
      <c r="ZG1024" s="2"/>
      <c r="ZH1024" s="2"/>
      <c r="ZI1024" s="2"/>
      <c r="ZJ1024" s="2"/>
      <c r="ZK1024" s="2"/>
      <c r="ZL1024" s="2"/>
      <c r="ZM1024" s="2"/>
      <c r="ZN1024" s="2"/>
      <c r="ZO1024" s="2"/>
      <c r="ZP1024" s="2"/>
      <c r="ZQ1024" s="2"/>
      <c r="ZR1024" s="2"/>
      <c r="ZS1024" s="2"/>
      <c r="ZT1024" s="2"/>
      <c r="ZU1024" s="2"/>
      <c r="ZV1024" s="2"/>
      <c r="ZW1024" s="2"/>
      <c r="ZX1024" s="2"/>
      <c r="ZY1024" s="2"/>
      <c r="ZZ1024" s="2"/>
      <c r="AAA1024" s="2"/>
      <c r="AAB1024" s="2"/>
      <c r="AAC1024" s="2"/>
      <c r="AAD1024" s="2"/>
      <c r="AAE1024" s="2"/>
      <c r="AAF1024" s="2"/>
      <c r="AAG1024" s="2"/>
      <c r="AAH1024" s="2"/>
      <c r="AAI1024" s="2"/>
      <c r="AAJ1024" s="2"/>
      <c r="AAK1024" s="2"/>
      <c r="AAL1024" s="2"/>
      <c r="AAM1024" s="2"/>
      <c r="AAN1024" s="2"/>
      <c r="AAO1024" s="2"/>
      <c r="AAP1024" s="2"/>
      <c r="AAQ1024" s="2"/>
      <c r="AAR1024" s="2"/>
      <c r="AAS1024" s="2"/>
      <c r="AAT1024" s="2"/>
      <c r="AAU1024" s="2"/>
      <c r="AAV1024" s="2"/>
      <c r="AAW1024" s="2"/>
      <c r="AAX1024" s="2"/>
      <c r="AAY1024" s="2"/>
      <c r="AAZ1024" s="2"/>
      <c r="ABA1024" s="2"/>
      <c r="ABB1024" s="2"/>
      <c r="ABC1024" s="2"/>
      <c r="ABD1024" s="2"/>
      <c r="ABE1024" s="2"/>
      <c r="ABF1024" s="2"/>
      <c r="ABG1024" s="2"/>
      <c r="ABH1024" s="2"/>
      <c r="ABI1024" s="2"/>
      <c r="ABJ1024" s="2"/>
      <c r="ABK1024" s="2"/>
      <c r="ABL1024" s="2"/>
      <c r="ABM1024" s="2"/>
      <c r="ABN1024" s="2"/>
      <c r="ABO1024" s="2"/>
      <c r="ABP1024" s="2"/>
      <c r="ABQ1024" s="2"/>
      <c r="ABR1024" s="2"/>
      <c r="ABS1024" s="2"/>
      <c r="ABT1024" s="2"/>
      <c r="ABU1024" s="2"/>
      <c r="ABV1024" s="2"/>
      <c r="ABW1024" s="2"/>
      <c r="ABX1024" s="2"/>
      <c r="ABY1024" s="2"/>
      <c r="ABZ1024" s="2"/>
      <c r="ACA1024" s="2"/>
      <c r="ACB1024" s="2"/>
      <c r="ACC1024" s="2"/>
      <c r="ACD1024" s="2"/>
      <c r="ACE1024" s="2"/>
      <c r="ACF1024" s="2"/>
      <c r="ACG1024" s="2"/>
      <c r="ACH1024" s="2"/>
      <c r="ACI1024" s="2"/>
      <c r="ACJ1024" s="2"/>
      <c r="ACK1024" s="2"/>
      <c r="ACL1024" s="2"/>
      <c r="ACM1024" s="2"/>
      <c r="ACN1024" s="2"/>
      <c r="ACO1024" s="2"/>
      <c r="ACP1024" s="2"/>
      <c r="ACQ1024" s="2"/>
      <c r="ACR1024" s="2"/>
      <c r="ACS1024" s="2"/>
      <c r="ACT1024" s="2"/>
      <c r="ACU1024" s="2"/>
      <c r="ACV1024" s="2"/>
      <c r="ACW1024" s="2"/>
      <c r="ACX1024" s="2"/>
      <c r="ACY1024" s="2"/>
      <c r="ACZ1024" s="2"/>
      <c r="ADA1024" s="2"/>
      <c r="ADB1024" s="2"/>
      <c r="ADC1024" s="2"/>
      <c r="ADD1024" s="2"/>
      <c r="ADE1024" s="2"/>
      <c r="ADF1024" s="2"/>
      <c r="ADG1024" s="2"/>
      <c r="ADH1024" s="2"/>
      <c r="ADI1024" s="2"/>
      <c r="ADJ1024" s="2"/>
      <c r="ADK1024" s="2"/>
      <c r="ADL1024" s="2"/>
      <c r="ADM1024" s="2"/>
      <c r="ADN1024" s="2"/>
      <c r="ADO1024" s="2"/>
      <c r="ADP1024" s="2"/>
      <c r="ADQ1024" s="2"/>
      <c r="ADR1024" s="2"/>
      <c r="ADS1024" s="2"/>
      <c r="ADT1024" s="2"/>
      <c r="ADU1024" s="2"/>
      <c r="ADV1024" s="2"/>
      <c r="ADW1024" s="2"/>
      <c r="ADX1024" s="2"/>
      <c r="ADY1024" s="2"/>
      <c r="ADZ1024" s="2"/>
      <c r="AEA1024" s="2"/>
      <c r="AEB1024" s="2"/>
      <c r="AEC1024" s="2"/>
      <c r="AED1024" s="2"/>
      <c r="AEE1024" s="2"/>
      <c r="AEF1024" s="2"/>
      <c r="AEG1024" s="2"/>
      <c r="AEH1024" s="2"/>
      <c r="AEI1024" s="2"/>
      <c r="AEJ1024" s="2"/>
      <c r="AEK1024" s="2"/>
      <c r="AEL1024" s="2"/>
      <c r="AEM1024" s="2"/>
      <c r="AEN1024" s="2"/>
      <c r="AEO1024" s="2"/>
      <c r="AEP1024" s="2"/>
      <c r="AEQ1024" s="2"/>
      <c r="AER1024" s="2"/>
      <c r="AES1024" s="2"/>
      <c r="AET1024" s="2"/>
      <c r="AEU1024" s="2"/>
      <c r="AEV1024" s="2"/>
      <c r="AEW1024" s="2"/>
      <c r="AEX1024" s="2"/>
      <c r="AEY1024" s="2"/>
      <c r="AEZ1024" s="2"/>
      <c r="AFA1024" s="2"/>
      <c r="AFB1024" s="2"/>
      <c r="AFC1024" s="2"/>
      <c r="AFD1024" s="2"/>
      <c r="AFE1024" s="2"/>
      <c r="AFF1024" s="2"/>
      <c r="AFG1024" s="2"/>
      <c r="AFH1024" s="2"/>
      <c r="AFI1024" s="2"/>
      <c r="AFJ1024" s="2"/>
      <c r="AFK1024" s="2"/>
      <c r="AFL1024" s="2"/>
      <c r="AFM1024" s="2"/>
      <c r="AFN1024" s="2"/>
      <c r="AFO1024" s="2"/>
      <c r="AFP1024" s="2"/>
      <c r="AFQ1024" s="2"/>
      <c r="AFR1024" s="2"/>
      <c r="AFS1024" s="2"/>
      <c r="AFT1024" s="2"/>
      <c r="AFU1024" s="2"/>
      <c r="AFV1024" s="2"/>
      <c r="AFW1024" s="2"/>
      <c r="AFX1024" s="2"/>
      <c r="AFY1024" s="2"/>
      <c r="AFZ1024" s="2"/>
      <c r="AGA1024" s="2"/>
      <c r="AGB1024" s="2"/>
      <c r="AGC1024" s="2"/>
      <c r="AGD1024" s="2"/>
      <c r="AGE1024" s="2"/>
      <c r="AGF1024" s="2"/>
      <c r="AGG1024" s="2"/>
      <c r="AGH1024" s="2"/>
      <c r="AGI1024" s="2"/>
      <c r="AGJ1024" s="2"/>
      <c r="AGK1024" s="2"/>
      <c r="AGL1024" s="2"/>
      <c r="AGM1024" s="2"/>
      <c r="AGN1024" s="2"/>
      <c r="AGO1024" s="2"/>
      <c r="AGP1024" s="2"/>
      <c r="AGQ1024" s="2"/>
      <c r="AGR1024" s="2"/>
      <c r="AGS1024" s="2"/>
      <c r="AGT1024" s="2"/>
      <c r="AGU1024" s="2"/>
      <c r="AGV1024" s="2"/>
      <c r="AGW1024" s="2"/>
      <c r="AGX1024" s="2"/>
      <c r="AGY1024" s="2"/>
      <c r="AGZ1024" s="2"/>
      <c r="AHA1024" s="2"/>
      <c r="AHB1024" s="2"/>
      <c r="AHC1024" s="2"/>
      <c r="AHD1024" s="2"/>
      <c r="AHE1024" s="2"/>
      <c r="AHF1024" s="2"/>
      <c r="AHG1024" s="2"/>
      <c r="AHH1024" s="2"/>
      <c r="AHI1024" s="2"/>
      <c r="AHJ1024" s="2"/>
      <c r="AHK1024" s="2"/>
      <c r="AHL1024" s="2"/>
      <c r="AHM1024" s="2"/>
      <c r="AHN1024" s="2"/>
      <c r="AHO1024" s="2"/>
      <c r="AHP1024" s="2"/>
      <c r="AHQ1024" s="2"/>
      <c r="AHR1024" s="2"/>
      <c r="AHS1024" s="2"/>
      <c r="AHT1024" s="2"/>
      <c r="AHU1024" s="2"/>
      <c r="AHV1024" s="2"/>
      <c r="AHW1024" s="2"/>
    </row>
    <row r="1025" spans="77:907" x14ac:dyDescent="0.25"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  <c r="KA1025" s="2"/>
      <c r="KB1025" s="2"/>
      <c r="KC1025" s="2"/>
      <c r="KD1025" s="2"/>
      <c r="KE1025" s="2"/>
      <c r="KF1025" s="2"/>
      <c r="KG1025" s="2"/>
      <c r="KH1025" s="2"/>
      <c r="KI1025" s="2"/>
      <c r="KJ1025" s="2"/>
      <c r="KK1025" s="2"/>
      <c r="KL1025" s="2"/>
      <c r="KM1025" s="2"/>
      <c r="KN1025" s="2"/>
      <c r="KO1025" s="2"/>
      <c r="KP1025" s="2"/>
      <c r="KQ1025" s="2"/>
      <c r="KR1025" s="2"/>
      <c r="KS1025" s="2"/>
      <c r="KT1025" s="2"/>
      <c r="KU1025" s="2"/>
      <c r="KV1025" s="2"/>
      <c r="KW1025" s="2"/>
      <c r="KX1025" s="2"/>
      <c r="KY1025" s="2"/>
      <c r="KZ1025" s="2"/>
      <c r="LA1025" s="2"/>
      <c r="LB1025" s="2"/>
      <c r="LC1025" s="2"/>
      <c r="LD1025" s="2"/>
      <c r="LE1025" s="2"/>
      <c r="LF1025" s="2"/>
      <c r="LG1025" s="2"/>
      <c r="LH1025" s="2"/>
      <c r="LI1025" s="2"/>
      <c r="LJ1025" s="2"/>
      <c r="LK1025" s="2"/>
      <c r="LL1025" s="2"/>
      <c r="LM1025" s="2"/>
      <c r="LN1025" s="2"/>
      <c r="LO1025" s="2"/>
      <c r="LP1025" s="2"/>
      <c r="LQ1025" s="2"/>
      <c r="LR1025" s="2"/>
      <c r="LS1025" s="2"/>
      <c r="LT1025" s="2"/>
      <c r="LU1025" s="2"/>
      <c r="LV1025" s="2"/>
      <c r="LW1025" s="2"/>
      <c r="LX1025" s="2"/>
      <c r="LY1025" s="2"/>
      <c r="LZ1025" s="2"/>
      <c r="MA1025" s="2"/>
      <c r="MB1025" s="2"/>
      <c r="MC1025" s="2"/>
      <c r="MD1025" s="2"/>
      <c r="ME1025" s="2"/>
      <c r="MF1025" s="2"/>
      <c r="MG1025" s="2"/>
      <c r="MH1025" s="2"/>
      <c r="MI1025" s="2"/>
      <c r="MJ1025" s="2"/>
      <c r="MK1025" s="2"/>
      <c r="ML1025" s="2"/>
      <c r="MM1025" s="2"/>
      <c r="MN1025" s="2"/>
      <c r="MO1025" s="2"/>
      <c r="MP1025" s="2"/>
      <c r="MQ1025" s="2"/>
      <c r="MR1025" s="2"/>
      <c r="MS1025" s="2"/>
      <c r="MT1025" s="2"/>
      <c r="MU1025" s="2"/>
      <c r="MV1025" s="2"/>
      <c r="MW1025" s="2"/>
      <c r="MX1025" s="2"/>
      <c r="MY1025" s="2"/>
      <c r="MZ1025" s="2"/>
      <c r="NA1025" s="2"/>
      <c r="NB1025" s="2"/>
      <c r="NC1025" s="2"/>
      <c r="ND1025" s="2"/>
      <c r="NE1025" s="2"/>
      <c r="NF1025" s="2"/>
      <c r="NG1025" s="2"/>
      <c r="NH1025" s="2"/>
      <c r="NI1025" s="2"/>
      <c r="NJ1025" s="2"/>
      <c r="NK1025" s="2"/>
      <c r="NL1025" s="2"/>
      <c r="NM1025" s="2"/>
      <c r="NN1025" s="2"/>
      <c r="NO1025" s="2"/>
      <c r="NP1025" s="2"/>
      <c r="NQ1025" s="2"/>
      <c r="NR1025" s="2"/>
      <c r="NS1025" s="2"/>
      <c r="NT1025" s="2"/>
      <c r="NU1025" s="2"/>
      <c r="NV1025" s="2"/>
      <c r="NW1025" s="2"/>
      <c r="NX1025" s="2"/>
      <c r="NY1025" s="2"/>
      <c r="NZ1025" s="2"/>
      <c r="OA1025" s="2"/>
      <c r="OB1025" s="2"/>
      <c r="OC1025" s="2"/>
      <c r="OD1025" s="2"/>
      <c r="OE1025" s="2"/>
      <c r="OF1025" s="2"/>
      <c r="OG1025" s="2"/>
      <c r="OH1025" s="2"/>
      <c r="OI1025" s="2"/>
      <c r="OJ1025" s="2"/>
      <c r="OK1025" s="2"/>
      <c r="OL1025" s="2"/>
      <c r="OM1025" s="2"/>
      <c r="ON1025" s="2"/>
      <c r="OO1025" s="2"/>
      <c r="OP1025" s="2"/>
      <c r="OQ1025" s="2"/>
      <c r="OR1025" s="2"/>
      <c r="OS1025" s="2"/>
      <c r="OT1025" s="2"/>
      <c r="OU1025" s="2"/>
      <c r="OV1025" s="2"/>
      <c r="OW1025" s="2"/>
      <c r="OX1025" s="2"/>
      <c r="OY1025" s="2"/>
      <c r="OZ1025" s="2"/>
      <c r="PA1025" s="2"/>
      <c r="PB1025" s="2"/>
      <c r="PC1025" s="2"/>
      <c r="PD1025" s="2"/>
      <c r="PE1025" s="2"/>
      <c r="PF1025" s="2"/>
      <c r="PG1025" s="2"/>
      <c r="PH1025" s="2"/>
      <c r="PI1025" s="2"/>
      <c r="PJ1025" s="2"/>
      <c r="PK1025" s="2"/>
      <c r="PL1025" s="2"/>
      <c r="PM1025" s="2"/>
      <c r="PN1025" s="2"/>
      <c r="PO1025" s="2"/>
      <c r="PP1025" s="2"/>
      <c r="PQ1025" s="2"/>
      <c r="PR1025" s="2"/>
      <c r="PS1025" s="2"/>
      <c r="PT1025" s="2"/>
      <c r="PU1025" s="2"/>
      <c r="PV1025" s="2"/>
      <c r="PW1025" s="2"/>
      <c r="PX1025" s="2"/>
      <c r="PY1025" s="2"/>
      <c r="PZ1025" s="2"/>
      <c r="QA1025" s="2"/>
      <c r="QB1025" s="2"/>
      <c r="QC1025" s="2"/>
      <c r="QD1025" s="2"/>
      <c r="QE1025" s="2"/>
      <c r="QF1025" s="2"/>
      <c r="QG1025" s="2"/>
      <c r="QH1025" s="2"/>
      <c r="QI1025" s="2"/>
      <c r="QJ1025" s="2"/>
      <c r="QK1025" s="2"/>
      <c r="QL1025" s="2"/>
      <c r="QM1025" s="2"/>
      <c r="QN1025" s="2"/>
      <c r="QO1025" s="2"/>
      <c r="QP1025" s="2"/>
      <c r="QQ1025" s="2"/>
      <c r="QR1025" s="2"/>
      <c r="QS1025" s="2"/>
      <c r="QT1025" s="2"/>
      <c r="QU1025" s="2"/>
      <c r="QV1025" s="2"/>
      <c r="QW1025" s="2"/>
      <c r="QX1025" s="2"/>
      <c r="QY1025" s="2"/>
      <c r="QZ1025" s="2"/>
      <c r="RA1025" s="2"/>
      <c r="RB1025" s="2"/>
      <c r="RC1025" s="2"/>
      <c r="RD1025" s="2"/>
      <c r="RE1025" s="2"/>
      <c r="RF1025" s="2"/>
      <c r="RG1025" s="2"/>
      <c r="RH1025" s="2"/>
      <c r="RI1025" s="2"/>
      <c r="RJ1025" s="2"/>
      <c r="RK1025" s="2"/>
      <c r="RL1025" s="2"/>
      <c r="RM1025" s="2"/>
      <c r="RN1025" s="2"/>
      <c r="RO1025" s="2"/>
      <c r="RP1025" s="2"/>
      <c r="RQ1025" s="2"/>
      <c r="RR1025" s="2"/>
      <c r="RS1025" s="2"/>
      <c r="RT1025" s="2"/>
      <c r="RU1025" s="2"/>
      <c r="RV1025" s="2"/>
      <c r="RW1025" s="2"/>
      <c r="RX1025" s="2"/>
      <c r="RY1025" s="2"/>
      <c r="RZ1025" s="2"/>
      <c r="SA1025" s="2"/>
      <c r="SB1025" s="2"/>
      <c r="SC1025" s="2"/>
      <c r="SD1025" s="2"/>
      <c r="SE1025" s="2"/>
      <c r="SF1025" s="2"/>
      <c r="SG1025" s="2"/>
      <c r="SH1025" s="2"/>
      <c r="SI1025" s="2"/>
      <c r="SJ1025" s="2"/>
      <c r="SK1025" s="2"/>
      <c r="SL1025" s="2"/>
      <c r="SM1025" s="2"/>
      <c r="SN1025" s="2"/>
      <c r="SO1025" s="2"/>
      <c r="SP1025" s="2"/>
      <c r="SQ1025" s="2"/>
      <c r="SR1025" s="2"/>
      <c r="SS1025" s="2"/>
      <c r="ST1025" s="2"/>
      <c r="SU1025" s="2"/>
      <c r="SV1025" s="2"/>
      <c r="SW1025" s="2"/>
      <c r="SX1025" s="2"/>
      <c r="SY1025" s="2"/>
      <c r="SZ1025" s="2"/>
      <c r="TA1025" s="2"/>
      <c r="TB1025" s="2"/>
      <c r="TC1025" s="2"/>
      <c r="TD1025" s="2"/>
      <c r="TE1025" s="2"/>
      <c r="TF1025" s="2"/>
      <c r="TG1025" s="2"/>
      <c r="TH1025" s="2"/>
      <c r="TI1025" s="2"/>
      <c r="TJ1025" s="2"/>
      <c r="TK1025" s="2"/>
      <c r="TL1025" s="2"/>
      <c r="TM1025" s="2"/>
      <c r="TN1025" s="2"/>
      <c r="TO1025" s="2"/>
      <c r="TP1025" s="2"/>
      <c r="TQ1025" s="2"/>
      <c r="TR1025" s="2"/>
      <c r="TS1025" s="2"/>
      <c r="TT1025" s="2"/>
      <c r="TU1025" s="2"/>
      <c r="TV1025" s="2"/>
      <c r="TW1025" s="2"/>
      <c r="TX1025" s="2"/>
      <c r="TY1025" s="2"/>
      <c r="TZ1025" s="2"/>
      <c r="UA1025" s="2"/>
      <c r="UB1025" s="2"/>
      <c r="UC1025" s="2"/>
      <c r="UD1025" s="2"/>
      <c r="UE1025" s="2"/>
      <c r="UF1025" s="2"/>
      <c r="UG1025" s="2"/>
      <c r="UH1025" s="2"/>
      <c r="UI1025" s="2"/>
      <c r="UJ1025" s="2"/>
      <c r="UK1025" s="2"/>
      <c r="UL1025" s="2"/>
      <c r="UM1025" s="2"/>
      <c r="UN1025" s="2"/>
      <c r="UO1025" s="2"/>
      <c r="UP1025" s="2"/>
      <c r="UQ1025" s="2"/>
      <c r="UR1025" s="2"/>
      <c r="US1025" s="2"/>
      <c r="UT1025" s="2"/>
      <c r="UU1025" s="2"/>
      <c r="UV1025" s="2"/>
      <c r="UW1025" s="2"/>
      <c r="UX1025" s="2"/>
      <c r="UY1025" s="2"/>
      <c r="UZ1025" s="2"/>
      <c r="VA1025" s="2"/>
      <c r="VB1025" s="2"/>
      <c r="VC1025" s="2"/>
      <c r="VD1025" s="2"/>
      <c r="VE1025" s="2"/>
      <c r="VF1025" s="2"/>
      <c r="VG1025" s="2"/>
      <c r="VH1025" s="2"/>
      <c r="VI1025" s="2"/>
      <c r="VJ1025" s="2"/>
      <c r="VK1025" s="2"/>
      <c r="VL1025" s="2"/>
      <c r="VM1025" s="2"/>
      <c r="VN1025" s="2"/>
      <c r="VO1025" s="2"/>
      <c r="VP1025" s="2"/>
      <c r="VQ1025" s="2"/>
      <c r="VR1025" s="2"/>
      <c r="VS1025" s="2"/>
      <c r="VT1025" s="2"/>
      <c r="VU1025" s="2"/>
      <c r="VV1025" s="2"/>
      <c r="VW1025" s="2"/>
      <c r="VX1025" s="2"/>
      <c r="VY1025" s="2"/>
      <c r="VZ1025" s="2"/>
      <c r="WA1025" s="2"/>
      <c r="WB1025" s="2"/>
      <c r="WC1025" s="2"/>
      <c r="WD1025" s="2"/>
      <c r="WE1025" s="2"/>
      <c r="WF1025" s="2"/>
      <c r="WG1025" s="2"/>
      <c r="WH1025" s="2"/>
      <c r="WI1025" s="2"/>
      <c r="WJ1025" s="2"/>
      <c r="WK1025" s="2"/>
      <c r="WL1025" s="2"/>
      <c r="WM1025" s="2"/>
      <c r="WN1025" s="2"/>
      <c r="WO1025" s="2"/>
      <c r="WP1025" s="2"/>
      <c r="WQ1025" s="2"/>
      <c r="WR1025" s="2"/>
      <c r="WS1025" s="2"/>
      <c r="WT1025" s="2"/>
      <c r="WU1025" s="2"/>
      <c r="WV1025" s="2"/>
      <c r="WW1025" s="2"/>
      <c r="WX1025" s="2"/>
      <c r="WY1025" s="2"/>
      <c r="WZ1025" s="2"/>
      <c r="XA1025" s="2"/>
      <c r="XB1025" s="2"/>
      <c r="XC1025" s="2"/>
      <c r="XD1025" s="2"/>
      <c r="XE1025" s="2"/>
      <c r="XF1025" s="2"/>
      <c r="XG1025" s="2"/>
      <c r="XH1025" s="2"/>
      <c r="XI1025" s="2"/>
      <c r="XJ1025" s="2"/>
      <c r="XK1025" s="2"/>
      <c r="XL1025" s="2"/>
      <c r="XM1025" s="2"/>
      <c r="XN1025" s="2"/>
      <c r="XO1025" s="2"/>
      <c r="XP1025" s="2"/>
      <c r="XQ1025" s="2"/>
      <c r="XR1025" s="2"/>
      <c r="XS1025" s="2"/>
      <c r="XT1025" s="2"/>
      <c r="XU1025" s="2"/>
      <c r="XV1025" s="2"/>
      <c r="XW1025" s="2"/>
      <c r="XX1025" s="2"/>
      <c r="XY1025" s="2"/>
      <c r="XZ1025" s="2"/>
      <c r="YA1025" s="2"/>
      <c r="YB1025" s="2"/>
      <c r="YC1025" s="2"/>
      <c r="YD1025" s="2"/>
      <c r="YE1025" s="2"/>
      <c r="YF1025" s="2"/>
      <c r="YG1025" s="2"/>
      <c r="YH1025" s="2"/>
      <c r="YI1025" s="2"/>
      <c r="YJ1025" s="2"/>
      <c r="YK1025" s="2"/>
      <c r="YL1025" s="2"/>
      <c r="YM1025" s="2"/>
      <c r="YN1025" s="2"/>
      <c r="YO1025" s="2"/>
      <c r="YP1025" s="2"/>
      <c r="YQ1025" s="2"/>
      <c r="YR1025" s="2"/>
      <c r="YS1025" s="2"/>
      <c r="YT1025" s="2"/>
      <c r="YU1025" s="2"/>
      <c r="YV1025" s="2"/>
      <c r="YW1025" s="2"/>
      <c r="YX1025" s="2"/>
      <c r="YY1025" s="2"/>
      <c r="YZ1025" s="2"/>
      <c r="ZA1025" s="2"/>
      <c r="ZB1025" s="2"/>
      <c r="ZC1025" s="2"/>
      <c r="ZD1025" s="2"/>
      <c r="ZE1025" s="2"/>
      <c r="ZF1025" s="2"/>
      <c r="ZG1025" s="2"/>
      <c r="ZH1025" s="2"/>
      <c r="ZI1025" s="2"/>
      <c r="ZJ1025" s="2"/>
      <c r="ZK1025" s="2"/>
      <c r="ZL1025" s="2"/>
      <c r="ZM1025" s="2"/>
      <c r="ZN1025" s="2"/>
      <c r="ZO1025" s="2"/>
      <c r="ZP1025" s="2"/>
      <c r="ZQ1025" s="2"/>
      <c r="ZR1025" s="2"/>
      <c r="ZS1025" s="2"/>
      <c r="ZT1025" s="2"/>
      <c r="ZU1025" s="2"/>
      <c r="ZV1025" s="2"/>
      <c r="ZW1025" s="2"/>
      <c r="ZX1025" s="2"/>
      <c r="ZY1025" s="2"/>
      <c r="ZZ1025" s="2"/>
      <c r="AAA1025" s="2"/>
      <c r="AAB1025" s="2"/>
      <c r="AAC1025" s="2"/>
      <c r="AAD1025" s="2"/>
      <c r="AAE1025" s="2"/>
      <c r="AAF1025" s="2"/>
      <c r="AAG1025" s="2"/>
      <c r="AAH1025" s="2"/>
      <c r="AAI1025" s="2"/>
      <c r="AAJ1025" s="2"/>
      <c r="AAK1025" s="2"/>
      <c r="AAL1025" s="2"/>
      <c r="AAM1025" s="2"/>
      <c r="AAN1025" s="2"/>
      <c r="AAO1025" s="2"/>
      <c r="AAP1025" s="2"/>
      <c r="AAQ1025" s="2"/>
      <c r="AAR1025" s="2"/>
      <c r="AAS1025" s="2"/>
      <c r="AAT1025" s="2"/>
      <c r="AAU1025" s="2"/>
      <c r="AAV1025" s="2"/>
      <c r="AAW1025" s="2"/>
      <c r="AAX1025" s="2"/>
      <c r="AAY1025" s="2"/>
      <c r="AAZ1025" s="2"/>
      <c r="ABA1025" s="2"/>
      <c r="ABB1025" s="2"/>
      <c r="ABC1025" s="2"/>
      <c r="ABD1025" s="2"/>
      <c r="ABE1025" s="2"/>
      <c r="ABF1025" s="2"/>
      <c r="ABG1025" s="2"/>
      <c r="ABH1025" s="2"/>
      <c r="ABI1025" s="2"/>
      <c r="ABJ1025" s="2"/>
      <c r="ABK1025" s="2"/>
      <c r="ABL1025" s="2"/>
      <c r="ABM1025" s="2"/>
      <c r="ABN1025" s="2"/>
      <c r="ABO1025" s="2"/>
      <c r="ABP1025" s="2"/>
      <c r="ABQ1025" s="2"/>
      <c r="ABR1025" s="2"/>
      <c r="ABS1025" s="2"/>
      <c r="ABT1025" s="2"/>
      <c r="ABU1025" s="2"/>
      <c r="ABV1025" s="2"/>
      <c r="ABW1025" s="2"/>
      <c r="ABX1025" s="2"/>
      <c r="ABY1025" s="2"/>
      <c r="ABZ1025" s="2"/>
      <c r="ACA1025" s="2"/>
      <c r="ACB1025" s="2"/>
      <c r="ACC1025" s="2"/>
      <c r="ACD1025" s="2"/>
      <c r="ACE1025" s="2"/>
      <c r="ACF1025" s="2"/>
      <c r="ACG1025" s="2"/>
      <c r="ACH1025" s="2"/>
      <c r="ACI1025" s="2"/>
      <c r="ACJ1025" s="2"/>
      <c r="ACK1025" s="2"/>
      <c r="ACL1025" s="2"/>
      <c r="ACM1025" s="2"/>
      <c r="ACN1025" s="2"/>
      <c r="ACO1025" s="2"/>
      <c r="ACP1025" s="2"/>
      <c r="ACQ1025" s="2"/>
      <c r="ACR1025" s="2"/>
      <c r="ACS1025" s="2"/>
      <c r="ACT1025" s="2"/>
      <c r="ACU1025" s="2"/>
      <c r="ACV1025" s="2"/>
      <c r="ACW1025" s="2"/>
      <c r="ACX1025" s="2"/>
      <c r="ACY1025" s="2"/>
      <c r="ACZ1025" s="2"/>
      <c r="ADA1025" s="2"/>
      <c r="ADB1025" s="2"/>
      <c r="ADC1025" s="2"/>
      <c r="ADD1025" s="2"/>
      <c r="ADE1025" s="2"/>
      <c r="ADF1025" s="2"/>
      <c r="ADG1025" s="2"/>
      <c r="ADH1025" s="2"/>
      <c r="ADI1025" s="2"/>
      <c r="ADJ1025" s="2"/>
      <c r="ADK1025" s="2"/>
      <c r="ADL1025" s="2"/>
      <c r="ADM1025" s="2"/>
      <c r="ADN1025" s="2"/>
      <c r="ADO1025" s="2"/>
      <c r="ADP1025" s="2"/>
      <c r="ADQ1025" s="2"/>
      <c r="ADR1025" s="2"/>
      <c r="ADS1025" s="2"/>
      <c r="ADT1025" s="2"/>
      <c r="ADU1025" s="2"/>
      <c r="ADV1025" s="2"/>
      <c r="ADW1025" s="2"/>
      <c r="ADX1025" s="2"/>
      <c r="ADY1025" s="2"/>
      <c r="ADZ1025" s="2"/>
      <c r="AEA1025" s="2"/>
      <c r="AEB1025" s="2"/>
      <c r="AEC1025" s="2"/>
      <c r="AED1025" s="2"/>
      <c r="AEE1025" s="2"/>
      <c r="AEF1025" s="2"/>
      <c r="AEG1025" s="2"/>
      <c r="AEH1025" s="2"/>
      <c r="AEI1025" s="2"/>
      <c r="AEJ1025" s="2"/>
      <c r="AEK1025" s="2"/>
      <c r="AEL1025" s="2"/>
      <c r="AEM1025" s="2"/>
      <c r="AEN1025" s="2"/>
      <c r="AEO1025" s="2"/>
      <c r="AEP1025" s="2"/>
      <c r="AEQ1025" s="2"/>
      <c r="AER1025" s="2"/>
      <c r="AES1025" s="2"/>
      <c r="AET1025" s="2"/>
      <c r="AEU1025" s="2"/>
      <c r="AEV1025" s="2"/>
      <c r="AEW1025" s="2"/>
      <c r="AEX1025" s="2"/>
      <c r="AEY1025" s="2"/>
      <c r="AEZ1025" s="2"/>
      <c r="AFA1025" s="2"/>
      <c r="AFB1025" s="2"/>
      <c r="AFC1025" s="2"/>
      <c r="AFD1025" s="2"/>
      <c r="AFE1025" s="2"/>
      <c r="AFF1025" s="2"/>
      <c r="AFG1025" s="2"/>
      <c r="AFH1025" s="2"/>
      <c r="AFI1025" s="2"/>
      <c r="AFJ1025" s="2"/>
      <c r="AFK1025" s="2"/>
      <c r="AFL1025" s="2"/>
      <c r="AFM1025" s="2"/>
      <c r="AFN1025" s="2"/>
      <c r="AFO1025" s="2"/>
      <c r="AFP1025" s="2"/>
      <c r="AFQ1025" s="2"/>
      <c r="AFR1025" s="2"/>
      <c r="AFS1025" s="2"/>
      <c r="AFT1025" s="2"/>
      <c r="AFU1025" s="2"/>
      <c r="AFV1025" s="2"/>
      <c r="AFW1025" s="2"/>
      <c r="AFX1025" s="2"/>
      <c r="AFY1025" s="2"/>
      <c r="AFZ1025" s="2"/>
      <c r="AGA1025" s="2"/>
      <c r="AGB1025" s="2"/>
      <c r="AGC1025" s="2"/>
      <c r="AGD1025" s="2"/>
      <c r="AGE1025" s="2"/>
      <c r="AGF1025" s="2"/>
      <c r="AGG1025" s="2"/>
      <c r="AGH1025" s="2"/>
      <c r="AGI1025" s="2"/>
      <c r="AGJ1025" s="2"/>
      <c r="AGK1025" s="2"/>
      <c r="AGL1025" s="2"/>
      <c r="AGM1025" s="2"/>
      <c r="AGN1025" s="2"/>
      <c r="AGO1025" s="2"/>
      <c r="AGP1025" s="2"/>
      <c r="AGQ1025" s="2"/>
      <c r="AGR1025" s="2"/>
      <c r="AGS1025" s="2"/>
      <c r="AGT1025" s="2"/>
      <c r="AGU1025" s="2"/>
      <c r="AGV1025" s="2"/>
      <c r="AGW1025" s="2"/>
      <c r="AGX1025" s="2"/>
      <c r="AGY1025" s="2"/>
      <c r="AGZ1025" s="2"/>
      <c r="AHA1025" s="2"/>
      <c r="AHB1025" s="2"/>
      <c r="AHC1025" s="2"/>
      <c r="AHD1025" s="2"/>
      <c r="AHE1025" s="2"/>
      <c r="AHF1025" s="2"/>
      <c r="AHG1025" s="2"/>
      <c r="AHH1025" s="2"/>
      <c r="AHI1025" s="2"/>
      <c r="AHJ1025" s="2"/>
      <c r="AHK1025" s="2"/>
      <c r="AHL1025" s="2"/>
      <c r="AHM1025" s="2"/>
      <c r="AHN1025" s="2"/>
      <c r="AHO1025" s="2"/>
      <c r="AHP1025" s="2"/>
      <c r="AHQ1025" s="2"/>
      <c r="AHR1025" s="2"/>
      <c r="AHS1025" s="2"/>
      <c r="AHT1025" s="2"/>
      <c r="AHU1025" s="2"/>
      <c r="AHV1025" s="2"/>
      <c r="AHW1025" s="2"/>
    </row>
    <row r="1026" spans="77:907" x14ac:dyDescent="0.25"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  <c r="KA1026" s="2"/>
      <c r="KB1026" s="2"/>
      <c r="KC1026" s="2"/>
      <c r="KD1026" s="2"/>
      <c r="KE1026" s="2"/>
      <c r="KF1026" s="2"/>
      <c r="KG1026" s="2"/>
      <c r="KH1026" s="2"/>
      <c r="KI1026" s="2"/>
      <c r="KJ1026" s="2"/>
      <c r="KK1026" s="2"/>
      <c r="KL1026" s="2"/>
      <c r="KM1026" s="2"/>
      <c r="KN1026" s="2"/>
      <c r="KO1026" s="2"/>
      <c r="KP1026" s="2"/>
      <c r="KQ1026" s="2"/>
      <c r="KR1026" s="2"/>
      <c r="KS1026" s="2"/>
      <c r="KT1026" s="2"/>
      <c r="KU1026" s="2"/>
      <c r="KV1026" s="2"/>
      <c r="KW1026" s="2"/>
      <c r="KX1026" s="2"/>
      <c r="KY1026" s="2"/>
      <c r="KZ1026" s="2"/>
      <c r="LA1026" s="2"/>
      <c r="LB1026" s="2"/>
      <c r="LC1026" s="2"/>
      <c r="LD1026" s="2"/>
      <c r="LE1026" s="2"/>
      <c r="LF1026" s="2"/>
      <c r="LG1026" s="2"/>
      <c r="LH1026" s="2"/>
      <c r="LI1026" s="2"/>
      <c r="LJ1026" s="2"/>
      <c r="LK1026" s="2"/>
      <c r="LL1026" s="2"/>
      <c r="LM1026" s="2"/>
      <c r="LN1026" s="2"/>
      <c r="LO1026" s="2"/>
      <c r="LP1026" s="2"/>
      <c r="LQ1026" s="2"/>
      <c r="LR1026" s="2"/>
      <c r="LS1026" s="2"/>
      <c r="LT1026" s="2"/>
      <c r="LU1026" s="2"/>
      <c r="LV1026" s="2"/>
      <c r="LW1026" s="2"/>
      <c r="LX1026" s="2"/>
      <c r="LY1026" s="2"/>
      <c r="LZ1026" s="2"/>
      <c r="MA1026" s="2"/>
      <c r="MB1026" s="2"/>
      <c r="MC1026" s="2"/>
      <c r="MD1026" s="2"/>
      <c r="ME1026" s="2"/>
      <c r="MF1026" s="2"/>
      <c r="MG1026" s="2"/>
      <c r="MH1026" s="2"/>
      <c r="MI1026" s="2"/>
      <c r="MJ1026" s="2"/>
      <c r="MK1026" s="2"/>
      <c r="ML1026" s="2"/>
      <c r="MM1026" s="2"/>
      <c r="MN1026" s="2"/>
      <c r="MO1026" s="2"/>
      <c r="MP1026" s="2"/>
      <c r="MQ1026" s="2"/>
      <c r="MR1026" s="2"/>
      <c r="MS1026" s="2"/>
      <c r="MT1026" s="2"/>
      <c r="MU1026" s="2"/>
      <c r="MV1026" s="2"/>
      <c r="MW1026" s="2"/>
      <c r="MX1026" s="2"/>
      <c r="MY1026" s="2"/>
      <c r="MZ1026" s="2"/>
      <c r="NA1026" s="2"/>
      <c r="NB1026" s="2"/>
      <c r="NC1026" s="2"/>
      <c r="ND1026" s="2"/>
      <c r="NE1026" s="2"/>
      <c r="NF1026" s="2"/>
      <c r="NG1026" s="2"/>
      <c r="NH1026" s="2"/>
      <c r="NI1026" s="2"/>
      <c r="NJ1026" s="2"/>
      <c r="NK1026" s="2"/>
      <c r="NL1026" s="2"/>
      <c r="NM1026" s="2"/>
      <c r="NN1026" s="2"/>
      <c r="NO1026" s="2"/>
      <c r="NP1026" s="2"/>
      <c r="NQ1026" s="2"/>
      <c r="NR1026" s="2"/>
      <c r="NS1026" s="2"/>
      <c r="NT1026" s="2"/>
      <c r="NU1026" s="2"/>
      <c r="NV1026" s="2"/>
      <c r="NW1026" s="2"/>
      <c r="NX1026" s="2"/>
      <c r="NY1026" s="2"/>
      <c r="NZ1026" s="2"/>
      <c r="OA1026" s="2"/>
      <c r="OB1026" s="2"/>
      <c r="OC1026" s="2"/>
      <c r="OD1026" s="2"/>
      <c r="OE1026" s="2"/>
      <c r="OF1026" s="2"/>
      <c r="OG1026" s="2"/>
      <c r="OH1026" s="2"/>
      <c r="OI1026" s="2"/>
      <c r="OJ1026" s="2"/>
      <c r="OK1026" s="2"/>
      <c r="OL1026" s="2"/>
      <c r="OM1026" s="2"/>
      <c r="ON1026" s="2"/>
      <c r="OO1026" s="2"/>
      <c r="OP1026" s="2"/>
      <c r="OQ1026" s="2"/>
      <c r="OR1026" s="2"/>
      <c r="OS1026" s="2"/>
      <c r="OT1026" s="2"/>
      <c r="OU1026" s="2"/>
      <c r="OV1026" s="2"/>
      <c r="OW1026" s="2"/>
      <c r="OX1026" s="2"/>
      <c r="OY1026" s="2"/>
      <c r="OZ1026" s="2"/>
      <c r="PA1026" s="2"/>
      <c r="PB1026" s="2"/>
      <c r="PC1026" s="2"/>
      <c r="PD1026" s="2"/>
      <c r="PE1026" s="2"/>
      <c r="PF1026" s="2"/>
      <c r="PG1026" s="2"/>
      <c r="PH1026" s="2"/>
      <c r="PI1026" s="2"/>
      <c r="PJ1026" s="2"/>
      <c r="PK1026" s="2"/>
      <c r="PL1026" s="2"/>
      <c r="PM1026" s="2"/>
      <c r="PN1026" s="2"/>
      <c r="PO1026" s="2"/>
      <c r="PP1026" s="2"/>
      <c r="PQ1026" s="2"/>
      <c r="PR1026" s="2"/>
      <c r="PS1026" s="2"/>
      <c r="PT1026" s="2"/>
      <c r="PU1026" s="2"/>
      <c r="PV1026" s="2"/>
      <c r="PW1026" s="2"/>
      <c r="PX1026" s="2"/>
      <c r="PY1026" s="2"/>
      <c r="PZ1026" s="2"/>
      <c r="QA1026" s="2"/>
      <c r="QB1026" s="2"/>
      <c r="QC1026" s="2"/>
      <c r="QD1026" s="2"/>
      <c r="QE1026" s="2"/>
      <c r="QF1026" s="2"/>
      <c r="QG1026" s="2"/>
      <c r="QH1026" s="2"/>
      <c r="QI1026" s="2"/>
      <c r="QJ1026" s="2"/>
      <c r="QK1026" s="2"/>
      <c r="QL1026" s="2"/>
      <c r="QM1026" s="2"/>
      <c r="QN1026" s="2"/>
      <c r="QO1026" s="2"/>
      <c r="QP1026" s="2"/>
      <c r="QQ1026" s="2"/>
      <c r="QR1026" s="2"/>
      <c r="QS1026" s="2"/>
      <c r="QT1026" s="2"/>
      <c r="QU1026" s="2"/>
      <c r="QV1026" s="2"/>
      <c r="QW1026" s="2"/>
      <c r="QX1026" s="2"/>
      <c r="QY1026" s="2"/>
      <c r="QZ1026" s="2"/>
      <c r="RA1026" s="2"/>
      <c r="RB1026" s="2"/>
      <c r="RC1026" s="2"/>
      <c r="RD1026" s="2"/>
      <c r="RE1026" s="2"/>
      <c r="RF1026" s="2"/>
      <c r="RG1026" s="2"/>
      <c r="RH1026" s="2"/>
      <c r="RI1026" s="2"/>
      <c r="RJ1026" s="2"/>
      <c r="RK1026" s="2"/>
      <c r="RL1026" s="2"/>
      <c r="RM1026" s="2"/>
      <c r="RN1026" s="2"/>
      <c r="RO1026" s="2"/>
      <c r="RP1026" s="2"/>
      <c r="RQ1026" s="2"/>
      <c r="RR1026" s="2"/>
      <c r="RS1026" s="2"/>
      <c r="RT1026" s="2"/>
      <c r="RU1026" s="2"/>
      <c r="RV1026" s="2"/>
      <c r="RW1026" s="2"/>
      <c r="RX1026" s="2"/>
      <c r="RY1026" s="2"/>
      <c r="RZ1026" s="2"/>
      <c r="SA1026" s="2"/>
      <c r="SB1026" s="2"/>
      <c r="SC1026" s="2"/>
      <c r="SD1026" s="2"/>
      <c r="SE1026" s="2"/>
      <c r="SF1026" s="2"/>
      <c r="SG1026" s="2"/>
      <c r="SH1026" s="2"/>
      <c r="SI1026" s="2"/>
      <c r="SJ1026" s="2"/>
      <c r="SK1026" s="2"/>
      <c r="SL1026" s="2"/>
      <c r="SM1026" s="2"/>
      <c r="SN1026" s="2"/>
      <c r="SO1026" s="2"/>
      <c r="SP1026" s="2"/>
      <c r="SQ1026" s="2"/>
      <c r="SR1026" s="2"/>
      <c r="SS1026" s="2"/>
      <c r="ST1026" s="2"/>
      <c r="SU1026" s="2"/>
      <c r="SV1026" s="2"/>
      <c r="SW1026" s="2"/>
      <c r="SX1026" s="2"/>
      <c r="SY1026" s="2"/>
      <c r="SZ1026" s="2"/>
      <c r="TA1026" s="2"/>
      <c r="TB1026" s="2"/>
      <c r="TC1026" s="2"/>
      <c r="TD1026" s="2"/>
      <c r="TE1026" s="2"/>
      <c r="TF1026" s="2"/>
      <c r="TG1026" s="2"/>
      <c r="TH1026" s="2"/>
      <c r="TI1026" s="2"/>
      <c r="TJ1026" s="2"/>
      <c r="TK1026" s="2"/>
      <c r="TL1026" s="2"/>
      <c r="TM1026" s="2"/>
      <c r="TN1026" s="2"/>
      <c r="TO1026" s="2"/>
      <c r="TP1026" s="2"/>
      <c r="TQ1026" s="2"/>
      <c r="TR1026" s="2"/>
      <c r="TS1026" s="2"/>
      <c r="TT1026" s="2"/>
      <c r="TU1026" s="2"/>
      <c r="TV1026" s="2"/>
      <c r="TW1026" s="2"/>
      <c r="TX1026" s="2"/>
      <c r="TY1026" s="2"/>
      <c r="TZ1026" s="2"/>
      <c r="UA1026" s="2"/>
      <c r="UB1026" s="2"/>
      <c r="UC1026" s="2"/>
      <c r="UD1026" s="2"/>
      <c r="UE1026" s="2"/>
      <c r="UF1026" s="2"/>
      <c r="UG1026" s="2"/>
      <c r="UH1026" s="2"/>
      <c r="UI1026" s="2"/>
      <c r="UJ1026" s="2"/>
      <c r="UK1026" s="2"/>
      <c r="UL1026" s="2"/>
      <c r="UM1026" s="2"/>
      <c r="UN1026" s="2"/>
      <c r="UO1026" s="2"/>
      <c r="UP1026" s="2"/>
      <c r="UQ1026" s="2"/>
      <c r="UR1026" s="2"/>
      <c r="US1026" s="2"/>
      <c r="UT1026" s="2"/>
      <c r="UU1026" s="2"/>
      <c r="UV1026" s="2"/>
      <c r="UW1026" s="2"/>
      <c r="UX1026" s="2"/>
      <c r="UY1026" s="2"/>
      <c r="UZ1026" s="2"/>
      <c r="VA1026" s="2"/>
      <c r="VB1026" s="2"/>
      <c r="VC1026" s="2"/>
      <c r="VD1026" s="2"/>
      <c r="VE1026" s="2"/>
      <c r="VF1026" s="2"/>
      <c r="VG1026" s="2"/>
      <c r="VH1026" s="2"/>
      <c r="VI1026" s="2"/>
      <c r="VJ1026" s="2"/>
      <c r="VK1026" s="2"/>
      <c r="VL1026" s="2"/>
      <c r="VM1026" s="2"/>
      <c r="VN1026" s="2"/>
      <c r="VO1026" s="2"/>
      <c r="VP1026" s="2"/>
      <c r="VQ1026" s="2"/>
      <c r="VR1026" s="2"/>
      <c r="VS1026" s="2"/>
      <c r="VT1026" s="2"/>
      <c r="VU1026" s="2"/>
      <c r="VV1026" s="2"/>
      <c r="VW1026" s="2"/>
      <c r="VX1026" s="2"/>
      <c r="VY1026" s="2"/>
      <c r="VZ1026" s="2"/>
      <c r="WA1026" s="2"/>
      <c r="WB1026" s="2"/>
      <c r="WC1026" s="2"/>
      <c r="WD1026" s="2"/>
      <c r="WE1026" s="2"/>
      <c r="WF1026" s="2"/>
      <c r="WG1026" s="2"/>
      <c r="WH1026" s="2"/>
      <c r="WI1026" s="2"/>
      <c r="WJ1026" s="2"/>
      <c r="WK1026" s="2"/>
      <c r="WL1026" s="2"/>
      <c r="WM1026" s="2"/>
      <c r="WN1026" s="2"/>
      <c r="WO1026" s="2"/>
      <c r="WP1026" s="2"/>
      <c r="WQ1026" s="2"/>
      <c r="WR1026" s="2"/>
      <c r="WS1026" s="2"/>
      <c r="WT1026" s="2"/>
      <c r="WU1026" s="2"/>
      <c r="WV1026" s="2"/>
      <c r="WW1026" s="2"/>
      <c r="WX1026" s="2"/>
      <c r="WY1026" s="2"/>
      <c r="WZ1026" s="2"/>
      <c r="XA1026" s="2"/>
      <c r="XB1026" s="2"/>
      <c r="XC1026" s="2"/>
      <c r="XD1026" s="2"/>
      <c r="XE1026" s="2"/>
      <c r="XF1026" s="2"/>
      <c r="XG1026" s="2"/>
      <c r="XH1026" s="2"/>
      <c r="XI1026" s="2"/>
      <c r="XJ1026" s="2"/>
      <c r="XK1026" s="2"/>
      <c r="XL1026" s="2"/>
      <c r="XM1026" s="2"/>
      <c r="XN1026" s="2"/>
      <c r="XO1026" s="2"/>
      <c r="XP1026" s="2"/>
      <c r="XQ1026" s="2"/>
      <c r="XR1026" s="2"/>
      <c r="XS1026" s="2"/>
      <c r="XT1026" s="2"/>
      <c r="XU1026" s="2"/>
      <c r="XV1026" s="2"/>
      <c r="XW1026" s="2"/>
      <c r="XX1026" s="2"/>
      <c r="XY1026" s="2"/>
      <c r="XZ1026" s="2"/>
      <c r="YA1026" s="2"/>
      <c r="YB1026" s="2"/>
      <c r="YC1026" s="2"/>
      <c r="YD1026" s="2"/>
      <c r="YE1026" s="2"/>
      <c r="YF1026" s="2"/>
      <c r="YG1026" s="2"/>
      <c r="YH1026" s="2"/>
      <c r="YI1026" s="2"/>
      <c r="YJ1026" s="2"/>
      <c r="YK1026" s="2"/>
      <c r="YL1026" s="2"/>
      <c r="YM1026" s="2"/>
      <c r="YN1026" s="2"/>
      <c r="YO1026" s="2"/>
      <c r="YP1026" s="2"/>
      <c r="YQ1026" s="2"/>
      <c r="YR1026" s="2"/>
      <c r="YS1026" s="2"/>
      <c r="YT1026" s="2"/>
      <c r="YU1026" s="2"/>
      <c r="YV1026" s="2"/>
      <c r="YW1026" s="2"/>
      <c r="YX1026" s="2"/>
      <c r="YY1026" s="2"/>
      <c r="YZ1026" s="2"/>
      <c r="ZA1026" s="2"/>
      <c r="ZB1026" s="2"/>
      <c r="ZC1026" s="2"/>
      <c r="ZD1026" s="2"/>
      <c r="ZE1026" s="2"/>
      <c r="ZF1026" s="2"/>
      <c r="ZG1026" s="2"/>
      <c r="ZH1026" s="2"/>
      <c r="ZI1026" s="2"/>
      <c r="ZJ1026" s="2"/>
      <c r="ZK1026" s="2"/>
      <c r="ZL1026" s="2"/>
      <c r="ZM1026" s="2"/>
      <c r="ZN1026" s="2"/>
      <c r="ZO1026" s="2"/>
      <c r="ZP1026" s="2"/>
      <c r="ZQ1026" s="2"/>
      <c r="ZR1026" s="2"/>
      <c r="ZS1026" s="2"/>
      <c r="ZT1026" s="2"/>
      <c r="ZU1026" s="2"/>
      <c r="ZV1026" s="2"/>
      <c r="ZW1026" s="2"/>
      <c r="ZX1026" s="2"/>
      <c r="ZY1026" s="2"/>
      <c r="ZZ1026" s="2"/>
      <c r="AAA1026" s="2"/>
      <c r="AAB1026" s="2"/>
      <c r="AAC1026" s="2"/>
      <c r="AAD1026" s="2"/>
      <c r="AAE1026" s="2"/>
      <c r="AAF1026" s="2"/>
      <c r="AAG1026" s="2"/>
      <c r="AAH1026" s="2"/>
      <c r="AAI1026" s="2"/>
      <c r="AAJ1026" s="2"/>
      <c r="AAK1026" s="2"/>
      <c r="AAL1026" s="2"/>
      <c r="AAM1026" s="2"/>
      <c r="AAN1026" s="2"/>
      <c r="AAO1026" s="2"/>
      <c r="AAP1026" s="2"/>
      <c r="AAQ1026" s="2"/>
      <c r="AAR1026" s="2"/>
      <c r="AAS1026" s="2"/>
      <c r="AAT1026" s="2"/>
      <c r="AAU1026" s="2"/>
      <c r="AAV1026" s="2"/>
      <c r="AAW1026" s="2"/>
      <c r="AAX1026" s="2"/>
      <c r="AAY1026" s="2"/>
      <c r="AAZ1026" s="2"/>
      <c r="ABA1026" s="2"/>
      <c r="ABB1026" s="2"/>
      <c r="ABC1026" s="2"/>
      <c r="ABD1026" s="2"/>
      <c r="ABE1026" s="2"/>
      <c r="ABF1026" s="2"/>
      <c r="ABG1026" s="2"/>
      <c r="ABH1026" s="2"/>
      <c r="ABI1026" s="2"/>
      <c r="ABJ1026" s="2"/>
      <c r="ABK1026" s="2"/>
      <c r="ABL1026" s="2"/>
      <c r="ABM1026" s="2"/>
      <c r="ABN1026" s="2"/>
      <c r="ABO1026" s="2"/>
      <c r="ABP1026" s="2"/>
      <c r="ABQ1026" s="2"/>
      <c r="ABR1026" s="2"/>
      <c r="ABS1026" s="2"/>
      <c r="ABT1026" s="2"/>
      <c r="ABU1026" s="2"/>
      <c r="ABV1026" s="2"/>
      <c r="ABW1026" s="2"/>
      <c r="ABX1026" s="2"/>
      <c r="ABY1026" s="2"/>
      <c r="ABZ1026" s="2"/>
      <c r="ACA1026" s="2"/>
      <c r="ACB1026" s="2"/>
      <c r="ACC1026" s="2"/>
      <c r="ACD1026" s="2"/>
      <c r="ACE1026" s="2"/>
      <c r="ACF1026" s="2"/>
      <c r="ACG1026" s="2"/>
      <c r="ACH1026" s="2"/>
      <c r="ACI1026" s="2"/>
      <c r="ACJ1026" s="2"/>
      <c r="ACK1026" s="2"/>
      <c r="ACL1026" s="2"/>
      <c r="ACM1026" s="2"/>
      <c r="ACN1026" s="2"/>
      <c r="ACO1026" s="2"/>
      <c r="ACP1026" s="2"/>
      <c r="ACQ1026" s="2"/>
      <c r="ACR1026" s="2"/>
      <c r="ACS1026" s="2"/>
      <c r="ACT1026" s="2"/>
      <c r="ACU1026" s="2"/>
      <c r="ACV1026" s="2"/>
      <c r="ACW1026" s="2"/>
      <c r="ACX1026" s="2"/>
      <c r="ACY1026" s="2"/>
      <c r="ACZ1026" s="2"/>
      <c r="ADA1026" s="2"/>
      <c r="ADB1026" s="2"/>
      <c r="ADC1026" s="2"/>
      <c r="ADD1026" s="2"/>
      <c r="ADE1026" s="2"/>
      <c r="ADF1026" s="2"/>
      <c r="ADG1026" s="2"/>
      <c r="ADH1026" s="2"/>
      <c r="ADI1026" s="2"/>
      <c r="ADJ1026" s="2"/>
      <c r="ADK1026" s="2"/>
      <c r="ADL1026" s="2"/>
      <c r="ADM1026" s="2"/>
      <c r="ADN1026" s="2"/>
      <c r="ADO1026" s="2"/>
      <c r="ADP1026" s="2"/>
      <c r="ADQ1026" s="2"/>
      <c r="ADR1026" s="2"/>
      <c r="ADS1026" s="2"/>
      <c r="ADT1026" s="2"/>
      <c r="ADU1026" s="2"/>
      <c r="ADV1026" s="2"/>
      <c r="ADW1026" s="2"/>
      <c r="ADX1026" s="2"/>
      <c r="ADY1026" s="2"/>
      <c r="ADZ1026" s="2"/>
      <c r="AEA1026" s="2"/>
      <c r="AEB1026" s="2"/>
      <c r="AEC1026" s="2"/>
      <c r="AED1026" s="2"/>
      <c r="AEE1026" s="2"/>
      <c r="AEF1026" s="2"/>
      <c r="AEG1026" s="2"/>
      <c r="AEH1026" s="2"/>
      <c r="AEI1026" s="2"/>
      <c r="AEJ1026" s="2"/>
      <c r="AEK1026" s="2"/>
      <c r="AEL1026" s="2"/>
      <c r="AEM1026" s="2"/>
      <c r="AEN1026" s="2"/>
      <c r="AEO1026" s="2"/>
      <c r="AEP1026" s="2"/>
      <c r="AEQ1026" s="2"/>
      <c r="AER1026" s="2"/>
      <c r="AES1026" s="2"/>
      <c r="AET1026" s="2"/>
      <c r="AEU1026" s="2"/>
      <c r="AEV1026" s="2"/>
      <c r="AEW1026" s="2"/>
      <c r="AEX1026" s="2"/>
      <c r="AEY1026" s="2"/>
      <c r="AEZ1026" s="2"/>
      <c r="AFA1026" s="2"/>
      <c r="AFB1026" s="2"/>
      <c r="AFC1026" s="2"/>
      <c r="AFD1026" s="2"/>
      <c r="AFE1026" s="2"/>
      <c r="AFF1026" s="2"/>
      <c r="AFG1026" s="2"/>
      <c r="AFH1026" s="2"/>
      <c r="AFI1026" s="2"/>
      <c r="AFJ1026" s="2"/>
      <c r="AFK1026" s="2"/>
      <c r="AFL1026" s="2"/>
      <c r="AFM1026" s="2"/>
      <c r="AFN1026" s="2"/>
      <c r="AFO1026" s="2"/>
      <c r="AFP1026" s="2"/>
      <c r="AFQ1026" s="2"/>
      <c r="AFR1026" s="2"/>
      <c r="AFS1026" s="2"/>
      <c r="AFT1026" s="2"/>
      <c r="AFU1026" s="2"/>
      <c r="AFV1026" s="2"/>
      <c r="AFW1026" s="2"/>
      <c r="AFX1026" s="2"/>
      <c r="AFY1026" s="2"/>
      <c r="AFZ1026" s="2"/>
      <c r="AGA1026" s="2"/>
      <c r="AGB1026" s="2"/>
      <c r="AGC1026" s="2"/>
      <c r="AGD1026" s="2"/>
      <c r="AGE1026" s="2"/>
      <c r="AGF1026" s="2"/>
      <c r="AGG1026" s="2"/>
      <c r="AGH1026" s="2"/>
      <c r="AGI1026" s="2"/>
      <c r="AGJ1026" s="2"/>
      <c r="AGK1026" s="2"/>
      <c r="AGL1026" s="2"/>
      <c r="AGM1026" s="2"/>
      <c r="AGN1026" s="2"/>
      <c r="AGO1026" s="2"/>
      <c r="AGP1026" s="2"/>
      <c r="AGQ1026" s="2"/>
      <c r="AGR1026" s="2"/>
      <c r="AGS1026" s="2"/>
      <c r="AGT1026" s="2"/>
      <c r="AGU1026" s="2"/>
      <c r="AGV1026" s="2"/>
      <c r="AGW1026" s="2"/>
      <c r="AGX1026" s="2"/>
      <c r="AGY1026" s="2"/>
      <c r="AGZ1026" s="2"/>
      <c r="AHA1026" s="2"/>
      <c r="AHB1026" s="2"/>
      <c r="AHC1026" s="2"/>
      <c r="AHD1026" s="2"/>
      <c r="AHE1026" s="2"/>
      <c r="AHF1026" s="2"/>
      <c r="AHG1026" s="2"/>
      <c r="AHH1026" s="2"/>
      <c r="AHI1026" s="2"/>
      <c r="AHJ1026" s="2"/>
      <c r="AHK1026" s="2"/>
      <c r="AHL1026" s="2"/>
      <c r="AHM1026" s="2"/>
      <c r="AHN1026" s="2"/>
      <c r="AHO1026" s="2"/>
      <c r="AHP1026" s="2"/>
      <c r="AHQ1026" s="2"/>
      <c r="AHR1026" s="2"/>
      <c r="AHS1026" s="2"/>
      <c r="AHT1026" s="2"/>
      <c r="AHU1026" s="2"/>
      <c r="AHV1026" s="2"/>
      <c r="AHW1026" s="2"/>
    </row>
    <row r="1027" spans="77:907" x14ac:dyDescent="0.25"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  <c r="KA1027" s="2"/>
      <c r="KB1027" s="2"/>
      <c r="KC1027" s="2"/>
      <c r="KD1027" s="2"/>
      <c r="KE1027" s="2"/>
      <c r="KF1027" s="2"/>
      <c r="KG1027" s="2"/>
      <c r="KH1027" s="2"/>
      <c r="KI1027" s="2"/>
      <c r="KJ1027" s="2"/>
      <c r="KK1027" s="2"/>
      <c r="KL1027" s="2"/>
      <c r="KM1027" s="2"/>
      <c r="KN1027" s="2"/>
      <c r="KO1027" s="2"/>
      <c r="KP1027" s="2"/>
      <c r="KQ1027" s="2"/>
      <c r="KR1027" s="2"/>
      <c r="KS1027" s="2"/>
      <c r="KT1027" s="2"/>
      <c r="KU1027" s="2"/>
      <c r="KV1027" s="2"/>
      <c r="KW1027" s="2"/>
      <c r="KX1027" s="2"/>
      <c r="KY1027" s="2"/>
      <c r="KZ1027" s="2"/>
      <c r="LA1027" s="2"/>
      <c r="LB1027" s="2"/>
      <c r="LC1027" s="2"/>
      <c r="LD1027" s="2"/>
      <c r="LE1027" s="2"/>
      <c r="LF1027" s="2"/>
      <c r="LG1027" s="2"/>
      <c r="LH1027" s="2"/>
      <c r="LI1027" s="2"/>
      <c r="LJ1027" s="2"/>
      <c r="LK1027" s="2"/>
      <c r="LL1027" s="2"/>
      <c r="LM1027" s="2"/>
      <c r="LN1027" s="2"/>
      <c r="LO1027" s="2"/>
      <c r="LP1027" s="2"/>
      <c r="LQ1027" s="2"/>
      <c r="LR1027" s="2"/>
      <c r="LS1027" s="2"/>
      <c r="LT1027" s="2"/>
      <c r="LU1027" s="2"/>
      <c r="LV1027" s="2"/>
      <c r="LW1027" s="2"/>
      <c r="LX1027" s="2"/>
      <c r="LY1027" s="2"/>
      <c r="LZ1027" s="2"/>
      <c r="MA1027" s="2"/>
      <c r="MB1027" s="2"/>
      <c r="MC1027" s="2"/>
      <c r="MD1027" s="2"/>
      <c r="ME1027" s="2"/>
      <c r="MF1027" s="2"/>
      <c r="MG1027" s="2"/>
      <c r="MH1027" s="2"/>
      <c r="MI1027" s="2"/>
      <c r="MJ1027" s="2"/>
      <c r="MK1027" s="2"/>
      <c r="ML1027" s="2"/>
      <c r="MM1027" s="2"/>
      <c r="MN1027" s="2"/>
      <c r="MO1027" s="2"/>
      <c r="MP1027" s="2"/>
      <c r="MQ1027" s="2"/>
      <c r="MR1027" s="2"/>
      <c r="MS1027" s="2"/>
      <c r="MT1027" s="2"/>
      <c r="MU1027" s="2"/>
      <c r="MV1027" s="2"/>
      <c r="MW1027" s="2"/>
      <c r="MX1027" s="2"/>
      <c r="MY1027" s="2"/>
      <c r="MZ1027" s="2"/>
      <c r="NA1027" s="2"/>
      <c r="NB1027" s="2"/>
      <c r="NC1027" s="2"/>
      <c r="ND1027" s="2"/>
      <c r="NE1027" s="2"/>
      <c r="NF1027" s="2"/>
      <c r="NG1027" s="2"/>
      <c r="NH1027" s="2"/>
      <c r="NI1027" s="2"/>
      <c r="NJ1027" s="2"/>
      <c r="NK1027" s="2"/>
      <c r="NL1027" s="2"/>
      <c r="NM1027" s="2"/>
      <c r="NN1027" s="2"/>
      <c r="NO1027" s="2"/>
      <c r="NP1027" s="2"/>
      <c r="NQ1027" s="2"/>
      <c r="NR1027" s="2"/>
      <c r="NS1027" s="2"/>
      <c r="NT1027" s="2"/>
      <c r="NU1027" s="2"/>
      <c r="NV1027" s="2"/>
      <c r="NW1027" s="2"/>
      <c r="NX1027" s="2"/>
      <c r="NY1027" s="2"/>
      <c r="NZ1027" s="2"/>
      <c r="OA1027" s="2"/>
      <c r="OB1027" s="2"/>
      <c r="OC1027" s="2"/>
      <c r="OD1027" s="2"/>
      <c r="OE1027" s="2"/>
      <c r="OF1027" s="2"/>
      <c r="OG1027" s="2"/>
      <c r="OH1027" s="2"/>
      <c r="OI1027" s="2"/>
      <c r="OJ1027" s="2"/>
      <c r="OK1027" s="2"/>
      <c r="OL1027" s="2"/>
      <c r="OM1027" s="2"/>
      <c r="ON1027" s="2"/>
      <c r="OO1027" s="2"/>
      <c r="OP1027" s="2"/>
      <c r="OQ1027" s="2"/>
      <c r="OR1027" s="2"/>
      <c r="OS1027" s="2"/>
      <c r="OT1027" s="2"/>
      <c r="OU1027" s="2"/>
      <c r="OV1027" s="2"/>
      <c r="OW1027" s="2"/>
      <c r="OX1027" s="2"/>
      <c r="OY1027" s="2"/>
      <c r="OZ1027" s="2"/>
      <c r="PA1027" s="2"/>
      <c r="PB1027" s="2"/>
      <c r="PC1027" s="2"/>
      <c r="PD1027" s="2"/>
      <c r="PE1027" s="2"/>
      <c r="PF1027" s="2"/>
      <c r="PG1027" s="2"/>
      <c r="PH1027" s="2"/>
      <c r="PI1027" s="2"/>
      <c r="PJ1027" s="2"/>
      <c r="PK1027" s="2"/>
      <c r="PL1027" s="2"/>
      <c r="PM1027" s="2"/>
      <c r="PN1027" s="2"/>
      <c r="PO1027" s="2"/>
      <c r="PP1027" s="2"/>
      <c r="PQ1027" s="2"/>
      <c r="PR1027" s="2"/>
      <c r="PS1027" s="2"/>
      <c r="PT1027" s="2"/>
      <c r="PU1027" s="2"/>
      <c r="PV1027" s="2"/>
      <c r="PW1027" s="2"/>
      <c r="PX1027" s="2"/>
      <c r="PY1027" s="2"/>
      <c r="PZ1027" s="2"/>
      <c r="QA1027" s="2"/>
      <c r="QB1027" s="2"/>
      <c r="QC1027" s="2"/>
      <c r="QD1027" s="2"/>
      <c r="QE1027" s="2"/>
      <c r="QF1027" s="2"/>
      <c r="QG1027" s="2"/>
      <c r="QH1027" s="2"/>
      <c r="QI1027" s="2"/>
      <c r="QJ1027" s="2"/>
      <c r="QK1027" s="2"/>
      <c r="QL1027" s="2"/>
      <c r="QM1027" s="2"/>
      <c r="QN1027" s="2"/>
      <c r="QO1027" s="2"/>
      <c r="QP1027" s="2"/>
      <c r="QQ1027" s="2"/>
      <c r="QR1027" s="2"/>
      <c r="QS1027" s="2"/>
      <c r="QT1027" s="2"/>
      <c r="QU1027" s="2"/>
      <c r="QV1027" s="2"/>
      <c r="QW1027" s="2"/>
      <c r="QX1027" s="2"/>
      <c r="QY1027" s="2"/>
      <c r="QZ1027" s="2"/>
      <c r="RA1027" s="2"/>
      <c r="RB1027" s="2"/>
      <c r="RC1027" s="2"/>
      <c r="RD1027" s="2"/>
      <c r="RE1027" s="2"/>
      <c r="RF1027" s="2"/>
      <c r="RG1027" s="2"/>
      <c r="RH1027" s="2"/>
      <c r="RI1027" s="2"/>
      <c r="RJ1027" s="2"/>
      <c r="RK1027" s="2"/>
      <c r="RL1027" s="2"/>
      <c r="RM1027" s="2"/>
      <c r="RN1027" s="2"/>
      <c r="RO1027" s="2"/>
      <c r="RP1027" s="2"/>
      <c r="RQ1027" s="2"/>
      <c r="RR1027" s="2"/>
      <c r="RS1027" s="2"/>
      <c r="RT1027" s="2"/>
      <c r="RU1027" s="2"/>
      <c r="RV1027" s="2"/>
      <c r="RW1027" s="2"/>
      <c r="RX1027" s="2"/>
      <c r="RY1027" s="2"/>
      <c r="RZ1027" s="2"/>
      <c r="SA1027" s="2"/>
      <c r="SB1027" s="2"/>
      <c r="SC1027" s="2"/>
      <c r="SD1027" s="2"/>
      <c r="SE1027" s="2"/>
      <c r="SF1027" s="2"/>
      <c r="SG1027" s="2"/>
      <c r="SH1027" s="2"/>
      <c r="SI1027" s="2"/>
      <c r="SJ1027" s="2"/>
      <c r="SK1027" s="2"/>
      <c r="SL1027" s="2"/>
      <c r="SM1027" s="2"/>
      <c r="SN1027" s="2"/>
      <c r="SO1027" s="2"/>
      <c r="SP1027" s="2"/>
      <c r="SQ1027" s="2"/>
      <c r="SR1027" s="2"/>
      <c r="SS1027" s="2"/>
      <c r="ST1027" s="2"/>
      <c r="SU1027" s="2"/>
      <c r="SV1027" s="2"/>
      <c r="SW1027" s="2"/>
      <c r="SX1027" s="2"/>
      <c r="SY1027" s="2"/>
      <c r="SZ1027" s="2"/>
      <c r="TA1027" s="2"/>
      <c r="TB1027" s="2"/>
      <c r="TC1027" s="2"/>
      <c r="TD1027" s="2"/>
      <c r="TE1027" s="2"/>
      <c r="TF1027" s="2"/>
      <c r="TG1027" s="2"/>
      <c r="TH1027" s="2"/>
      <c r="TI1027" s="2"/>
      <c r="TJ1027" s="2"/>
      <c r="TK1027" s="2"/>
      <c r="TL1027" s="2"/>
      <c r="TM1027" s="2"/>
      <c r="TN1027" s="2"/>
      <c r="TO1027" s="2"/>
      <c r="TP1027" s="2"/>
      <c r="TQ1027" s="2"/>
      <c r="TR1027" s="2"/>
      <c r="TS1027" s="2"/>
      <c r="TT1027" s="2"/>
      <c r="TU1027" s="2"/>
      <c r="TV1027" s="2"/>
      <c r="TW1027" s="2"/>
      <c r="TX1027" s="2"/>
      <c r="TY1027" s="2"/>
      <c r="TZ1027" s="2"/>
      <c r="UA1027" s="2"/>
      <c r="UB1027" s="2"/>
      <c r="UC1027" s="2"/>
      <c r="UD1027" s="2"/>
      <c r="UE1027" s="2"/>
      <c r="UF1027" s="2"/>
      <c r="UG1027" s="2"/>
      <c r="UH1027" s="2"/>
      <c r="UI1027" s="2"/>
      <c r="UJ1027" s="2"/>
      <c r="UK1027" s="2"/>
      <c r="UL1027" s="2"/>
      <c r="UM1027" s="2"/>
      <c r="UN1027" s="2"/>
      <c r="UO1027" s="2"/>
      <c r="UP1027" s="2"/>
      <c r="UQ1027" s="2"/>
      <c r="UR1027" s="2"/>
      <c r="US1027" s="2"/>
      <c r="UT1027" s="2"/>
      <c r="UU1027" s="2"/>
      <c r="UV1027" s="2"/>
      <c r="UW1027" s="2"/>
      <c r="UX1027" s="2"/>
      <c r="UY1027" s="2"/>
      <c r="UZ1027" s="2"/>
      <c r="VA1027" s="2"/>
      <c r="VB1027" s="2"/>
      <c r="VC1027" s="2"/>
      <c r="VD1027" s="2"/>
      <c r="VE1027" s="2"/>
      <c r="VF1027" s="2"/>
      <c r="VG1027" s="2"/>
      <c r="VH1027" s="2"/>
      <c r="VI1027" s="2"/>
      <c r="VJ1027" s="2"/>
      <c r="VK1027" s="2"/>
      <c r="VL1027" s="2"/>
      <c r="VM1027" s="2"/>
      <c r="VN1027" s="2"/>
      <c r="VO1027" s="2"/>
      <c r="VP1027" s="2"/>
      <c r="VQ1027" s="2"/>
      <c r="VR1027" s="2"/>
      <c r="VS1027" s="2"/>
      <c r="VT1027" s="2"/>
      <c r="VU1027" s="2"/>
      <c r="VV1027" s="2"/>
      <c r="VW1027" s="2"/>
      <c r="VX1027" s="2"/>
      <c r="VY1027" s="2"/>
      <c r="VZ1027" s="2"/>
      <c r="WA1027" s="2"/>
      <c r="WB1027" s="2"/>
      <c r="WC1027" s="2"/>
      <c r="WD1027" s="2"/>
      <c r="WE1027" s="2"/>
      <c r="WF1027" s="2"/>
      <c r="WG1027" s="2"/>
      <c r="WH1027" s="2"/>
      <c r="WI1027" s="2"/>
      <c r="WJ1027" s="2"/>
      <c r="WK1027" s="2"/>
      <c r="WL1027" s="2"/>
      <c r="WM1027" s="2"/>
      <c r="WN1027" s="2"/>
      <c r="WO1027" s="2"/>
      <c r="WP1027" s="2"/>
      <c r="WQ1027" s="2"/>
      <c r="WR1027" s="2"/>
      <c r="WS1027" s="2"/>
      <c r="WT1027" s="2"/>
      <c r="WU1027" s="2"/>
      <c r="WV1027" s="2"/>
      <c r="WW1027" s="2"/>
      <c r="WX1027" s="2"/>
      <c r="WY1027" s="2"/>
      <c r="WZ1027" s="2"/>
      <c r="XA1027" s="2"/>
      <c r="XB1027" s="2"/>
      <c r="XC1027" s="2"/>
      <c r="XD1027" s="2"/>
      <c r="XE1027" s="2"/>
      <c r="XF1027" s="2"/>
      <c r="XG1027" s="2"/>
      <c r="XH1027" s="2"/>
      <c r="XI1027" s="2"/>
      <c r="XJ1027" s="2"/>
      <c r="XK1027" s="2"/>
      <c r="XL1027" s="2"/>
      <c r="XM1027" s="2"/>
      <c r="XN1027" s="2"/>
      <c r="XO1027" s="2"/>
      <c r="XP1027" s="2"/>
      <c r="XQ1027" s="2"/>
      <c r="XR1027" s="2"/>
      <c r="XS1027" s="2"/>
      <c r="XT1027" s="2"/>
      <c r="XU1027" s="2"/>
      <c r="XV1027" s="2"/>
      <c r="XW1027" s="2"/>
      <c r="XX1027" s="2"/>
      <c r="XY1027" s="2"/>
      <c r="XZ1027" s="2"/>
      <c r="YA1027" s="2"/>
      <c r="YB1027" s="2"/>
      <c r="YC1027" s="2"/>
      <c r="YD1027" s="2"/>
      <c r="YE1027" s="2"/>
      <c r="YF1027" s="2"/>
      <c r="YG1027" s="2"/>
      <c r="YH1027" s="2"/>
      <c r="YI1027" s="2"/>
      <c r="YJ1027" s="2"/>
      <c r="YK1027" s="2"/>
      <c r="YL1027" s="2"/>
      <c r="YM1027" s="2"/>
      <c r="YN1027" s="2"/>
      <c r="YO1027" s="2"/>
      <c r="YP1027" s="2"/>
      <c r="YQ1027" s="2"/>
      <c r="YR1027" s="2"/>
      <c r="YS1027" s="2"/>
      <c r="YT1027" s="2"/>
      <c r="YU1027" s="2"/>
      <c r="YV1027" s="2"/>
      <c r="YW1027" s="2"/>
      <c r="YX1027" s="2"/>
      <c r="YY1027" s="2"/>
      <c r="YZ1027" s="2"/>
      <c r="ZA1027" s="2"/>
      <c r="ZB1027" s="2"/>
      <c r="ZC1027" s="2"/>
      <c r="ZD1027" s="2"/>
      <c r="ZE1027" s="2"/>
      <c r="ZF1027" s="2"/>
      <c r="ZG1027" s="2"/>
      <c r="ZH1027" s="2"/>
      <c r="ZI1027" s="2"/>
      <c r="ZJ1027" s="2"/>
      <c r="ZK1027" s="2"/>
      <c r="ZL1027" s="2"/>
      <c r="ZM1027" s="2"/>
      <c r="ZN1027" s="2"/>
      <c r="ZO1027" s="2"/>
      <c r="ZP1027" s="2"/>
      <c r="ZQ1027" s="2"/>
      <c r="ZR1027" s="2"/>
      <c r="ZS1027" s="2"/>
      <c r="ZT1027" s="2"/>
      <c r="ZU1027" s="2"/>
      <c r="ZV1027" s="2"/>
      <c r="ZW1027" s="2"/>
      <c r="ZX1027" s="2"/>
      <c r="ZY1027" s="2"/>
      <c r="ZZ1027" s="2"/>
      <c r="AAA1027" s="2"/>
      <c r="AAB1027" s="2"/>
      <c r="AAC1027" s="2"/>
      <c r="AAD1027" s="2"/>
      <c r="AAE1027" s="2"/>
      <c r="AAF1027" s="2"/>
      <c r="AAG1027" s="2"/>
      <c r="AAH1027" s="2"/>
      <c r="AAI1027" s="2"/>
      <c r="AAJ1027" s="2"/>
      <c r="AAK1027" s="2"/>
      <c r="AAL1027" s="2"/>
      <c r="AAM1027" s="2"/>
      <c r="AAN1027" s="2"/>
      <c r="AAO1027" s="2"/>
      <c r="AAP1027" s="2"/>
      <c r="AAQ1027" s="2"/>
      <c r="AAR1027" s="2"/>
      <c r="AAS1027" s="2"/>
      <c r="AAT1027" s="2"/>
      <c r="AAU1027" s="2"/>
      <c r="AAV1027" s="2"/>
      <c r="AAW1027" s="2"/>
      <c r="AAX1027" s="2"/>
      <c r="AAY1027" s="2"/>
      <c r="AAZ1027" s="2"/>
      <c r="ABA1027" s="2"/>
      <c r="ABB1027" s="2"/>
      <c r="ABC1027" s="2"/>
      <c r="ABD1027" s="2"/>
      <c r="ABE1027" s="2"/>
      <c r="ABF1027" s="2"/>
      <c r="ABG1027" s="2"/>
      <c r="ABH1027" s="2"/>
      <c r="ABI1027" s="2"/>
      <c r="ABJ1027" s="2"/>
      <c r="ABK1027" s="2"/>
      <c r="ABL1027" s="2"/>
      <c r="ABM1027" s="2"/>
      <c r="ABN1027" s="2"/>
      <c r="ABO1027" s="2"/>
      <c r="ABP1027" s="2"/>
      <c r="ABQ1027" s="2"/>
      <c r="ABR1027" s="2"/>
      <c r="ABS1027" s="2"/>
      <c r="ABT1027" s="2"/>
      <c r="ABU1027" s="2"/>
      <c r="ABV1027" s="2"/>
      <c r="ABW1027" s="2"/>
      <c r="ABX1027" s="2"/>
      <c r="ABY1027" s="2"/>
      <c r="ABZ1027" s="2"/>
      <c r="ACA1027" s="2"/>
      <c r="ACB1027" s="2"/>
      <c r="ACC1027" s="2"/>
      <c r="ACD1027" s="2"/>
      <c r="ACE1027" s="2"/>
      <c r="ACF1027" s="2"/>
      <c r="ACG1027" s="2"/>
      <c r="ACH1027" s="2"/>
      <c r="ACI1027" s="2"/>
      <c r="ACJ1027" s="2"/>
      <c r="ACK1027" s="2"/>
      <c r="ACL1027" s="2"/>
      <c r="ACM1027" s="2"/>
      <c r="ACN1027" s="2"/>
      <c r="ACO1027" s="2"/>
      <c r="ACP1027" s="2"/>
      <c r="ACQ1027" s="2"/>
      <c r="ACR1027" s="2"/>
      <c r="ACS1027" s="2"/>
      <c r="ACT1027" s="2"/>
      <c r="ACU1027" s="2"/>
      <c r="ACV1027" s="2"/>
      <c r="ACW1027" s="2"/>
      <c r="ACX1027" s="2"/>
      <c r="ACY1027" s="2"/>
      <c r="ACZ1027" s="2"/>
      <c r="ADA1027" s="2"/>
      <c r="ADB1027" s="2"/>
      <c r="ADC1027" s="2"/>
      <c r="ADD1027" s="2"/>
      <c r="ADE1027" s="2"/>
      <c r="ADF1027" s="2"/>
      <c r="ADG1027" s="2"/>
      <c r="ADH1027" s="2"/>
      <c r="ADI1027" s="2"/>
      <c r="ADJ1027" s="2"/>
      <c r="ADK1027" s="2"/>
      <c r="ADL1027" s="2"/>
      <c r="ADM1027" s="2"/>
      <c r="ADN1027" s="2"/>
      <c r="ADO1027" s="2"/>
      <c r="ADP1027" s="2"/>
      <c r="ADQ1027" s="2"/>
      <c r="ADR1027" s="2"/>
      <c r="ADS1027" s="2"/>
      <c r="ADT1027" s="2"/>
      <c r="ADU1027" s="2"/>
      <c r="ADV1027" s="2"/>
      <c r="ADW1027" s="2"/>
      <c r="ADX1027" s="2"/>
      <c r="ADY1027" s="2"/>
      <c r="ADZ1027" s="2"/>
      <c r="AEA1027" s="2"/>
      <c r="AEB1027" s="2"/>
      <c r="AEC1027" s="2"/>
      <c r="AED1027" s="2"/>
      <c r="AEE1027" s="2"/>
      <c r="AEF1027" s="2"/>
      <c r="AEG1027" s="2"/>
      <c r="AEH1027" s="2"/>
      <c r="AEI1027" s="2"/>
      <c r="AEJ1027" s="2"/>
      <c r="AEK1027" s="2"/>
      <c r="AEL1027" s="2"/>
      <c r="AEM1027" s="2"/>
      <c r="AEN1027" s="2"/>
      <c r="AEO1027" s="2"/>
      <c r="AEP1027" s="2"/>
      <c r="AEQ1027" s="2"/>
      <c r="AER1027" s="2"/>
      <c r="AES1027" s="2"/>
      <c r="AET1027" s="2"/>
      <c r="AEU1027" s="2"/>
      <c r="AEV1027" s="2"/>
      <c r="AEW1027" s="2"/>
      <c r="AEX1027" s="2"/>
      <c r="AEY1027" s="2"/>
      <c r="AEZ1027" s="2"/>
      <c r="AFA1027" s="2"/>
      <c r="AFB1027" s="2"/>
      <c r="AFC1027" s="2"/>
      <c r="AFD1027" s="2"/>
      <c r="AFE1027" s="2"/>
      <c r="AFF1027" s="2"/>
      <c r="AFG1027" s="2"/>
      <c r="AFH1027" s="2"/>
      <c r="AFI1027" s="2"/>
      <c r="AFJ1027" s="2"/>
      <c r="AFK1027" s="2"/>
      <c r="AFL1027" s="2"/>
      <c r="AFM1027" s="2"/>
      <c r="AFN1027" s="2"/>
      <c r="AFO1027" s="2"/>
      <c r="AFP1027" s="2"/>
      <c r="AFQ1027" s="2"/>
      <c r="AFR1027" s="2"/>
      <c r="AFS1027" s="2"/>
      <c r="AFT1027" s="2"/>
      <c r="AFU1027" s="2"/>
      <c r="AFV1027" s="2"/>
      <c r="AFW1027" s="2"/>
      <c r="AFX1027" s="2"/>
      <c r="AFY1027" s="2"/>
      <c r="AFZ1027" s="2"/>
      <c r="AGA1027" s="2"/>
      <c r="AGB1027" s="2"/>
      <c r="AGC1027" s="2"/>
      <c r="AGD1027" s="2"/>
      <c r="AGE1027" s="2"/>
      <c r="AGF1027" s="2"/>
      <c r="AGG1027" s="2"/>
      <c r="AGH1027" s="2"/>
      <c r="AGI1027" s="2"/>
      <c r="AGJ1027" s="2"/>
      <c r="AGK1027" s="2"/>
      <c r="AGL1027" s="2"/>
      <c r="AGM1027" s="2"/>
      <c r="AGN1027" s="2"/>
      <c r="AGO1027" s="2"/>
      <c r="AGP1027" s="2"/>
      <c r="AGQ1027" s="2"/>
      <c r="AGR1027" s="2"/>
      <c r="AGS1027" s="2"/>
      <c r="AGT1027" s="2"/>
      <c r="AGU1027" s="2"/>
      <c r="AGV1027" s="2"/>
      <c r="AGW1027" s="2"/>
      <c r="AGX1027" s="2"/>
      <c r="AGY1027" s="2"/>
      <c r="AGZ1027" s="2"/>
      <c r="AHA1027" s="2"/>
      <c r="AHB1027" s="2"/>
      <c r="AHC1027" s="2"/>
      <c r="AHD1027" s="2"/>
      <c r="AHE1027" s="2"/>
      <c r="AHF1027" s="2"/>
      <c r="AHG1027" s="2"/>
      <c r="AHH1027" s="2"/>
      <c r="AHI1027" s="2"/>
      <c r="AHJ1027" s="2"/>
      <c r="AHK1027" s="2"/>
      <c r="AHL1027" s="2"/>
      <c r="AHM1027" s="2"/>
      <c r="AHN1027" s="2"/>
      <c r="AHO1027" s="2"/>
      <c r="AHP1027" s="2"/>
      <c r="AHQ1027" s="2"/>
      <c r="AHR1027" s="2"/>
      <c r="AHS1027" s="2"/>
      <c r="AHT1027" s="2"/>
      <c r="AHU1027" s="2"/>
      <c r="AHV1027" s="2"/>
      <c r="AHW1027" s="2"/>
    </row>
    <row r="1028" spans="77:907" x14ac:dyDescent="0.25"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  <c r="KA1028" s="2"/>
      <c r="KB1028" s="2"/>
      <c r="KC1028" s="2"/>
      <c r="KD1028" s="2"/>
      <c r="KE1028" s="2"/>
      <c r="KF1028" s="2"/>
      <c r="KG1028" s="2"/>
      <c r="KH1028" s="2"/>
      <c r="KI1028" s="2"/>
      <c r="KJ1028" s="2"/>
      <c r="KK1028" s="2"/>
      <c r="KL1028" s="2"/>
      <c r="KM1028" s="2"/>
      <c r="KN1028" s="2"/>
      <c r="KO1028" s="2"/>
      <c r="KP1028" s="2"/>
      <c r="KQ1028" s="2"/>
      <c r="KR1028" s="2"/>
      <c r="KS1028" s="2"/>
      <c r="KT1028" s="2"/>
      <c r="KU1028" s="2"/>
      <c r="KV1028" s="2"/>
      <c r="KW1028" s="2"/>
      <c r="KX1028" s="2"/>
      <c r="KY1028" s="2"/>
      <c r="KZ1028" s="2"/>
      <c r="LA1028" s="2"/>
      <c r="LB1028" s="2"/>
      <c r="LC1028" s="2"/>
      <c r="LD1028" s="2"/>
      <c r="LE1028" s="2"/>
      <c r="LF1028" s="2"/>
      <c r="LG1028" s="2"/>
      <c r="LH1028" s="2"/>
      <c r="LI1028" s="2"/>
      <c r="LJ1028" s="2"/>
      <c r="LK1028" s="2"/>
      <c r="LL1028" s="2"/>
      <c r="LM1028" s="2"/>
      <c r="LN1028" s="2"/>
      <c r="LO1028" s="2"/>
      <c r="LP1028" s="2"/>
      <c r="LQ1028" s="2"/>
      <c r="LR1028" s="2"/>
      <c r="LS1028" s="2"/>
      <c r="LT1028" s="2"/>
      <c r="LU1028" s="2"/>
      <c r="LV1028" s="2"/>
      <c r="LW1028" s="2"/>
      <c r="LX1028" s="2"/>
      <c r="LY1028" s="2"/>
      <c r="LZ1028" s="2"/>
      <c r="MA1028" s="2"/>
      <c r="MB1028" s="2"/>
      <c r="MC1028" s="2"/>
      <c r="MD1028" s="2"/>
      <c r="ME1028" s="2"/>
      <c r="MF1028" s="2"/>
      <c r="MG1028" s="2"/>
      <c r="MH1028" s="2"/>
      <c r="MI1028" s="2"/>
      <c r="MJ1028" s="2"/>
      <c r="MK1028" s="2"/>
      <c r="ML1028" s="2"/>
      <c r="MM1028" s="2"/>
      <c r="MN1028" s="2"/>
      <c r="MO1028" s="2"/>
      <c r="MP1028" s="2"/>
      <c r="MQ1028" s="2"/>
      <c r="MR1028" s="2"/>
      <c r="MS1028" s="2"/>
      <c r="MT1028" s="2"/>
      <c r="MU1028" s="2"/>
      <c r="MV1028" s="2"/>
      <c r="MW1028" s="2"/>
      <c r="MX1028" s="2"/>
      <c r="MY1028" s="2"/>
      <c r="MZ1028" s="2"/>
      <c r="NA1028" s="2"/>
      <c r="NB1028" s="2"/>
      <c r="NC1028" s="2"/>
      <c r="ND1028" s="2"/>
      <c r="NE1028" s="2"/>
      <c r="NF1028" s="2"/>
      <c r="NG1028" s="2"/>
      <c r="NH1028" s="2"/>
      <c r="NI1028" s="2"/>
      <c r="NJ1028" s="2"/>
      <c r="NK1028" s="2"/>
      <c r="NL1028" s="2"/>
      <c r="NM1028" s="2"/>
      <c r="NN1028" s="2"/>
      <c r="NO1028" s="2"/>
      <c r="NP1028" s="2"/>
      <c r="NQ1028" s="2"/>
      <c r="NR1028" s="2"/>
      <c r="NS1028" s="2"/>
      <c r="NT1028" s="2"/>
      <c r="NU1028" s="2"/>
      <c r="NV1028" s="2"/>
      <c r="NW1028" s="2"/>
      <c r="NX1028" s="2"/>
      <c r="NY1028" s="2"/>
      <c r="NZ1028" s="2"/>
      <c r="OA1028" s="2"/>
      <c r="OB1028" s="2"/>
      <c r="OC1028" s="2"/>
      <c r="OD1028" s="2"/>
      <c r="OE1028" s="2"/>
      <c r="OF1028" s="2"/>
      <c r="OG1028" s="2"/>
      <c r="OH1028" s="2"/>
      <c r="OI1028" s="2"/>
      <c r="OJ1028" s="2"/>
      <c r="OK1028" s="2"/>
      <c r="OL1028" s="2"/>
      <c r="OM1028" s="2"/>
      <c r="ON1028" s="2"/>
      <c r="OO1028" s="2"/>
      <c r="OP1028" s="2"/>
      <c r="OQ1028" s="2"/>
      <c r="OR1028" s="2"/>
      <c r="OS1028" s="2"/>
      <c r="OT1028" s="2"/>
      <c r="OU1028" s="2"/>
      <c r="OV1028" s="2"/>
      <c r="OW1028" s="2"/>
      <c r="OX1028" s="2"/>
      <c r="OY1028" s="2"/>
      <c r="OZ1028" s="2"/>
      <c r="PA1028" s="2"/>
      <c r="PB1028" s="2"/>
      <c r="PC1028" s="2"/>
      <c r="PD1028" s="2"/>
      <c r="PE1028" s="2"/>
      <c r="PF1028" s="2"/>
      <c r="PG1028" s="2"/>
      <c r="PH1028" s="2"/>
      <c r="PI1028" s="2"/>
      <c r="PJ1028" s="2"/>
      <c r="PK1028" s="2"/>
      <c r="PL1028" s="2"/>
      <c r="PM1028" s="2"/>
      <c r="PN1028" s="2"/>
      <c r="PO1028" s="2"/>
      <c r="PP1028" s="2"/>
      <c r="PQ1028" s="2"/>
      <c r="PR1028" s="2"/>
      <c r="PS1028" s="2"/>
      <c r="PT1028" s="2"/>
      <c r="PU1028" s="2"/>
      <c r="PV1028" s="2"/>
      <c r="PW1028" s="2"/>
      <c r="PX1028" s="2"/>
      <c r="PY1028" s="2"/>
      <c r="PZ1028" s="2"/>
      <c r="QA1028" s="2"/>
      <c r="QB1028" s="2"/>
      <c r="QC1028" s="2"/>
      <c r="QD1028" s="2"/>
      <c r="QE1028" s="2"/>
      <c r="QF1028" s="2"/>
      <c r="QG1028" s="2"/>
      <c r="QH1028" s="2"/>
      <c r="QI1028" s="2"/>
      <c r="QJ1028" s="2"/>
      <c r="QK1028" s="2"/>
      <c r="QL1028" s="2"/>
      <c r="QM1028" s="2"/>
      <c r="QN1028" s="2"/>
      <c r="QO1028" s="2"/>
      <c r="QP1028" s="2"/>
      <c r="QQ1028" s="2"/>
      <c r="QR1028" s="2"/>
      <c r="QS1028" s="2"/>
      <c r="QT1028" s="2"/>
      <c r="QU1028" s="2"/>
      <c r="QV1028" s="2"/>
      <c r="QW1028" s="2"/>
      <c r="QX1028" s="2"/>
      <c r="QY1028" s="2"/>
      <c r="QZ1028" s="2"/>
      <c r="RA1028" s="2"/>
      <c r="RB1028" s="2"/>
      <c r="RC1028" s="2"/>
      <c r="RD1028" s="2"/>
      <c r="RE1028" s="2"/>
      <c r="RF1028" s="2"/>
      <c r="RG1028" s="2"/>
      <c r="RH1028" s="2"/>
      <c r="RI1028" s="2"/>
      <c r="RJ1028" s="2"/>
      <c r="RK1028" s="2"/>
      <c r="RL1028" s="2"/>
      <c r="RM1028" s="2"/>
      <c r="RN1028" s="2"/>
      <c r="RO1028" s="2"/>
      <c r="RP1028" s="2"/>
      <c r="RQ1028" s="2"/>
      <c r="RR1028" s="2"/>
      <c r="RS1028" s="2"/>
      <c r="RT1028" s="2"/>
      <c r="RU1028" s="2"/>
      <c r="RV1028" s="2"/>
      <c r="RW1028" s="2"/>
      <c r="RX1028" s="2"/>
      <c r="RY1028" s="2"/>
      <c r="RZ1028" s="2"/>
      <c r="SA1028" s="2"/>
      <c r="SB1028" s="2"/>
      <c r="SC1028" s="2"/>
      <c r="SD1028" s="2"/>
      <c r="SE1028" s="2"/>
      <c r="SF1028" s="2"/>
      <c r="SG1028" s="2"/>
      <c r="SH1028" s="2"/>
      <c r="SI1028" s="2"/>
      <c r="SJ1028" s="2"/>
      <c r="SK1028" s="2"/>
      <c r="SL1028" s="2"/>
      <c r="SM1028" s="2"/>
      <c r="SN1028" s="2"/>
      <c r="SO1028" s="2"/>
      <c r="SP1028" s="2"/>
      <c r="SQ1028" s="2"/>
      <c r="SR1028" s="2"/>
      <c r="SS1028" s="2"/>
      <c r="ST1028" s="2"/>
      <c r="SU1028" s="2"/>
      <c r="SV1028" s="2"/>
      <c r="SW1028" s="2"/>
      <c r="SX1028" s="2"/>
      <c r="SY1028" s="2"/>
      <c r="SZ1028" s="2"/>
      <c r="TA1028" s="2"/>
      <c r="TB1028" s="2"/>
      <c r="TC1028" s="2"/>
      <c r="TD1028" s="2"/>
      <c r="TE1028" s="2"/>
      <c r="TF1028" s="2"/>
      <c r="TG1028" s="2"/>
      <c r="TH1028" s="2"/>
      <c r="TI1028" s="2"/>
      <c r="TJ1028" s="2"/>
      <c r="TK1028" s="2"/>
      <c r="TL1028" s="2"/>
      <c r="TM1028" s="2"/>
      <c r="TN1028" s="2"/>
      <c r="TO1028" s="2"/>
      <c r="TP1028" s="2"/>
      <c r="TQ1028" s="2"/>
      <c r="TR1028" s="2"/>
      <c r="TS1028" s="2"/>
      <c r="TT1028" s="2"/>
      <c r="TU1028" s="2"/>
      <c r="TV1028" s="2"/>
      <c r="TW1028" s="2"/>
      <c r="TX1028" s="2"/>
      <c r="TY1028" s="2"/>
      <c r="TZ1028" s="2"/>
      <c r="UA1028" s="2"/>
      <c r="UB1028" s="2"/>
      <c r="UC1028" s="2"/>
      <c r="UD1028" s="2"/>
      <c r="UE1028" s="2"/>
      <c r="UF1028" s="2"/>
      <c r="UG1028" s="2"/>
      <c r="UH1028" s="2"/>
      <c r="UI1028" s="2"/>
      <c r="UJ1028" s="2"/>
      <c r="UK1028" s="2"/>
      <c r="UL1028" s="2"/>
      <c r="UM1028" s="2"/>
      <c r="UN1028" s="2"/>
      <c r="UO1028" s="2"/>
      <c r="UP1028" s="2"/>
      <c r="UQ1028" s="2"/>
      <c r="UR1028" s="2"/>
      <c r="US1028" s="2"/>
      <c r="UT1028" s="2"/>
      <c r="UU1028" s="2"/>
      <c r="UV1028" s="2"/>
      <c r="UW1028" s="2"/>
      <c r="UX1028" s="2"/>
      <c r="UY1028" s="2"/>
      <c r="UZ1028" s="2"/>
      <c r="VA1028" s="2"/>
      <c r="VB1028" s="2"/>
      <c r="VC1028" s="2"/>
      <c r="VD1028" s="2"/>
      <c r="VE1028" s="2"/>
      <c r="VF1028" s="2"/>
      <c r="VG1028" s="2"/>
      <c r="VH1028" s="2"/>
      <c r="VI1028" s="2"/>
      <c r="VJ1028" s="2"/>
      <c r="VK1028" s="2"/>
      <c r="VL1028" s="2"/>
      <c r="VM1028" s="2"/>
      <c r="VN1028" s="2"/>
      <c r="VO1028" s="2"/>
      <c r="VP1028" s="2"/>
      <c r="VQ1028" s="2"/>
      <c r="VR1028" s="2"/>
      <c r="VS1028" s="2"/>
      <c r="VT1028" s="2"/>
      <c r="VU1028" s="2"/>
      <c r="VV1028" s="2"/>
      <c r="VW1028" s="2"/>
      <c r="VX1028" s="2"/>
      <c r="VY1028" s="2"/>
      <c r="VZ1028" s="2"/>
      <c r="WA1028" s="2"/>
      <c r="WB1028" s="2"/>
      <c r="WC1028" s="2"/>
      <c r="WD1028" s="2"/>
      <c r="WE1028" s="2"/>
      <c r="WF1028" s="2"/>
      <c r="WG1028" s="2"/>
      <c r="WH1028" s="2"/>
      <c r="WI1028" s="2"/>
      <c r="WJ1028" s="2"/>
      <c r="WK1028" s="2"/>
      <c r="WL1028" s="2"/>
      <c r="WM1028" s="2"/>
      <c r="WN1028" s="2"/>
      <c r="WO1028" s="2"/>
      <c r="WP1028" s="2"/>
      <c r="WQ1028" s="2"/>
      <c r="WR1028" s="2"/>
      <c r="WS1028" s="2"/>
      <c r="WT1028" s="2"/>
      <c r="WU1028" s="2"/>
      <c r="WV1028" s="2"/>
      <c r="WW1028" s="2"/>
      <c r="WX1028" s="2"/>
      <c r="WY1028" s="2"/>
      <c r="WZ1028" s="2"/>
      <c r="XA1028" s="2"/>
      <c r="XB1028" s="2"/>
      <c r="XC1028" s="2"/>
      <c r="XD1028" s="2"/>
      <c r="XE1028" s="2"/>
      <c r="XF1028" s="2"/>
      <c r="XG1028" s="2"/>
      <c r="XH1028" s="2"/>
      <c r="XI1028" s="2"/>
      <c r="XJ1028" s="2"/>
      <c r="XK1028" s="2"/>
      <c r="XL1028" s="2"/>
      <c r="XM1028" s="2"/>
      <c r="XN1028" s="2"/>
      <c r="XO1028" s="2"/>
      <c r="XP1028" s="2"/>
      <c r="XQ1028" s="2"/>
      <c r="XR1028" s="2"/>
      <c r="XS1028" s="2"/>
      <c r="XT1028" s="2"/>
      <c r="XU1028" s="2"/>
      <c r="XV1028" s="2"/>
      <c r="XW1028" s="2"/>
      <c r="XX1028" s="2"/>
      <c r="XY1028" s="2"/>
      <c r="XZ1028" s="2"/>
      <c r="YA1028" s="2"/>
      <c r="YB1028" s="2"/>
      <c r="YC1028" s="2"/>
      <c r="YD1028" s="2"/>
      <c r="YE1028" s="2"/>
      <c r="YF1028" s="2"/>
      <c r="YG1028" s="2"/>
      <c r="YH1028" s="2"/>
      <c r="YI1028" s="2"/>
      <c r="YJ1028" s="2"/>
      <c r="YK1028" s="2"/>
      <c r="YL1028" s="2"/>
      <c r="YM1028" s="2"/>
      <c r="YN1028" s="2"/>
      <c r="YO1028" s="2"/>
      <c r="YP1028" s="2"/>
      <c r="YQ1028" s="2"/>
      <c r="YR1028" s="2"/>
      <c r="YS1028" s="2"/>
      <c r="YT1028" s="2"/>
      <c r="YU1028" s="2"/>
      <c r="YV1028" s="2"/>
      <c r="YW1028" s="2"/>
      <c r="YX1028" s="2"/>
      <c r="YY1028" s="2"/>
      <c r="YZ1028" s="2"/>
      <c r="ZA1028" s="2"/>
      <c r="ZB1028" s="2"/>
      <c r="ZC1028" s="2"/>
      <c r="ZD1028" s="2"/>
      <c r="ZE1028" s="2"/>
      <c r="ZF1028" s="2"/>
      <c r="ZG1028" s="2"/>
      <c r="ZH1028" s="2"/>
      <c r="ZI1028" s="2"/>
      <c r="ZJ1028" s="2"/>
      <c r="ZK1028" s="2"/>
      <c r="ZL1028" s="2"/>
      <c r="ZM1028" s="2"/>
      <c r="ZN1028" s="2"/>
      <c r="ZO1028" s="2"/>
      <c r="ZP1028" s="2"/>
      <c r="ZQ1028" s="2"/>
      <c r="ZR1028" s="2"/>
      <c r="ZS1028" s="2"/>
      <c r="ZT1028" s="2"/>
      <c r="ZU1028" s="2"/>
      <c r="ZV1028" s="2"/>
      <c r="ZW1028" s="2"/>
      <c r="ZX1028" s="2"/>
      <c r="ZY1028" s="2"/>
      <c r="ZZ1028" s="2"/>
      <c r="AAA1028" s="2"/>
      <c r="AAB1028" s="2"/>
      <c r="AAC1028" s="2"/>
      <c r="AAD1028" s="2"/>
      <c r="AAE1028" s="2"/>
      <c r="AAF1028" s="2"/>
      <c r="AAG1028" s="2"/>
      <c r="AAH1028" s="2"/>
      <c r="AAI1028" s="2"/>
      <c r="AAJ1028" s="2"/>
      <c r="AAK1028" s="2"/>
      <c r="AAL1028" s="2"/>
      <c r="AAM1028" s="2"/>
      <c r="AAN1028" s="2"/>
      <c r="AAO1028" s="2"/>
      <c r="AAP1028" s="2"/>
      <c r="AAQ1028" s="2"/>
      <c r="AAR1028" s="2"/>
      <c r="AAS1028" s="2"/>
      <c r="AAT1028" s="2"/>
      <c r="AAU1028" s="2"/>
      <c r="AAV1028" s="2"/>
      <c r="AAW1028" s="2"/>
      <c r="AAX1028" s="2"/>
      <c r="AAY1028" s="2"/>
      <c r="AAZ1028" s="2"/>
      <c r="ABA1028" s="2"/>
      <c r="ABB1028" s="2"/>
      <c r="ABC1028" s="2"/>
      <c r="ABD1028" s="2"/>
      <c r="ABE1028" s="2"/>
      <c r="ABF1028" s="2"/>
      <c r="ABG1028" s="2"/>
      <c r="ABH1028" s="2"/>
      <c r="ABI1028" s="2"/>
      <c r="ABJ1028" s="2"/>
      <c r="ABK1028" s="2"/>
      <c r="ABL1028" s="2"/>
      <c r="ABM1028" s="2"/>
      <c r="ABN1028" s="2"/>
      <c r="ABO1028" s="2"/>
      <c r="ABP1028" s="2"/>
      <c r="ABQ1028" s="2"/>
      <c r="ABR1028" s="2"/>
      <c r="ABS1028" s="2"/>
      <c r="ABT1028" s="2"/>
      <c r="ABU1028" s="2"/>
      <c r="ABV1028" s="2"/>
      <c r="ABW1028" s="2"/>
      <c r="ABX1028" s="2"/>
      <c r="ABY1028" s="2"/>
      <c r="ABZ1028" s="2"/>
      <c r="ACA1028" s="2"/>
      <c r="ACB1028" s="2"/>
      <c r="ACC1028" s="2"/>
      <c r="ACD1028" s="2"/>
      <c r="ACE1028" s="2"/>
      <c r="ACF1028" s="2"/>
      <c r="ACG1028" s="2"/>
      <c r="ACH1028" s="2"/>
      <c r="ACI1028" s="2"/>
      <c r="ACJ1028" s="2"/>
      <c r="ACK1028" s="2"/>
      <c r="ACL1028" s="2"/>
      <c r="ACM1028" s="2"/>
      <c r="ACN1028" s="2"/>
      <c r="ACO1028" s="2"/>
      <c r="ACP1028" s="2"/>
      <c r="ACQ1028" s="2"/>
      <c r="ACR1028" s="2"/>
      <c r="ACS1028" s="2"/>
      <c r="ACT1028" s="2"/>
      <c r="ACU1028" s="2"/>
      <c r="ACV1028" s="2"/>
      <c r="ACW1028" s="2"/>
      <c r="ACX1028" s="2"/>
      <c r="ACY1028" s="2"/>
      <c r="ACZ1028" s="2"/>
      <c r="ADA1028" s="2"/>
      <c r="ADB1028" s="2"/>
      <c r="ADC1028" s="2"/>
      <c r="ADD1028" s="2"/>
      <c r="ADE1028" s="2"/>
      <c r="ADF1028" s="2"/>
      <c r="ADG1028" s="2"/>
      <c r="ADH1028" s="2"/>
      <c r="ADI1028" s="2"/>
      <c r="ADJ1028" s="2"/>
      <c r="ADK1028" s="2"/>
      <c r="ADL1028" s="2"/>
      <c r="ADM1028" s="2"/>
      <c r="ADN1028" s="2"/>
      <c r="ADO1028" s="2"/>
      <c r="ADP1028" s="2"/>
      <c r="ADQ1028" s="2"/>
      <c r="ADR1028" s="2"/>
      <c r="ADS1028" s="2"/>
      <c r="ADT1028" s="2"/>
      <c r="ADU1028" s="2"/>
      <c r="ADV1028" s="2"/>
      <c r="ADW1028" s="2"/>
      <c r="ADX1028" s="2"/>
      <c r="ADY1028" s="2"/>
      <c r="ADZ1028" s="2"/>
      <c r="AEA1028" s="2"/>
      <c r="AEB1028" s="2"/>
      <c r="AEC1028" s="2"/>
      <c r="AED1028" s="2"/>
      <c r="AEE1028" s="2"/>
      <c r="AEF1028" s="2"/>
      <c r="AEG1028" s="2"/>
      <c r="AEH1028" s="2"/>
      <c r="AEI1028" s="2"/>
      <c r="AEJ1028" s="2"/>
      <c r="AEK1028" s="2"/>
      <c r="AEL1028" s="2"/>
      <c r="AEM1028" s="2"/>
      <c r="AEN1028" s="2"/>
      <c r="AEO1028" s="2"/>
      <c r="AEP1028" s="2"/>
      <c r="AEQ1028" s="2"/>
      <c r="AER1028" s="2"/>
      <c r="AES1028" s="2"/>
      <c r="AET1028" s="2"/>
      <c r="AEU1028" s="2"/>
      <c r="AEV1028" s="2"/>
      <c r="AEW1028" s="2"/>
      <c r="AEX1028" s="2"/>
      <c r="AEY1028" s="2"/>
      <c r="AEZ1028" s="2"/>
      <c r="AFA1028" s="2"/>
      <c r="AFB1028" s="2"/>
      <c r="AFC1028" s="2"/>
      <c r="AFD1028" s="2"/>
      <c r="AFE1028" s="2"/>
      <c r="AFF1028" s="2"/>
      <c r="AFG1028" s="2"/>
      <c r="AFH1028" s="2"/>
      <c r="AFI1028" s="2"/>
      <c r="AFJ1028" s="2"/>
      <c r="AFK1028" s="2"/>
      <c r="AFL1028" s="2"/>
      <c r="AFM1028" s="2"/>
      <c r="AFN1028" s="2"/>
      <c r="AFO1028" s="2"/>
      <c r="AFP1028" s="2"/>
      <c r="AFQ1028" s="2"/>
      <c r="AFR1028" s="2"/>
      <c r="AFS1028" s="2"/>
      <c r="AFT1028" s="2"/>
      <c r="AFU1028" s="2"/>
      <c r="AFV1028" s="2"/>
      <c r="AFW1028" s="2"/>
      <c r="AFX1028" s="2"/>
      <c r="AFY1028" s="2"/>
      <c r="AFZ1028" s="2"/>
      <c r="AGA1028" s="2"/>
      <c r="AGB1028" s="2"/>
      <c r="AGC1028" s="2"/>
      <c r="AGD1028" s="2"/>
      <c r="AGE1028" s="2"/>
      <c r="AGF1028" s="2"/>
      <c r="AGG1028" s="2"/>
      <c r="AGH1028" s="2"/>
      <c r="AGI1028" s="2"/>
      <c r="AGJ1028" s="2"/>
      <c r="AGK1028" s="2"/>
      <c r="AGL1028" s="2"/>
      <c r="AGM1028" s="2"/>
      <c r="AGN1028" s="2"/>
      <c r="AGO1028" s="2"/>
      <c r="AGP1028" s="2"/>
      <c r="AGQ1028" s="2"/>
      <c r="AGR1028" s="2"/>
      <c r="AGS1028" s="2"/>
      <c r="AGT1028" s="2"/>
      <c r="AGU1028" s="2"/>
      <c r="AGV1028" s="2"/>
      <c r="AGW1028" s="2"/>
      <c r="AGX1028" s="2"/>
      <c r="AGY1028" s="2"/>
      <c r="AGZ1028" s="2"/>
      <c r="AHA1028" s="2"/>
      <c r="AHB1028" s="2"/>
      <c r="AHC1028" s="2"/>
      <c r="AHD1028" s="2"/>
      <c r="AHE1028" s="2"/>
      <c r="AHF1028" s="2"/>
      <c r="AHG1028" s="2"/>
      <c r="AHH1028" s="2"/>
      <c r="AHI1028" s="2"/>
      <c r="AHJ1028" s="2"/>
      <c r="AHK1028" s="2"/>
      <c r="AHL1028" s="2"/>
      <c r="AHM1028" s="2"/>
      <c r="AHN1028" s="2"/>
      <c r="AHO1028" s="2"/>
      <c r="AHP1028" s="2"/>
      <c r="AHQ1028" s="2"/>
      <c r="AHR1028" s="2"/>
      <c r="AHS1028" s="2"/>
      <c r="AHT1028" s="2"/>
      <c r="AHU1028" s="2"/>
      <c r="AHV1028" s="2"/>
      <c r="AHW1028" s="2"/>
    </row>
    <row r="1029" spans="77:907" x14ac:dyDescent="0.25"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  <c r="KA1029" s="2"/>
      <c r="KB1029" s="2"/>
      <c r="KC1029" s="2"/>
      <c r="KD1029" s="2"/>
      <c r="KE1029" s="2"/>
      <c r="KF1029" s="2"/>
      <c r="KG1029" s="2"/>
      <c r="KH1029" s="2"/>
      <c r="KI1029" s="2"/>
      <c r="KJ1029" s="2"/>
      <c r="KK1029" s="2"/>
      <c r="KL1029" s="2"/>
      <c r="KM1029" s="2"/>
      <c r="KN1029" s="2"/>
      <c r="KO1029" s="2"/>
      <c r="KP1029" s="2"/>
      <c r="KQ1029" s="2"/>
      <c r="KR1029" s="2"/>
      <c r="KS1029" s="2"/>
      <c r="KT1029" s="2"/>
      <c r="KU1029" s="2"/>
      <c r="KV1029" s="2"/>
      <c r="KW1029" s="2"/>
      <c r="KX1029" s="2"/>
      <c r="KY1029" s="2"/>
      <c r="KZ1029" s="2"/>
      <c r="LA1029" s="2"/>
      <c r="LB1029" s="2"/>
      <c r="LC1029" s="2"/>
      <c r="LD1029" s="2"/>
      <c r="LE1029" s="2"/>
      <c r="LF1029" s="2"/>
      <c r="LG1029" s="2"/>
      <c r="LH1029" s="2"/>
      <c r="LI1029" s="2"/>
      <c r="LJ1029" s="2"/>
      <c r="LK1029" s="2"/>
      <c r="LL1029" s="2"/>
      <c r="LM1029" s="2"/>
      <c r="LN1029" s="2"/>
      <c r="LO1029" s="2"/>
      <c r="LP1029" s="2"/>
      <c r="LQ1029" s="2"/>
      <c r="LR1029" s="2"/>
      <c r="LS1029" s="2"/>
      <c r="LT1029" s="2"/>
      <c r="LU1029" s="2"/>
      <c r="LV1029" s="2"/>
      <c r="LW1029" s="2"/>
      <c r="LX1029" s="2"/>
      <c r="LY1029" s="2"/>
      <c r="LZ1029" s="2"/>
      <c r="MA1029" s="2"/>
      <c r="MB1029" s="2"/>
      <c r="MC1029" s="2"/>
      <c r="MD1029" s="2"/>
      <c r="ME1029" s="2"/>
      <c r="MF1029" s="2"/>
      <c r="MG1029" s="2"/>
      <c r="MH1029" s="2"/>
      <c r="MI1029" s="2"/>
      <c r="MJ1029" s="2"/>
      <c r="MK1029" s="2"/>
      <c r="ML1029" s="2"/>
      <c r="MM1029" s="2"/>
      <c r="MN1029" s="2"/>
      <c r="MO1029" s="2"/>
      <c r="MP1029" s="2"/>
      <c r="MQ1029" s="2"/>
      <c r="MR1029" s="2"/>
      <c r="MS1029" s="2"/>
      <c r="MT1029" s="2"/>
      <c r="MU1029" s="2"/>
      <c r="MV1029" s="2"/>
      <c r="MW1029" s="2"/>
      <c r="MX1029" s="2"/>
      <c r="MY1029" s="2"/>
      <c r="MZ1029" s="2"/>
      <c r="NA1029" s="2"/>
      <c r="NB1029" s="2"/>
      <c r="NC1029" s="2"/>
      <c r="ND1029" s="2"/>
      <c r="NE1029" s="2"/>
      <c r="NF1029" s="2"/>
      <c r="NG1029" s="2"/>
      <c r="NH1029" s="2"/>
      <c r="NI1029" s="2"/>
      <c r="NJ1029" s="2"/>
      <c r="NK1029" s="2"/>
      <c r="NL1029" s="2"/>
      <c r="NM1029" s="2"/>
      <c r="NN1029" s="2"/>
      <c r="NO1029" s="2"/>
      <c r="NP1029" s="2"/>
      <c r="NQ1029" s="2"/>
      <c r="NR1029" s="2"/>
      <c r="NS1029" s="2"/>
      <c r="NT1029" s="2"/>
      <c r="NU1029" s="2"/>
      <c r="NV1029" s="2"/>
      <c r="NW1029" s="2"/>
      <c r="NX1029" s="2"/>
      <c r="NY1029" s="2"/>
      <c r="NZ1029" s="2"/>
      <c r="OA1029" s="2"/>
      <c r="OB1029" s="2"/>
      <c r="OC1029" s="2"/>
      <c r="OD1029" s="2"/>
      <c r="OE1029" s="2"/>
      <c r="OF1029" s="2"/>
      <c r="OG1029" s="2"/>
      <c r="OH1029" s="2"/>
      <c r="OI1029" s="2"/>
      <c r="OJ1029" s="2"/>
      <c r="OK1029" s="2"/>
      <c r="OL1029" s="2"/>
      <c r="OM1029" s="2"/>
      <c r="ON1029" s="2"/>
      <c r="OO1029" s="2"/>
      <c r="OP1029" s="2"/>
      <c r="OQ1029" s="2"/>
      <c r="OR1029" s="2"/>
      <c r="OS1029" s="2"/>
      <c r="OT1029" s="2"/>
      <c r="OU1029" s="2"/>
      <c r="OV1029" s="2"/>
      <c r="OW1029" s="2"/>
      <c r="OX1029" s="2"/>
      <c r="OY1029" s="2"/>
      <c r="OZ1029" s="2"/>
      <c r="PA1029" s="2"/>
      <c r="PB1029" s="2"/>
      <c r="PC1029" s="2"/>
      <c r="PD1029" s="2"/>
      <c r="PE1029" s="2"/>
      <c r="PF1029" s="2"/>
      <c r="PG1029" s="2"/>
      <c r="PH1029" s="2"/>
      <c r="PI1029" s="2"/>
      <c r="PJ1029" s="2"/>
      <c r="PK1029" s="2"/>
      <c r="PL1029" s="2"/>
      <c r="PM1029" s="2"/>
      <c r="PN1029" s="2"/>
      <c r="PO1029" s="2"/>
      <c r="PP1029" s="2"/>
      <c r="PQ1029" s="2"/>
      <c r="PR1029" s="2"/>
      <c r="PS1029" s="2"/>
      <c r="PT1029" s="2"/>
      <c r="PU1029" s="2"/>
      <c r="PV1029" s="2"/>
      <c r="PW1029" s="2"/>
      <c r="PX1029" s="2"/>
      <c r="PY1029" s="2"/>
      <c r="PZ1029" s="2"/>
      <c r="QA1029" s="2"/>
      <c r="QB1029" s="2"/>
      <c r="QC1029" s="2"/>
      <c r="QD1029" s="2"/>
      <c r="QE1029" s="2"/>
      <c r="QF1029" s="2"/>
      <c r="QG1029" s="2"/>
      <c r="QH1029" s="2"/>
      <c r="QI1029" s="2"/>
      <c r="QJ1029" s="2"/>
      <c r="QK1029" s="2"/>
      <c r="QL1029" s="2"/>
      <c r="QM1029" s="2"/>
      <c r="QN1029" s="2"/>
      <c r="QO1029" s="2"/>
      <c r="QP1029" s="2"/>
      <c r="QQ1029" s="2"/>
      <c r="QR1029" s="2"/>
      <c r="QS1029" s="2"/>
      <c r="QT1029" s="2"/>
      <c r="QU1029" s="2"/>
      <c r="QV1029" s="2"/>
      <c r="QW1029" s="2"/>
      <c r="QX1029" s="2"/>
      <c r="QY1029" s="2"/>
      <c r="QZ1029" s="2"/>
      <c r="RA1029" s="2"/>
      <c r="RB1029" s="2"/>
      <c r="RC1029" s="2"/>
      <c r="RD1029" s="2"/>
      <c r="RE1029" s="2"/>
      <c r="RF1029" s="2"/>
      <c r="RG1029" s="2"/>
      <c r="RH1029" s="2"/>
      <c r="RI1029" s="2"/>
      <c r="RJ1029" s="2"/>
      <c r="RK1029" s="2"/>
      <c r="RL1029" s="2"/>
      <c r="RM1029" s="2"/>
      <c r="RN1029" s="2"/>
      <c r="RO1029" s="2"/>
      <c r="RP1029" s="2"/>
      <c r="RQ1029" s="2"/>
      <c r="RR1029" s="2"/>
      <c r="RS1029" s="2"/>
      <c r="RT1029" s="2"/>
      <c r="RU1029" s="2"/>
      <c r="RV1029" s="2"/>
      <c r="RW1029" s="2"/>
      <c r="RX1029" s="2"/>
      <c r="RY1029" s="2"/>
      <c r="RZ1029" s="2"/>
      <c r="SA1029" s="2"/>
      <c r="SB1029" s="2"/>
      <c r="SC1029" s="2"/>
      <c r="SD1029" s="2"/>
      <c r="SE1029" s="2"/>
      <c r="SF1029" s="2"/>
      <c r="SG1029" s="2"/>
      <c r="SH1029" s="2"/>
      <c r="SI1029" s="2"/>
      <c r="SJ1029" s="2"/>
      <c r="SK1029" s="2"/>
      <c r="SL1029" s="2"/>
      <c r="SM1029" s="2"/>
      <c r="SN1029" s="2"/>
      <c r="SO1029" s="2"/>
      <c r="SP1029" s="2"/>
      <c r="SQ1029" s="2"/>
      <c r="SR1029" s="2"/>
      <c r="SS1029" s="2"/>
      <c r="ST1029" s="2"/>
      <c r="SU1029" s="2"/>
      <c r="SV1029" s="2"/>
      <c r="SW1029" s="2"/>
      <c r="SX1029" s="2"/>
      <c r="SY1029" s="2"/>
      <c r="SZ1029" s="2"/>
      <c r="TA1029" s="2"/>
      <c r="TB1029" s="2"/>
      <c r="TC1029" s="2"/>
      <c r="TD1029" s="2"/>
      <c r="TE1029" s="2"/>
      <c r="TF1029" s="2"/>
      <c r="TG1029" s="2"/>
      <c r="TH1029" s="2"/>
      <c r="TI1029" s="2"/>
      <c r="TJ1029" s="2"/>
      <c r="TK1029" s="2"/>
      <c r="TL1029" s="2"/>
      <c r="TM1029" s="2"/>
      <c r="TN1029" s="2"/>
      <c r="TO1029" s="2"/>
      <c r="TP1029" s="2"/>
      <c r="TQ1029" s="2"/>
      <c r="TR1029" s="2"/>
      <c r="TS1029" s="2"/>
      <c r="TT1029" s="2"/>
      <c r="TU1029" s="2"/>
      <c r="TV1029" s="2"/>
      <c r="TW1029" s="2"/>
      <c r="TX1029" s="2"/>
      <c r="TY1029" s="2"/>
      <c r="TZ1029" s="2"/>
      <c r="UA1029" s="2"/>
      <c r="UB1029" s="2"/>
      <c r="UC1029" s="2"/>
      <c r="UD1029" s="2"/>
      <c r="UE1029" s="2"/>
      <c r="UF1029" s="2"/>
      <c r="UG1029" s="2"/>
      <c r="UH1029" s="2"/>
      <c r="UI1029" s="2"/>
      <c r="UJ1029" s="2"/>
      <c r="UK1029" s="2"/>
      <c r="UL1029" s="2"/>
      <c r="UM1029" s="2"/>
      <c r="UN1029" s="2"/>
      <c r="UO1029" s="2"/>
      <c r="UP1029" s="2"/>
      <c r="UQ1029" s="2"/>
      <c r="UR1029" s="2"/>
      <c r="US1029" s="2"/>
      <c r="UT1029" s="2"/>
      <c r="UU1029" s="2"/>
      <c r="UV1029" s="2"/>
      <c r="UW1029" s="2"/>
      <c r="UX1029" s="2"/>
      <c r="UY1029" s="2"/>
      <c r="UZ1029" s="2"/>
      <c r="VA1029" s="2"/>
      <c r="VB1029" s="2"/>
      <c r="VC1029" s="2"/>
      <c r="VD1029" s="2"/>
      <c r="VE1029" s="2"/>
      <c r="VF1029" s="2"/>
      <c r="VG1029" s="2"/>
      <c r="VH1029" s="2"/>
      <c r="VI1029" s="2"/>
      <c r="VJ1029" s="2"/>
      <c r="VK1029" s="2"/>
      <c r="VL1029" s="2"/>
      <c r="VM1029" s="2"/>
      <c r="VN1029" s="2"/>
      <c r="VO1029" s="2"/>
      <c r="VP1029" s="2"/>
      <c r="VQ1029" s="2"/>
      <c r="VR1029" s="2"/>
      <c r="VS1029" s="2"/>
      <c r="VT1029" s="2"/>
      <c r="VU1029" s="2"/>
      <c r="VV1029" s="2"/>
      <c r="VW1029" s="2"/>
      <c r="VX1029" s="2"/>
      <c r="VY1029" s="2"/>
      <c r="VZ1029" s="2"/>
      <c r="WA1029" s="2"/>
      <c r="WB1029" s="2"/>
      <c r="WC1029" s="2"/>
      <c r="WD1029" s="2"/>
      <c r="WE1029" s="2"/>
      <c r="WF1029" s="2"/>
      <c r="WG1029" s="2"/>
      <c r="WH1029" s="2"/>
      <c r="WI1029" s="2"/>
      <c r="WJ1029" s="2"/>
      <c r="WK1029" s="2"/>
      <c r="WL1029" s="2"/>
      <c r="WM1029" s="2"/>
      <c r="WN1029" s="2"/>
      <c r="WO1029" s="2"/>
      <c r="WP1029" s="2"/>
      <c r="WQ1029" s="2"/>
      <c r="WR1029" s="2"/>
      <c r="WS1029" s="2"/>
      <c r="WT1029" s="2"/>
      <c r="WU1029" s="2"/>
      <c r="WV1029" s="2"/>
      <c r="WW1029" s="2"/>
      <c r="WX1029" s="2"/>
      <c r="WY1029" s="2"/>
      <c r="WZ1029" s="2"/>
      <c r="XA1029" s="2"/>
      <c r="XB1029" s="2"/>
      <c r="XC1029" s="2"/>
      <c r="XD1029" s="2"/>
      <c r="XE1029" s="2"/>
      <c r="XF1029" s="2"/>
      <c r="XG1029" s="2"/>
      <c r="XH1029" s="2"/>
      <c r="XI1029" s="2"/>
      <c r="XJ1029" s="2"/>
      <c r="XK1029" s="2"/>
      <c r="XL1029" s="2"/>
      <c r="XM1029" s="2"/>
      <c r="XN1029" s="2"/>
      <c r="XO1029" s="2"/>
      <c r="XP1029" s="2"/>
      <c r="XQ1029" s="2"/>
      <c r="XR1029" s="2"/>
      <c r="XS1029" s="2"/>
      <c r="XT1029" s="2"/>
      <c r="XU1029" s="2"/>
      <c r="XV1029" s="2"/>
      <c r="XW1029" s="2"/>
      <c r="XX1029" s="2"/>
      <c r="XY1029" s="2"/>
      <c r="XZ1029" s="2"/>
      <c r="YA1029" s="2"/>
      <c r="YB1029" s="2"/>
      <c r="YC1029" s="2"/>
      <c r="YD1029" s="2"/>
      <c r="YE1029" s="2"/>
      <c r="YF1029" s="2"/>
      <c r="YG1029" s="2"/>
      <c r="YH1029" s="2"/>
      <c r="YI1029" s="2"/>
      <c r="YJ1029" s="2"/>
      <c r="YK1029" s="2"/>
      <c r="YL1029" s="2"/>
      <c r="YM1029" s="2"/>
      <c r="YN1029" s="2"/>
      <c r="YO1029" s="2"/>
      <c r="YP1029" s="2"/>
      <c r="YQ1029" s="2"/>
      <c r="YR1029" s="2"/>
      <c r="YS1029" s="2"/>
      <c r="YT1029" s="2"/>
      <c r="YU1029" s="2"/>
      <c r="YV1029" s="2"/>
      <c r="YW1029" s="2"/>
      <c r="YX1029" s="2"/>
      <c r="YY1029" s="2"/>
      <c r="YZ1029" s="2"/>
      <c r="ZA1029" s="2"/>
      <c r="ZB1029" s="2"/>
      <c r="ZC1029" s="2"/>
      <c r="ZD1029" s="2"/>
      <c r="ZE1029" s="2"/>
      <c r="ZF1029" s="2"/>
      <c r="ZG1029" s="2"/>
      <c r="ZH1029" s="2"/>
      <c r="ZI1029" s="2"/>
      <c r="ZJ1029" s="2"/>
      <c r="ZK1029" s="2"/>
      <c r="ZL1029" s="2"/>
      <c r="ZM1029" s="2"/>
      <c r="ZN1029" s="2"/>
      <c r="ZO1029" s="2"/>
      <c r="ZP1029" s="2"/>
      <c r="ZQ1029" s="2"/>
      <c r="ZR1029" s="2"/>
      <c r="ZS1029" s="2"/>
      <c r="ZT1029" s="2"/>
      <c r="ZU1029" s="2"/>
      <c r="ZV1029" s="2"/>
      <c r="ZW1029" s="2"/>
      <c r="ZX1029" s="2"/>
      <c r="ZY1029" s="2"/>
      <c r="ZZ1029" s="2"/>
      <c r="AAA1029" s="2"/>
      <c r="AAB1029" s="2"/>
      <c r="AAC1029" s="2"/>
      <c r="AAD1029" s="2"/>
      <c r="AAE1029" s="2"/>
      <c r="AAF1029" s="2"/>
      <c r="AAG1029" s="2"/>
      <c r="AAH1029" s="2"/>
      <c r="AAI1029" s="2"/>
      <c r="AAJ1029" s="2"/>
      <c r="AAK1029" s="2"/>
      <c r="AAL1029" s="2"/>
      <c r="AAM1029" s="2"/>
      <c r="AAN1029" s="2"/>
      <c r="AAO1029" s="2"/>
      <c r="AAP1029" s="2"/>
      <c r="AAQ1029" s="2"/>
      <c r="AAR1029" s="2"/>
      <c r="AAS1029" s="2"/>
      <c r="AAT1029" s="2"/>
      <c r="AAU1029" s="2"/>
      <c r="AAV1029" s="2"/>
      <c r="AAW1029" s="2"/>
      <c r="AAX1029" s="2"/>
      <c r="AAY1029" s="2"/>
      <c r="AAZ1029" s="2"/>
      <c r="ABA1029" s="2"/>
      <c r="ABB1029" s="2"/>
      <c r="ABC1029" s="2"/>
      <c r="ABD1029" s="2"/>
      <c r="ABE1029" s="2"/>
      <c r="ABF1029" s="2"/>
      <c r="ABG1029" s="2"/>
      <c r="ABH1029" s="2"/>
      <c r="ABI1029" s="2"/>
      <c r="ABJ1029" s="2"/>
      <c r="ABK1029" s="2"/>
      <c r="ABL1029" s="2"/>
      <c r="ABM1029" s="2"/>
      <c r="ABN1029" s="2"/>
      <c r="ABO1029" s="2"/>
      <c r="ABP1029" s="2"/>
      <c r="ABQ1029" s="2"/>
      <c r="ABR1029" s="2"/>
      <c r="ABS1029" s="2"/>
      <c r="ABT1029" s="2"/>
      <c r="ABU1029" s="2"/>
      <c r="ABV1029" s="2"/>
      <c r="ABW1029" s="2"/>
      <c r="ABX1029" s="2"/>
      <c r="ABY1029" s="2"/>
      <c r="ABZ1029" s="2"/>
      <c r="ACA1029" s="2"/>
      <c r="ACB1029" s="2"/>
      <c r="ACC1029" s="2"/>
      <c r="ACD1029" s="2"/>
      <c r="ACE1029" s="2"/>
      <c r="ACF1029" s="2"/>
      <c r="ACG1029" s="2"/>
      <c r="ACH1029" s="2"/>
      <c r="ACI1029" s="2"/>
      <c r="ACJ1029" s="2"/>
      <c r="ACK1029" s="2"/>
      <c r="ACL1029" s="2"/>
      <c r="ACM1029" s="2"/>
      <c r="ACN1029" s="2"/>
      <c r="ACO1029" s="2"/>
      <c r="ACP1029" s="2"/>
      <c r="ACQ1029" s="2"/>
      <c r="ACR1029" s="2"/>
      <c r="ACS1029" s="2"/>
      <c r="ACT1029" s="2"/>
      <c r="ACU1029" s="2"/>
      <c r="ACV1029" s="2"/>
      <c r="ACW1029" s="2"/>
      <c r="ACX1029" s="2"/>
      <c r="ACY1029" s="2"/>
      <c r="ACZ1029" s="2"/>
      <c r="ADA1029" s="2"/>
      <c r="ADB1029" s="2"/>
      <c r="ADC1029" s="2"/>
      <c r="ADD1029" s="2"/>
      <c r="ADE1029" s="2"/>
      <c r="ADF1029" s="2"/>
      <c r="ADG1029" s="2"/>
      <c r="ADH1029" s="2"/>
      <c r="ADI1029" s="2"/>
      <c r="ADJ1029" s="2"/>
      <c r="ADK1029" s="2"/>
      <c r="ADL1029" s="2"/>
      <c r="ADM1029" s="2"/>
      <c r="ADN1029" s="2"/>
      <c r="ADO1029" s="2"/>
      <c r="ADP1029" s="2"/>
      <c r="ADQ1029" s="2"/>
      <c r="ADR1029" s="2"/>
      <c r="ADS1029" s="2"/>
      <c r="ADT1029" s="2"/>
      <c r="ADU1029" s="2"/>
      <c r="ADV1029" s="2"/>
      <c r="ADW1029" s="2"/>
      <c r="ADX1029" s="2"/>
      <c r="ADY1029" s="2"/>
      <c r="ADZ1029" s="2"/>
      <c r="AEA1029" s="2"/>
      <c r="AEB1029" s="2"/>
      <c r="AEC1029" s="2"/>
      <c r="AED1029" s="2"/>
      <c r="AEE1029" s="2"/>
      <c r="AEF1029" s="2"/>
      <c r="AEG1029" s="2"/>
      <c r="AEH1029" s="2"/>
      <c r="AEI1029" s="2"/>
      <c r="AEJ1029" s="2"/>
      <c r="AEK1029" s="2"/>
      <c r="AEL1029" s="2"/>
      <c r="AEM1029" s="2"/>
      <c r="AEN1029" s="2"/>
      <c r="AEO1029" s="2"/>
      <c r="AEP1029" s="2"/>
      <c r="AEQ1029" s="2"/>
      <c r="AER1029" s="2"/>
      <c r="AES1029" s="2"/>
      <c r="AET1029" s="2"/>
      <c r="AEU1029" s="2"/>
      <c r="AEV1029" s="2"/>
      <c r="AEW1029" s="2"/>
      <c r="AEX1029" s="2"/>
      <c r="AEY1029" s="2"/>
      <c r="AEZ1029" s="2"/>
      <c r="AFA1029" s="2"/>
      <c r="AFB1029" s="2"/>
      <c r="AFC1029" s="2"/>
      <c r="AFD1029" s="2"/>
      <c r="AFE1029" s="2"/>
      <c r="AFF1029" s="2"/>
      <c r="AFG1029" s="2"/>
      <c r="AFH1029" s="2"/>
      <c r="AFI1029" s="2"/>
      <c r="AFJ1029" s="2"/>
      <c r="AFK1029" s="2"/>
      <c r="AFL1029" s="2"/>
      <c r="AFM1029" s="2"/>
      <c r="AFN1029" s="2"/>
      <c r="AFO1029" s="2"/>
      <c r="AFP1029" s="2"/>
      <c r="AFQ1029" s="2"/>
      <c r="AFR1029" s="2"/>
      <c r="AFS1029" s="2"/>
      <c r="AFT1029" s="2"/>
      <c r="AFU1029" s="2"/>
      <c r="AFV1029" s="2"/>
      <c r="AFW1029" s="2"/>
      <c r="AFX1029" s="2"/>
      <c r="AFY1029" s="2"/>
      <c r="AFZ1029" s="2"/>
      <c r="AGA1029" s="2"/>
      <c r="AGB1029" s="2"/>
      <c r="AGC1029" s="2"/>
      <c r="AGD1029" s="2"/>
      <c r="AGE1029" s="2"/>
      <c r="AGF1029" s="2"/>
      <c r="AGG1029" s="2"/>
      <c r="AGH1029" s="2"/>
      <c r="AGI1029" s="2"/>
      <c r="AGJ1029" s="2"/>
      <c r="AGK1029" s="2"/>
      <c r="AGL1029" s="2"/>
      <c r="AGM1029" s="2"/>
      <c r="AGN1029" s="2"/>
      <c r="AGO1029" s="2"/>
      <c r="AGP1029" s="2"/>
      <c r="AGQ1029" s="2"/>
      <c r="AGR1029" s="2"/>
      <c r="AGS1029" s="2"/>
      <c r="AGT1029" s="2"/>
      <c r="AGU1029" s="2"/>
      <c r="AGV1029" s="2"/>
      <c r="AGW1029" s="2"/>
      <c r="AGX1029" s="2"/>
      <c r="AGY1029" s="2"/>
      <c r="AGZ1029" s="2"/>
      <c r="AHA1029" s="2"/>
      <c r="AHB1029" s="2"/>
      <c r="AHC1029" s="2"/>
      <c r="AHD1029" s="2"/>
      <c r="AHE1029" s="2"/>
      <c r="AHF1029" s="2"/>
      <c r="AHG1029" s="2"/>
      <c r="AHH1029" s="2"/>
      <c r="AHI1029" s="2"/>
      <c r="AHJ1029" s="2"/>
      <c r="AHK1029" s="2"/>
      <c r="AHL1029" s="2"/>
      <c r="AHM1029" s="2"/>
      <c r="AHN1029" s="2"/>
      <c r="AHO1029" s="2"/>
      <c r="AHP1029" s="2"/>
      <c r="AHQ1029" s="2"/>
      <c r="AHR1029" s="2"/>
      <c r="AHS1029" s="2"/>
      <c r="AHT1029" s="2"/>
      <c r="AHU1029" s="2"/>
      <c r="AHV1029" s="2"/>
      <c r="AHW1029" s="2"/>
    </row>
    <row r="1030" spans="77:907" x14ac:dyDescent="0.25"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  <c r="KA1030" s="2"/>
      <c r="KB1030" s="2"/>
      <c r="KC1030" s="2"/>
      <c r="KD1030" s="2"/>
      <c r="KE1030" s="2"/>
      <c r="KF1030" s="2"/>
      <c r="KG1030" s="2"/>
      <c r="KH1030" s="2"/>
      <c r="KI1030" s="2"/>
      <c r="KJ1030" s="2"/>
      <c r="KK1030" s="2"/>
      <c r="KL1030" s="2"/>
      <c r="KM1030" s="2"/>
      <c r="KN1030" s="2"/>
      <c r="KO1030" s="2"/>
      <c r="KP1030" s="2"/>
      <c r="KQ1030" s="2"/>
      <c r="KR1030" s="2"/>
      <c r="KS1030" s="2"/>
      <c r="KT1030" s="2"/>
      <c r="KU1030" s="2"/>
      <c r="KV1030" s="2"/>
      <c r="KW1030" s="2"/>
      <c r="KX1030" s="2"/>
      <c r="KY1030" s="2"/>
      <c r="KZ1030" s="2"/>
      <c r="LA1030" s="2"/>
      <c r="LB1030" s="2"/>
      <c r="LC1030" s="2"/>
      <c r="LD1030" s="2"/>
      <c r="LE1030" s="2"/>
      <c r="LF1030" s="2"/>
      <c r="LG1030" s="2"/>
      <c r="LH1030" s="2"/>
      <c r="LI1030" s="2"/>
      <c r="LJ1030" s="2"/>
      <c r="LK1030" s="2"/>
      <c r="LL1030" s="2"/>
      <c r="LM1030" s="2"/>
      <c r="LN1030" s="2"/>
      <c r="LO1030" s="2"/>
      <c r="LP1030" s="2"/>
      <c r="LQ1030" s="2"/>
      <c r="LR1030" s="2"/>
      <c r="LS1030" s="2"/>
      <c r="LT1030" s="2"/>
      <c r="LU1030" s="2"/>
      <c r="LV1030" s="2"/>
      <c r="LW1030" s="2"/>
      <c r="LX1030" s="2"/>
      <c r="LY1030" s="2"/>
      <c r="LZ1030" s="2"/>
      <c r="MA1030" s="2"/>
      <c r="MB1030" s="2"/>
      <c r="MC1030" s="2"/>
      <c r="MD1030" s="2"/>
      <c r="ME1030" s="2"/>
      <c r="MF1030" s="2"/>
      <c r="MG1030" s="2"/>
      <c r="MH1030" s="2"/>
      <c r="MI1030" s="2"/>
      <c r="MJ1030" s="2"/>
      <c r="MK1030" s="2"/>
      <c r="ML1030" s="2"/>
      <c r="MM1030" s="2"/>
      <c r="MN1030" s="2"/>
      <c r="MO1030" s="2"/>
      <c r="MP1030" s="2"/>
      <c r="MQ1030" s="2"/>
      <c r="MR1030" s="2"/>
      <c r="MS1030" s="2"/>
      <c r="MT1030" s="2"/>
      <c r="MU1030" s="2"/>
      <c r="MV1030" s="2"/>
      <c r="MW1030" s="2"/>
      <c r="MX1030" s="2"/>
      <c r="MY1030" s="2"/>
      <c r="MZ1030" s="2"/>
      <c r="NA1030" s="2"/>
      <c r="NB1030" s="2"/>
      <c r="NC1030" s="2"/>
      <c r="ND1030" s="2"/>
      <c r="NE1030" s="2"/>
      <c r="NF1030" s="2"/>
      <c r="NG1030" s="2"/>
      <c r="NH1030" s="2"/>
      <c r="NI1030" s="2"/>
      <c r="NJ1030" s="2"/>
      <c r="NK1030" s="2"/>
      <c r="NL1030" s="2"/>
      <c r="NM1030" s="2"/>
      <c r="NN1030" s="2"/>
      <c r="NO1030" s="2"/>
      <c r="NP1030" s="2"/>
      <c r="NQ1030" s="2"/>
      <c r="NR1030" s="2"/>
      <c r="NS1030" s="2"/>
      <c r="NT1030" s="2"/>
      <c r="NU1030" s="2"/>
      <c r="NV1030" s="2"/>
      <c r="NW1030" s="2"/>
      <c r="NX1030" s="2"/>
      <c r="NY1030" s="2"/>
      <c r="NZ1030" s="2"/>
      <c r="OA1030" s="2"/>
      <c r="OB1030" s="2"/>
      <c r="OC1030" s="2"/>
      <c r="OD1030" s="2"/>
      <c r="OE1030" s="2"/>
      <c r="OF1030" s="2"/>
      <c r="OG1030" s="2"/>
      <c r="OH1030" s="2"/>
      <c r="OI1030" s="2"/>
      <c r="OJ1030" s="2"/>
      <c r="OK1030" s="2"/>
      <c r="OL1030" s="2"/>
      <c r="OM1030" s="2"/>
      <c r="ON1030" s="2"/>
      <c r="OO1030" s="2"/>
      <c r="OP1030" s="2"/>
      <c r="OQ1030" s="2"/>
      <c r="OR1030" s="2"/>
      <c r="OS1030" s="2"/>
      <c r="OT1030" s="2"/>
      <c r="OU1030" s="2"/>
      <c r="OV1030" s="2"/>
      <c r="OW1030" s="2"/>
      <c r="OX1030" s="2"/>
      <c r="OY1030" s="2"/>
      <c r="OZ1030" s="2"/>
      <c r="PA1030" s="2"/>
      <c r="PB1030" s="2"/>
      <c r="PC1030" s="2"/>
      <c r="PD1030" s="2"/>
      <c r="PE1030" s="2"/>
      <c r="PF1030" s="2"/>
      <c r="PG1030" s="2"/>
      <c r="PH1030" s="2"/>
      <c r="PI1030" s="2"/>
      <c r="PJ1030" s="2"/>
      <c r="PK1030" s="2"/>
      <c r="PL1030" s="2"/>
      <c r="PM1030" s="2"/>
      <c r="PN1030" s="2"/>
      <c r="PO1030" s="2"/>
      <c r="PP1030" s="2"/>
      <c r="PQ1030" s="2"/>
      <c r="PR1030" s="2"/>
      <c r="PS1030" s="2"/>
      <c r="PT1030" s="2"/>
      <c r="PU1030" s="2"/>
      <c r="PV1030" s="2"/>
      <c r="PW1030" s="2"/>
      <c r="PX1030" s="2"/>
      <c r="PY1030" s="2"/>
      <c r="PZ1030" s="2"/>
      <c r="QA1030" s="2"/>
      <c r="QB1030" s="2"/>
      <c r="QC1030" s="2"/>
      <c r="QD1030" s="2"/>
      <c r="QE1030" s="2"/>
      <c r="QF1030" s="2"/>
      <c r="QG1030" s="2"/>
      <c r="QH1030" s="2"/>
      <c r="QI1030" s="2"/>
      <c r="QJ1030" s="2"/>
      <c r="QK1030" s="2"/>
      <c r="QL1030" s="2"/>
      <c r="QM1030" s="2"/>
      <c r="QN1030" s="2"/>
      <c r="QO1030" s="2"/>
      <c r="QP1030" s="2"/>
      <c r="QQ1030" s="2"/>
      <c r="QR1030" s="2"/>
      <c r="QS1030" s="2"/>
      <c r="QT1030" s="2"/>
      <c r="QU1030" s="2"/>
      <c r="QV1030" s="2"/>
      <c r="QW1030" s="2"/>
      <c r="QX1030" s="2"/>
      <c r="QY1030" s="2"/>
      <c r="QZ1030" s="2"/>
      <c r="RA1030" s="2"/>
      <c r="RB1030" s="2"/>
      <c r="RC1030" s="2"/>
      <c r="RD1030" s="2"/>
      <c r="RE1030" s="2"/>
      <c r="RF1030" s="2"/>
      <c r="RG1030" s="2"/>
      <c r="RH1030" s="2"/>
      <c r="RI1030" s="2"/>
      <c r="RJ1030" s="2"/>
      <c r="RK1030" s="2"/>
      <c r="RL1030" s="2"/>
      <c r="RM1030" s="2"/>
      <c r="RN1030" s="2"/>
      <c r="RO1030" s="2"/>
      <c r="RP1030" s="2"/>
      <c r="RQ1030" s="2"/>
      <c r="RR1030" s="2"/>
      <c r="RS1030" s="2"/>
      <c r="RT1030" s="2"/>
      <c r="RU1030" s="2"/>
      <c r="RV1030" s="2"/>
      <c r="RW1030" s="2"/>
      <c r="RX1030" s="2"/>
      <c r="RY1030" s="2"/>
      <c r="RZ1030" s="2"/>
      <c r="SA1030" s="2"/>
      <c r="SB1030" s="2"/>
      <c r="SC1030" s="2"/>
      <c r="SD1030" s="2"/>
      <c r="SE1030" s="2"/>
      <c r="SF1030" s="2"/>
      <c r="SG1030" s="2"/>
      <c r="SH1030" s="2"/>
      <c r="SI1030" s="2"/>
      <c r="SJ1030" s="2"/>
      <c r="SK1030" s="2"/>
      <c r="SL1030" s="2"/>
      <c r="SM1030" s="2"/>
      <c r="SN1030" s="2"/>
      <c r="SO1030" s="2"/>
      <c r="SP1030" s="2"/>
      <c r="SQ1030" s="2"/>
      <c r="SR1030" s="2"/>
      <c r="SS1030" s="2"/>
      <c r="ST1030" s="2"/>
      <c r="SU1030" s="2"/>
      <c r="SV1030" s="2"/>
      <c r="SW1030" s="2"/>
      <c r="SX1030" s="2"/>
      <c r="SY1030" s="2"/>
      <c r="SZ1030" s="2"/>
      <c r="TA1030" s="2"/>
      <c r="TB1030" s="2"/>
      <c r="TC1030" s="2"/>
      <c r="TD1030" s="2"/>
      <c r="TE1030" s="2"/>
      <c r="TF1030" s="2"/>
      <c r="TG1030" s="2"/>
      <c r="TH1030" s="2"/>
      <c r="TI1030" s="2"/>
      <c r="TJ1030" s="2"/>
      <c r="TK1030" s="2"/>
      <c r="TL1030" s="2"/>
      <c r="TM1030" s="2"/>
      <c r="TN1030" s="2"/>
      <c r="TO1030" s="2"/>
      <c r="TP1030" s="2"/>
      <c r="TQ1030" s="2"/>
      <c r="TR1030" s="2"/>
      <c r="TS1030" s="2"/>
      <c r="TT1030" s="2"/>
      <c r="TU1030" s="2"/>
      <c r="TV1030" s="2"/>
      <c r="TW1030" s="2"/>
      <c r="TX1030" s="2"/>
      <c r="TY1030" s="2"/>
      <c r="TZ1030" s="2"/>
      <c r="UA1030" s="2"/>
      <c r="UB1030" s="2"/>
      <c r="UC1030" s="2"/>
      <c r="UD1030" s="2"/>
      <c r="UE1030" s="2"/>
      <c r="UF1030" s="2"/>
      <c r="UG1030" s="2"/>
      <c r="UH1030" s="2"/>
      <c r="UI1030" s="2"/>
      <c r="UJ1030" s="2"/>
      <c r="UK1030" s="2"/>
      <c r="UL1030" s="2"/>
      <c r="UM1030" s="2"/>
      <c r="UN1030" s="2"/>
      <c r="UO1030" s="2"/>
      <c r="UP1030" s="2"/>
      <c r="UQ1030" s="2"/>
      <c r="UR1030" s="2"/>
      <c r="US1030" s="2"/>
      <c r="UT1030" s="2"/>
      <c r="UU1030" s="2"/>
      <c r="UV1030" s="2"/>
      <c r="UW1030" s="2"/>
      <c r="UX1030" s="2"/>
      <c r="UY1030" s="2"/>
      <c r="UZ1030" s="2"/>
      <c r="VA1030" s="2"/>
      <c r="VB1030" s="2"/>
      <c r="VC1030" s="2"/>
      <c r="VD1030" s="2"/>
      <c r="VE1030" s="2"/>
      <c r="VF1030" s="2"/>
      <c r="VG1030" s="2"/>
      <c r="VH1030" s="2"/>
      <c r="VI1030" s="2"/>
      <c r="VJ1030" s="2"/>
      <c r="VK1030" s="2"/>
      <c r="VL1030" s="2"/>
      <c r="VM1030" s="2"/>
      <c r="VN1030" s="2"/>
      <c r="VO1030" s="2"/>
      <c r="VP1030" s="2"/>
      <c r="VQ1030" s="2"/>
      <c r="VR1030" s="2"/>
      <c r="VS1030" s="2"/>
      <c r="VT1030" s="2"/>
      <c r="VU1030" s="2"/>
      <c r="VV1030" s="2"/>
      <c r="VW1030" s="2"/>
      <c r="VX1030" s="2"/>
      <c r="VY1030" s="2"/>
      <c r="VZ1030" s="2"/>
      <c r="WA1030" s="2"/>
      <c r="WB1030" s="2"/>
      <c r="WC1030" s="2"/>
      <c r="WD1030" s="2"/>
      <c r="WE1030" s="2"/>
      <c r="WF1030" s="2"/>
      <c r="WG1030" s="2"/>
      <c r="WH1030" s="2"/>
      <c r="WI1030" s="2"/>
      <c r="WJ1030" s="2"/>
      <c r="WK1030" s="2"/>
      <c r="WL1030" s="2"/>
      <c r="WM1030" s="2"/>
      <c r="WN1030" s="2"/>
      <c r="WO1030" s="2"/>
      <c r="WP1030" s="2"/>
      <c r="WQ1030" s="2"/>
      <c r="WR1030" s="2"/>
      <c r="WS1030" s="2"/>
      <c r="WT1030" s="2"/>
      <c r="WU1030" s="2"/>
      <c r="WV1030" s="2"/>
      <c r="WW1030" s="2"/>
      <c r="WX1030" s="2"/>
      <c r="WY1030" s="2"/>
      <c r="WZ1030" s="2"/>
      <c r="XA1030" s="2"/>
      <c r="XB1030" s="2"/>
      <c r="XC1030" s="2"/>
      <c r="XD1030" s="2"/>
      <c r="XE1030" s="2"/>
      <c r="XF1030" s="2"/>
      <c r="XG1030" s="2"/>
      <c r="XH1030" s="2"/>
      <c r="XI1030" s="2"/>
      <c r="XJ1030" s="2"/>
      <c r="XK1030" s="2"/>
      <c r="XL1030" s="2"/>
      <c r="XM1030" s="2"/>
      <c r="XN1030" s="2"/>
      <c r="XO1030" s="2"/>
      <c r="XP1030" s="2"/>
      <c r="XQ1030" s="2"/>
      <c r="XR1030" s="2"/>
      <c r="XS1030" s="2"/>
      <c r="XT1030" s="2"/>
      <c r="XU1030" s="2"/>
      <c r="XV1030" s="2"/>
      <c r="XW1030" s="2"/>
      <c r="XX1030" s="2"/>
      <c r="XY1030" s="2"/>
      <c r="XZ1030" s="2"/>
      <c r="YA1030" s="2"/>
      <c r="YB1030" s="2"/>
      <c r="YC1030" s="2"/>
      <c r="YD1030" s="2"/>
      <c r="YE1030" s="2"/>
      <c r="YF1030" s="2"/>
      <c r="YG1030" s="2"/>
      <c r="YH1030" s="2"/>
      <c r="YI1030" s="2"/>
      <c r="YJ1030" s="2"/>
      <c r="YK1030" s="2"/>
      <c r="YL1030" s="2"/>
      <c r="YM1030" s="2"/>
      <c r="YN1030" s="2"/>
      <c r="YO1030" s="2"/>
      <c r="YP1030" s="2"/>
      <c r="YQ1030" s="2"/>
      <c r="YR1030" s="2"/>
      <c r="YS1030" s="2"/>
      <c r="YT1030" s="2"/>
      <c r="YU1030" s="2"/>
      <c r="YV1030" s="2"/>
      <c r="YW1030" s="2"/>
      <c r="YX1030" s="2"/>
      <c r="YY1030" s="2"/>
      <c r="YZ1030" s="2"/>
      <c r="ZA1030" s="2"/>
      <c r="ZB1030" s="2"/>
      <c r="ZC1030" s="2"/>
      <c r="ZD1030" s="2"/>
      <c r="ZE1030" s="2"/>
      <c r="ZF1030" s="2"/>
      <c r="ZG1030" s="2"/>
      <c r="ZH1030" s="2"/>
      <c r="ZI1030" s="2"/>
      <c r="ZJ1030" s="2"/>
      <c r="ZK1030" s="2"/>
      <c r="ZL1030" s="2"/>
      <c r="ZM1030" s="2"/>
      <c r="ZN1030" s="2"/>
      <c r="ZO1030" s="2"/>
      <c r="ZP1030" s="2"/>
      <c r="ZQ1030" s="2"/>
      <c r="ZR1030" s="2"/>
      <c r="ZS1030" s="2"/>
      <c r="ZT1030" s="2"/>
      <c r="ZU1030" s="2"/>
      <c r="ZV1030" s="2"/>
      <c r="ZW1030" s="2"/>
      <c r="ZX1030" s="2"/>
      <c r="ZY1030" s="2"/>
      <c r="ZZ1030" s="2"/>
      <c r="AAA1030" s="2"/>
      <c r="AAB1030" s="2"/>
      <c r="AAC1030" s="2"/>
      <c r="AAD1030" s="2"/>
      <c r="AAE1030" s="2"/>
      <c r="AAF1030" s="2"/>
      <c r="AAG1030" s="2"/>
      <c r="AAH1030" s="2"/>
      <c r="AAI1030" s="2"/>
      <c r="AAJ1030" s="2"/>
      <c r="AAK1030" s="2"/>
      <c r="AAL1030" s="2"/>
      <c r="AAM1030" s="2"/>
      <c r="AAN1030" s="2"/>
      <c r="AAO1030" s="2"/>
      <c r="AAP1030" s="2"/>
      <c r="AAQ1030" s="2"/>
      <c r="AAR1030" s="2"/>
      <c r="AAS1030" s="2"/>
      <c r="AAT1030" s="2"/>
      <c r="AAU1030" s="2"/>
      <c r="AAV1030" s="2"/>
      <c r="AAW1030" s="2"/>
      <c r="AAX1030" s="2"/>
      <c r="AAY1030" s="2"/>
      <c r="AAZ1030" s="2"/>
      <c r="ABA1030" s="2"/>
      <c r="ABB1030" s="2"/>
      <c r="ABC1030" s="2"/>
      <c r="ABD1030" s="2"/>
      <c r="ABE1030" s="2"/>
      <c r="ABF1030" s="2"/>
      <c r="ABG1030" s="2"/>
      <c r="ABH1030" s="2"/>
      <c r="ABI1030" s="2"/>
      <c r="ABJ1030" s="2"/>
      <c r="ABK1030" s="2"/>
      <c r="ABL1030" s="2"/>
      <c r="ABM1030" s="2"/>
      <c r="ABN1030" s="2"/>
      <c r="ABO1030" s="2"/>
      <c r="ABP1030" s="2"/>
      <c r="ABQ1030" s="2"/>
      <c r="ABR1030" s="2"/>
      <c r="ABS1030" s="2"/>
      <c r="ABT1030" s="2"/>
      <c r="ABU1030" s="2"/>
      <c r="ABV1030" s="2"/>
      <c r="ABW1030" s="2"/>
      <c r="ABX1030" s="2"/>
      <c r="ABY1030" s="2"/>
      <c r="ABZ1030" s="2"/>
      <c r="ACA1030" s="2"/>
      <c r="ACB1030" s="2"/>
      <c r="ACC1030" s="2"/>
      <c r="ACD1030" s="2"/>
      <c r="ACE1030" s="2"/>
      <c r="ACF1030" s="2"/>
      <c r="ACG1030" s="2"/>
      <c r="ACH1030" s="2"/>
      <c r="ACI1030" s="2"/>
      <c r="ACJ1030" s="2"/>
      <c r="ACK1030" s="2"/>
      <c r="ACL1030" s="2"/>
      <c r="ACM1030" s="2"/>
      <c r="ACN1030" s="2"/>
      <c r="ACO1030" s="2"/>
      <c r="ACP1030" s="2"/>
      <c r="ACQ1030" s="2"/>
      <c r="ACR1030" s="2"/>
      <c r="ACS1030" s="2"/>
      <c r="ACT1030" s="2"/>
      <c r="ACU1030" s="2"/>
      <c r="ACV1030" s="2"/>
      <c r="ACW1030" s="2"/>
      <c r="ACX1030" s="2"/>
      <c r="ACY1030" s="2"/>
      <c r="ACZ1030" s="2"/>
      <c r="ADA1030" s="2"/>
      <c r="ADB1030" s="2"/>
      <c r="ADC1030" s="2"/>
      <c r="ADD1030" s="2"/>
      <c r="ADE1030" s="2"/>
      <c r="ADF1030" s="2"/>
      <c r="ADG1030" s="2"/>
      <c r="ADH1030" s="2"/>
      <c r="ADI1030" s="2"/>
      <c r="ADJ1030" s="2"/>
      <c r="ADK1030" s="2"/>
      <c r="ADL1030" s="2"/>
      <c r="ADM1030" s="2"/>
      <c r="ADN1030" s="2"/>
      <c r="ADO1030" s="2"/>
      <c r="ADP1030" s="2"/>
      <c r="ADQ1030" s="2"/>
      <c r="ADR1030" s="2"/>
      <c r="ADS1030" s="2"/>
      <c r="ADT1030" s="2"/>
      <c r="ADU1030" s="2"/>
      <c r="ADV1030" s="2"/>
      <c r="ADW1030" s="2"/>
      <c r="ADX1030" s="2"/>
      <c r="ADY1030" s="2"/>
      <c r="ADZ1030" s="2"/>
      <c r="AEA1030" s="2"/>
      <c r="AEB1030" s="2"/>
      <c r="AEC1030" s="2"/>
      <c r="AED1030" s="2"/>
      <c r="AEE1030" s="2"/>
      <c r="AEF1030" s="2"/>
      <c r="AEG1030" s="2"/>
      <c r="AEH1030" s="2"/>
      <c r="AEI1030" s="2"/>
      <c r="AEJ1030" s="2"/>
      <c r="AEK1030" s="2"/>
      <c r="AEL1030" s="2"/>
      <c r="AEM1030" s="2"/>
      <c r="AEN1030" s="2"/>
      <c r="AEO1030" s="2"/>
      <c r="AEP1030" s="2"/>
      <c r="AEQ1030" s="2"/>
      <c r="AER1030" s="2"/>
      <c r="AES1030" s="2"/>
      <c r="AET1030" s="2"/>
      <c r="AEU1030" s="2"/>
      <c r="AEV1030" s="2"/>
      <c r="AEW1030" s="2"/>
      <c r="AEX1030" s="2"/>
      <c r="AEY1030" s="2"/>
      <c r="AEZ1030" s="2"/>
      <c r="AFA1030" s="2"/>
      <c r="AFB1030" s="2"/>
      <c r="AFC1030" s="2"/>
      <c r="AFD1030" s="2"/>
      <c r="AFE1030" s="2"/>
      <c r="AFF1030" s="2"/>
      <c r="AFG1030" s="2"/>
      <c r="AFH1030" s="2"/>
      <c r="AFI1030" s="2"/>
      <c r="AFJ1030" s="2"/>
      <c r="AFK1030" s="2"/>
      <c r="AFL1030" s="2"/>
      <c r="AFM1030" s="2"/>
      <c r="AFN1030" s="2"/>
      <c r="AFO1030" s="2"/>
      <c r="AFP1030" s="2"/>
      <c r="AFQ1030" s="2"/>
      <c r="AFR1030" s="2"/>
      <c r="AFS1030" s="2"/>
      <c r="AFT1030" s="2"/>
      <c r="AFU1030" s="2"/>
      <c r="AFV1030" s="2"/>
      <c r="AFW1030" s="2"/>
      <c r="AFX1030" s="2"/>
      <c r="AFY1030" s="2"/>
      <c r="AFZ1030" s="2"/>
      <c r="AGA1030" s="2"/>
      <c r="AGB1030" s="2"/>
      <c r="AGC1030" s="2"/>
      <c r="AGD1030" s="2"/>
      <c r="AGE1030" s="2"/>
      <c r="AGF1030" s="2"/>
      <c r="AGG1030" s="2"/>
      <c r="AGH1030" s="2"/>
      <c r="AGI1030" s="2"/>
      <c r="AGJ1030" s="2"/>
      <c r="AGK1030" s="2"/>
      <c r="AGL1030" s="2"/>
      <c r="AGM1030" s="2"/>
      <c r="AGN1030" s="2"/>
      <c r="AGO1030" s="2"/>
      <c r="AGP1030" s="2"/>
      <c r="AGQ1030" s="2"/>
      <c r="AGR1030" s="2"/>
      <c r="AGS1030" s="2"/>
      <c r="AGT1030" s="2"/>
      <c r="AGU1030" s="2"/>
      <c r="AGV1030" s="2"/>
      <c r="AGW1030" s="2"/>
      <c r="AGX1030" s="2"/>
      <c r="AGY1030" s="2"/>
      <c r="AGZ1030" s="2"/>
      <c r="AHA1030" s="2"/>
      <c r="AHB1030" s="2"/>
      <c r="AHC1030" s="2"/>
      <c r="AHD1030" s="2"/>
      <c r="AHE1030" s="2"/>
      <c r="AHF1030" s="2"/>
      <c r="AHG1030" s="2"/>
      <c r="AHH1030" s="2"/>
      <c r="AHI1030" s="2"/>
      <c r="AHJ1030" s="2"/>
      <c r="AHK1030" s="2"/>
      <c r="AHL1030" s="2"/>
      <c r="AHM1030" s="2"/>
      <c r="AHN1030" s="2"/>
      <c r="AHO1030" s="2"/>
      <c r="AHP1030" s="2"/>
      <c r="AHQ1030" s="2"/>
      <c r="AHR1030" s="2"/>
      <c r="AHS1030" s="2"/>
      <c r="AHT1030" s="2"/>
      <c r="AHU1030" s="2"/>
      <c r="AHV1030" s="2"/>
      <c r="AHW1030" s="2"/>
    </row>
    <row r="1031" spans="77:907" x14ac:dyDescent="0.25"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  <c r="KA1031" s="2"/>
      <c r="KB1031" s="2"/>
      <c r="KC1031" s="2"/>
      <c r="KD1031" s="2"/>
      <c r="KE1031" s="2"/>
      <c r="KF1031" s="2"/>
      <c r="KG1031" s="2"/>
      <c r="KH1031" s="2"/>
      <c r="KI1031" s="2"/>
      <c r="KJ1031" s="2"/>
      <c r="KK1031" s="2"/>
      <c r="KL1031" s="2"/>
      <c r="KM1031" s="2"/>
      <c r="KN1031" s="2"/>
      <c r="KO1031" s="2"/>
      <c r="KP1031" s="2"/>
      <c r="KQ1031" s="2"/>
      <c r="KR1031" s="2"/>
      <c r="KS1031" s="2"/>
      <c r="KT1031" s="2"/>
      <c r="KU1031" s="2"/>
      <c r="KV1031" s="2"/>
      <c r="KW1031" s="2"/>
      <c r="KX1031" s="2"/>
      <c r="KY1031" s="2"/>
      <c r="KZ1031" s="2"/>
      <c r="LA1031" s="2"/>
      <c r="LB1031" s="2"/>
      <c r="LC1031" s="2"/>
      <c r="LD1031" s="2"/>
      <c r="LE1031" s="2"/>
      <c r="LF1031" s="2"/>
      <c r="LG1031" s="2"/>
      <c r="LH1031" s="2"/>
      <c r="LI1031" s="2"/>
      <c r="LJ1031" s="2"/>
      <c r="LK1031" s="2"/>
      <c r="LL1031" s="2"/>
      <c r="LM1031" s="2"/>
      <c r="LN1031" s="2"/>
      <c r="LO1031" s="2"/>
      <c r="LP1031" s="2"/>
      <c r="LQ1031" s="2"/>
      <c r="LR1031" s="2"/>
      <c r="LS1031" s="2"/>
      <c r="LT1031" s="2"/>
      <c r="LU1031" s="2"/>
      <c r="LV1031" s="2"/>
      <c r="LW1031" s="2"/>
      <c r="LX1031" s="2"/>
      <c r="LY1031" s="2"/>
      <c r="LZ1031" s="2"/>
      <c r="MA1031" s="2"/>
      <c r="MB1031" s="2"/>
      <c r="MC1031" s="2"/>
      <c r="MD1031" s="2"/>
      <c r="ME1031" s="2"/>
      <c r="MF1031" s="2"/>
      <c r="MG1031" s="2"/>
      <c r="MH1031" s="2"/>
      <c r="MI1031" s="2"/>
      <c r="MJ1031" s="2"/>
      <c r="MK1031" s="2"/>
      <c r="ML1031" s="2"/>
      <c r="MM1031" s="2"/>
      <c r="MN1031" s="2"/>
      <c r="MO1031" s="2"/>
      <c r="MP1031" s="2"/>
      <c r="MQ1031" s="2"/>
      <c r="MR1031" s="2"/>
      <c r="MS1031" s="2"/>
      <c r="MT1031" s="2"/>
      <c r="MU1031" s="2"/>
      <c r="MV1031" s="2"/>
      <c r="MW1031" s="2"/>
      <c r="MX1031" s="2"/>
      <c r="MY1031" s="2"/>
      <c r="MZ1031" s="2"/>
      <c r="NA1031" s="2"/>
      <c r="NB1031" s="2"/>
      <c r="NC1031" s="2"/>
      <c r="ND1031" s="2"/>
      <c r="NE1031" s="2"/>
      <c r="NF1031" s="2"/>
      <c r="NG1031" s="2"/>
      <c r="NH1031" s="2"/>
      <c r="NI1031" s="2"/>
      <c r="NJ1031" s="2"/>
      <c r="NK1031" s="2"/>
      <c r="NL1031" s="2"/>
      <c r="NM1031" s="2"/>
      <c r="NN1031" s="2"/>
      <c r="NO1031" s="2"/>
      <c r="NP1031" s="2"/>
      <c r="NQ1031" s="2"/>
      <c r="NR1031" s="2"/>
      <c r="NS1031" s="2"/>
      <c r="NT1031" s="2"/>
      <c r="NU1031" s="2"/>
      <c r="NV1031" s="2"/>
      <c r="NW1031" s="2"/>
      <c r="NX1031" s="2"/>
      <c r="NY1031" s="2"/>
      <c r="NZ1031" s="2"/>
      <c r="OA1031" s="2"/>
      <c r="OB1031" s="2"/>
      <c r="OC1031" s="2"/>
      <c r="OD1031" s="2"/>
      <c r="OE1031" s="2"/>
      <c r="OF1031" s="2"/>
      <c r="OG1031" s="2"/>
      <c r="OH1031" s="2"/>
      <c r="OI1031" s="2"/>
      <c r="OJ1031" s="2"/>
      <c r="OK1031" s="2"/>
      <c r="OL1031" s="2"/>
      <c r="OM1031" s="2"/>
      <c r="ON1031" s="2"/>
      <c r="OO1031" s="2"/>
      <c r="OP1031" s="2"/>
      <c r="OQ1031" s="2"/>
      <c r="OR1031" s="2"/>
      <c r="OS1031" s="2"/>
      <c r="OT1031" s="2"/>
      <c r="OU1031" s="2"/>
      <c r="OV1031" s="2"/>
      <c r="OW1031" s="2"/>
      <c r="OX1031" s="2"/>
      <c r="OY1031" s="2"/>
      <c r="OZ1031" s="2"/>
      <c r="PA1031" s="2"/>
      <c r="PB1031" s="2"/>
      <c r="PC1031" s="2"/>
      <c r="PD1031" s="2"/>
      <c r="PE1031" s="2"/>
      <c r="PF1031" s="2"/>
      <c r="PG1031" s="2"/>
      <c r="PH1031" s="2"/>
      <c r="PI1031" s="2"/>
      <c r="PJ1031" s="2"/>
      <c r="PK1031" s="2"/>
      <c r="PL1031" s="2"/>
      <c r="PM1031" s="2"/>
      <c r="PN1031" s="2"/>
      <c r="PO1031" s="2"/>
      <c r="PP1031" s="2"/>
      <c r="PQ1031" s="2"/>
      <c r="PR1031" s="2"/>
      <c r="PS1031" s="2"/>
      <c r="PT1031" s="2"/>
      <c r="PU1031" s="2"/>
      <c r="PV1031" s="2"/>
      <c r="PW1031" s="2"/>
      <c r="PX1031" s="2"/>
      <c r="PY1031" s="2"/>
      <c r="PZ1031" s="2"/>
      <c r="QA1031" s="2"/>
      <c r="QB1031" s="2"/>
      <c r="QC1031" s="2"/>
      <c r="QD1031" s="2"/>
      <c r="QE1031" s="2"/>
      <c r="QF1031" s="2"/>
      <c r="QG1031" s="2"/>
      <c r="QH1031" s="2"/>
      <c r="QI1031" s="2"/>
      <c r="QJ1031" s="2"/>
      <c r="QK1031" s="2"/>
      <c r="QL1031" s="2"/>
      <c r="QM1031" s="2"/>
      <c r="QN1031" s="2"/>
      <c r="QO1031" s="2"/>
      <c r="QP1031" s="2"/>
      <c r="QQ1031" s="2"/>
      <c r="QR1031" s="2"/>
      <c r="QS1031" s="2"/>
      <c r="QT1031" s="2"/>
      <c r="QU1031" s="2"/>
      <c r="QV1031" s="2"/>
      <c r="QW1031" s="2"/>
      <c r="QX1031" s="2"/>
      <c r="QY1031" s="2"/>
      <c r="QZ1031" s="2"/>
      <c r="RA1031" s="2"/>
      <c r="RB1031" s="2"/>
      <c r="RC1031" s="2"/>
      <c r="RD1031" s="2"/>
      <c r="RE1031" s="2"/>
      <c r="RF1031" s="2"/>
      <c r="RG1031" s="2"/>
      <c r="RH1031" s="2"/>
      <c r="RI1031" s="2"/>
      <c r="RJ1031" s="2"/>
      <c r="RK1031" s="2"/>
      <c r="RL1031" s="2"/>
      <c r="RM1031" s="2"/>
      <c r="RN1031" s="2"/>
      <c r="RO1031" s="2"/>
      <c r="RP1031" s="2"/>
      <c r="RQ1031" s="2"/>
      <c r="RR1031" s="2"/>
      <c r="RS1031" s="2"/>
      <c r="RT1031" s="2"/>
      <c r="RU1031" s="2"/>
      <c r="RV1031" s="2"/>
      <c r="RW1031" s="2"/>
      <c r="RX1031" s="2"/>
      <c r="RY1031" s="2"/>
      <c r="RZ1031" s="2"/>
      <c r="SA1031" s="2"/>
      <c r="SB1031" s="2"/>
      <c r="SC1031" s="2"/>
      <c r="SD1031" s="2"/>
      <c r="SE1031" s="2"/>
      <c r="SF1031" s="2"/>
      <c r="SG1031" s="2"/>
      <c r="SH1031" s="2"/>
      <c r="SI1031" s="2"/>
      <c r="SJ1031" s="2"/>
      <c r="SK1031" s="2"/>
      <c r="SL1031" s="2"/>
      <c r="SM1031" s="2"/>
      <c r="SN1031" s="2"/>
      <c r="SO1031" s="2"/>
      <c r="SP1031" s="2"/>
      <c r="SQ1031" s="2"/>
      <c r="SR1031" s="2"/>
      <c r="SS1031" s="2"/>
      <c r="ST1031" s="2"/>
      <c r="SU1031" s="2"/>
      <c r="SV1031" s="2"/>
      <c r="SW1031" s="2"/>
      <c r="SX1031" s="2"/>
      <c r="SY1031" s="2"/>
      <c r="SZ1031" s="2"/>
      <c r="TA1031" s="2"/>
      <c r="TB1031" s="2"/>
      <c r="TC1031" s="2"/>
      <c r="TD1031" s="2"/>
      <c r="TE1031" s="2"/>
      <c r="TF1031" s="2"/>
      <c r="TG1031" s="2"/>
      <c r="TH1031" s="2"/>
      <c r="TI1031" s="2"/>
      <c r="TJ1031" s="2"/>
      <c r="TK1031" s="2"/>
      <c r="TL1031" s="2"/>
      <c r="TM1031" s="2"/>
      <c r="TN1031" s="2"/>
      <c r="TO1031" s="2"/>
      <c r="TP1031" s="2"/>
      <c r="TQ1031" s="2"/>
      <c r="TR1031" s="2"/>
      <c r="TS1031" s="2"/>
      <c r="TT1031" s="2"/>
      <c r="TU1031" s="2"/>
      <c r="TV1031" s="2"/>
      <c r="TW1031" s="2"/>
      <c r="TX1031" s="2"/>
      <c r="TY1031" s="2"/>
      <c r="TZ1031" s="2"/>
      <c r="UA1031" s="2"/>
      <c r="UB1031" s="2"/>
      <c r="UC1031" s="2"/>
      <c r="UD1031" s="2"/>
      <c r="UE1031" s="2"/>
      <c r="UF1031" s="2"/>
      <c r="UG1031" s="2"/>
      <c r="UH1031" s="2"/>
      <c r="UI1031" s="2"/>
      <c r="UJ1031" s="2"/>
      <c r="UK1031" s="2"/>
      <c r="UL1031" s="2"/>
      <c r="UM1031" s="2"/>
      <c r="UN1031" s="2"/>
      <c r="UO1031" s="2"/>
      <c r="UP1031" s="2"/>
      <c r="UQ1031" s="2"/>
      <c r="UR1031" s="2"/>
      <c r="US1031" s="2"/>
      <c r="UT1031" s="2"/>
      <c r="UU1031" s="2"/>
      <c r="UV1031" s="2"/>
      <c r="UW1031" s="2"/>
      <c r="UX1031" s="2"/>
      <c r="UY1031" s="2"/>
      <c r="UZ1031" s="2"/>
      <c r="VA1031" s="2"/>
      <c r="VB1031" s="2"/>
      <c r="VC1031" s="2"/>
      <c r="VD1031" s="2"/>
      <c r="VE1031" s="2"/>
      <c r="VF1031" s="2"/>
      <c r="VG1031" s="2"/>
      <c r="VH1031" s="2"/>
      <c r="VI1031" s="2"/>
      <c r="VJ1031" s="2"/>
      <c r="VK1031" s="2"/>
      <c r="VL1031" s="2"/>
      <c r="VM1031" s="2"/>
      <c r="VN1031" s="2"/>
      <c r="VO1031" s="2"/>
      <c r="VP1031" s="2"/>
      <c r="VQ1031" s="2"/>
      <c r="VR1031" s="2"/>
      <c r="VS1031" s="2"/>
      <c r="VT1031" s="2"/>
      <c r="VU1031" s="2"/>
      <c r="VV1031" s="2"/>
      <c r="VW1031" s="2"/>
      <c r="VX1031" s="2"/>
      <c r="VY1031" s="2"/>
      <c r="VZ1031" s="2"/>
      <c r="WA1031" s="2"/>
      <c r="WB1031" s="2"/>
      <c r="WC1031" s="2"/>
      <c r="WD1031" s="2"/>
      <c r="WE1031" s="2"/>
      <c r="WF1031" s="2"/>
      <c r="WG1031" s="2"/>
      <c r="WH1031" s="2"/>
      <c r="WI1031" s="2"/>
      <c r="WJ1031" s="2"/>
      <c r="WK1031" s="2"/>
      <c r="WL1031" s="2"/>
      <c r="WM1031" s="2"/>
      <c r="WN1031" s="2"/>
      <c r="WO1031" s="2"/>
      <c r="WP1031" s="2"/>
      <c r="WQ1031" s="2"/>
      <c r="WR1031" s="2"/>
      <c r="WS1031" s="2"/>
      <c r="WT1031" s="2"/>
      <c r="WU1031" s="2"/>
      <c r="WV1031" s="2"/>
      <c r="WW1031" s="2"/>
      <c r="WX1031" s="2"/>
      <c r="WY1031" s="2"/>
      <c r="WZ1031" s="2"/>
      <c r="XA1031" s="2"/>
      <c r="XB1031" s="2"/>
      <c r="XC1031" s="2"/>
      <c r="XD1031" s="2"/>
      <c r="XE1031" s="2"/>
      <c r="XF1031" s="2"/>
      <c r="XG1031" s="2"/>
      <c r="XH1031" s="2"/>
      <c r="XI1031" s="2"/>
      <c r="XJ1031" s="2"/>
      <c r="XK1031" s="2"/>
      <c r="XL1031" s="2"/>
      <c r="XM1031" s="2"/>
      <c r="XN1031" s="2"/>
      <c r="XO1031" s="2"/>
      <c r="XP1031" s="2"/>
      <c r="XQ1031" s="2"/>
      <c r="XR1031" s="2"/>
      <c r="XS1031" s="2"/>
      <c r="XT1031" s="2"/>
      <c r="XU1031" s="2"/>
      <c r="XV1031" s="2"/>
      <c r="XW1031" s="2"/>
      <c r="XX1031" s="2"/>
      <c r="XY1031" s="2"/>
      <c r="XZ1031" s="2"/>
      <c r="YA1031" s="2"/>
      <c r="YB1031" s="2"/>
      <c r="YC1031" s="2"/>
      <c r="YD1031" s="2"/>
      <c r="YE1031" s="2"/>
      <c r="YF1031" s="2"/>
      <c r="YG1031" s="2"/>
      <c r="YH1031" s="2"/>
      <c r="YI1031" s="2"/>
      <c r="YJ1031" s="2"/>
      <c r="YK1031" s="2"/>
      <c r="YL1031" s="2"/>
      <c r="YM1031" s="2"/>
      <c r="YN1031" s="2"/>
      <c r="YO1031" s="2"/>
      <c r="YP1031" s="2"/>
      <c r="YQ1031" s="2"/>
      <c r="YR1031" s="2"/>
      <c r="YS1031" s="2"/>
      <c r="YT1031" s="2"/>
      <c r="YU1031" s="2"/>
      <c r="YV1031" s="2"/>
      <c r="YW1031" s="2"/>
      <c r="YX1031" s="2"/>
      <c r="YY1031" s="2"/>
      <c r="YZ1031" s="2"/>
      <c r="ZA1031" s="2"/>
      <c r="ZB1031" s="2"/>
      <c r="ZC1031" s="2"/>
      <c r="ZD1031" s="2"/>
      <c r="ZE1031" s="2"/>
      <c r="ZF1031" s="2"/>
      <c r="ZG1031" s="2"/>
      <c r="ZH1031" s="2"/>
      <c r="ZI1031" s="2"/>
      <c r="ZJ1031" s="2"/>
      <c r="ZK1031" s="2"/>
      <c r="ZL1031" s="2"/>
      <c r="ZM1031" s="2"/>
      <c r="ZN1031" s="2"/>
      <c r="ZO1031" s="2"/>
      <c r="ZP1031" s="2"/>
      <c r="ZQ1031" s="2"/>
      <c r="ZR1031" s="2"/>
      <c r="ZS1031" s="2"/>
      <c r="ZT1031" s="2"/>
      <c r="ZU1031" s="2"/>
      <c r="ZV1031" s="2"/>
      <c r="ZW1031" s="2"/>
      <c r="ZX1031" s="2"/>
      <c r="ZY1031" s="2"/>
      <c r="ZZ1031" s="2"/>
      <c r="AAA1031" s="2"/>
      <c r="AAB1031" s="2"/>
      <c r="AAC1031" s="2"/>
      <c r="AAD1031" s="2"/>
      <c r="AAE1031" s="2"/>
      <c r="AAF1031" s="2"/>
      <c r="AAG1031" s="2"/>
      <c r="AAH1031" s="2"/>
      <c r="AAI1031" s="2"/>
      <c r="AAJ1031" s="2"/>
      <c r="AAK1031" s="2"/>
      <c r="AAL1031" s="2"/>
      <c r="AAM1031" s="2"/>
      <c r="AAN1031" s="2"/>
      <c r="AAO1031" s="2"/>
      <c r="AAP1031" s="2"/>
      <c r="AAQ1031" s="2"/>
      <c r="AAR1031" s="2"/>
      <c r="AAS1031" s="2"/>
      <c r="AAT1031" s="2"/>
      <c r="AAU1031" s="2"/>
      <c r="AAV1031" s="2"/>
      <c r="AAW1031" s="2"/>
      <c r="AAX1031" s="2"/>
      <c r="AAY1031" s="2"/>
      <c r="AAZ1031" s="2"/>
      <c r="ABA1031" s="2"/>
      <c r="ABB1031" s="2"/>
      <c r="ABC1031" s="2"/>
      <c r="ABD1031" s="2"/>
      <c r="ABE1031" s="2"/>
      <c r="ABF1031" s="2"/>
      <c r="ABG1031" s="2"/>
      <c r="ABH1031" s="2"/>
      <c r="ABI1031" s="2"/>
      <c r="ABJ1031" s="2"/>
      <c r="ABK1031" s="2"/>
      <c r="ABL1031" s="2"/>
      <c r="ABM1031" s="2"/>
      <c r="ABN1031" s="2"/>
      <c r="ABO1031" s="2"/>
      <c r="ABP1031" s="2"/>
      <c r="ABQ1031" s="2"/>
      <c r="ABR1031" s="2"/>
      <c r="ABS1031" s="2"/>
      <c r="ABT1031" s="2"/>
      <c r="ABU1031" s="2"/>
      <c r="ABV1031" s="2"/>
      <c r="ABW1031" s="2"/>
      <c r="ABX1031" s="2"/>
      <c r="ABY1031" s="2"/>
      <c r="ABZ1031" s="2"/>
      <c r="ACA1031" s="2"/>
      <c r="ACB1031" s="2"/>
      <c r="ACC1031" s="2"/>
      <c r="ACD1031" s="2"/>
      <c r="ACE1031" s="2"/>
      <c r="ACF1031" s="2"/>
      <c r="ACG1031" s="2"/>
      <c r="ACH1031" s="2"/>
      <c r="ACI1031" s="2"/>
      <c r="ACJ1031" s="2"/>
      <c r="ACK1031" s="2"/>
      <c r="ACL1031" s="2"/>
      <c r="ACM1031" s="2"/>
      <c r="ACN1031" s="2"/>
      <c r="ACO1031" s="2"/>
      <c r="ACP1031" s="2"/>
      <c r="ACQ1031" s="2"/>
      <c r="ACR1031" s="2"/>
      <c r="ACS1031" s="2"/>
      <c r="ACT1031" s="2"/>
      <c r="ACU1031" s="2"/>
      <c r="ACV1031" s="2"/>
      <c r="ACW1031" s="2"/>
      <c r="ACX1031" s="2"/>
      <c r="ACY1031" s="2"/>
      <c r="ACZ1031" s="2"/>
      <c r="ADA1031" s="2"/>
      <c r="ADB1031" s="2"/>
      <c r="ADC1031" s="2"/>
      <c r="ADD1031" s="2"/>
      <c r="ADE1031" s="2"/>
      <c r="ADF1031" s="2"/>
      <c r="ADG1031" s="2"/>
      <c r="ADH1031" s="2"/>
      <c r="ADI1031" s="2"/>
      <c r="ADJ1031" s="2"/>
      <c r="ADK1031" s="2"/>
      <c r="ADL1031" s="2"/>
      <c r="ADM1031" s="2"/>
      <c r="ADN1031" s="2"/>
      <c r="ADO1031" s="2"/>
      <c r="ADP1031" s="2"/>
      <c r="ADQ1031" s="2"/>
      <c r="ADR1031" s="2"/>
      <c r="ADS1031" s="2"/>
      <c r="ADT1031" s="2"/>
      <c r="ADU1031" s="2"/>
      <c r="ADV1031" s="2"/>
      <c r="ADW1031" s="2"/>
      <c r="ADX1031" s="2"/>
      <c r="ADY1031" s="2"/>
      <c r="ADZ1031" s="2"/>
      <c r="AEA1031" s="2"/>
      <c r="AEB1031" s="2"/>
      <c r="AEC1031" s="2"/>
      <c r="AED1031" s="2"/>
      <c r="AEE1031" s="2"/>
      <c r="AEF1031" s="2"/>
      <c r="AEG1031" s="2"/>
      <c r="AEH1031" s="2"/>
      <c r="AEI1031" s="2"/>
      <c r="AEJ1031" s="2"/>
      <c r="AEK1031" s="2"/>
      <c r="AEL1031" s="2"/>
      <c r="AEM1031" s="2"/>
      <c r="AEN1031" s="2"/>
      <c r="AEO1031" s="2"/>
      <c r="AEP1031" s="2"/>
      <c r="AEQ1031" s="2"/>
      <c r="AER1031" s="2"/>
      <c r="AES1031" s="2"/>
      <c r="AET1031" s="2"/>
      <c r="AEU1031" s="2"/>
      <c r="AEV1031" s="2"/>
      <c r="AEW1031" s="2"/>
      <c r="AEX1031" s="2"/>
      <c r="AEY1031" s="2"/>
      <c r="AEZ1031" s="2"/>
      <c r="AFA1031" s="2"/>
      <c r="AFB1031" s="2"/>
      <c r="AFC1031" s="2"/>
      <c r="AFD1031" s="2"/>
      <c r="AFE1031" s="2"/>
      <c r="AFF1031" s="2"/>
      <c r="AFG1031" s="2"/>
      <c r="AFH1031" s="2"/>
      <c r="AFI1031" s="2"/>
      <c r="AFJ1031" s="2"/>
      <c r="AFK1031" s="2"/>
      <c r="AFL1031" s="2"/>
      <c r="AFM1031" s="2"/>
      <c r="AFN1031" s="2"/>
      <c r="AFO1031" s="2"/>
      <c r="AFP1031" s="2"/>
      <c r="AFQ1031" s="2"/>
      <c r="AFR1031" s="2"/>
      <c r="AFS1031" s="2"/>
      <c r="AFT1031" s="2"/>
      <c r="AFU1031" s="2"/>
      <c r="AFV1031" s="2"/>
      <c r="AFW1031" s="2"/>
      <c r="AFX1031" s="2"/>
      <c r="AFY1031" s="2"/>
      <c r="AFZ1031" s="2"/>
      <c r="AGA1031" s="2"/>
      <c r="AGB1031" s="2"/>
      <c r="AGC1031" s="2"/>
      <c r="AGD1031" s="2"/>
      <c r="AGE1031" s="2"/>
      <c r="AGF1031" s="2"/>
      <c r="AGG1031" s="2"/>
      <c r="AGH1031" s="2"/>
      <c r="AGI1031" s="2"/>
      <c r="AGJ1031" s="2"/>
      <c r="AGK1031" s="2"/>
      <c r="AGL1031" s="2"/>
      <c r="AGM1031" s="2"/>
      <c r="AGN1031" s="2"/>
      <c r="AGO1031" s="2"/>
      <c r="AGP1031" s="2"/>
      <c r="AGQ1031" s="2"/>
      <c r="AGR1031" s="2"/>
      <c r="AGS1031" s="2"/>
      <c r="AGT1031" s="2"/>
      <c r="AGU1031" s="2"/>
      <c r="AGV1031" s="2"/>
      <c r="AGW1031" s="2"/>
      <c r="AGX1031" s="2"/>
      <c r="AGY1031" s="2"/>
      <c r="AGZ1031" s="2"/>
      <c r="AHA1031" s="2"/>
      <c r="AHB1031" s="2"/>
      <c r="AHC1031" s="2"/>
      <c r="AHD1031" s="2"/>
      <c r="AHE1031" s="2"/>
      <c r="AHF1031" s="2"/>
      <c r="AHG1031" s="2"/>
      <c r="AHH1031" s="2"/>
      <c r="AHI1031" s="2"/>
      <c r="AHJ1031" s="2"/>
      <c r="AHK1031" s="2"/>
      <c r="AHL1031" s="2"/>
      <c r="AHM1031" s="2"/>
      <c r="AHN1031" s="2"/>
      <c r="AHO1031" s="2"/>
      <c r="AHP1031" s="2"/>
      <c r="AHQ1031" s="2"/>
      <c r="AHR1031" s="2"/>
      <c r="AHS1031" s="2"/>
      <c r="AHT1031" s="2"/>
      <c r="AHU1031" s="2"/>
      <c r="AHV1031" s="2"/>
      <c r="AHW1031" s="2"/>
    </row>
    <row r="1032" spans="77:907" x14ac:dyDescent="0.25"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  <c r="KA1032" s="2"/>
      <c r="KB1032" s="2"/>
      <c r="KC1032" s="2"/>
      <c r="KD1032" s="2"/>
      <c r="KE1032" s="2"/>
      <c r="KF1032" s="2"/>
      <c r="KG1032" s="2"/>
      <c r="KH1032" s="2"/>
      <c r="KI1032" s="2"/>
      <c r="KJ1032" s="2"/>
      <c r="KK1032" s="2"/>
      <c r="KL1032" s="2"/>
      <c r="KM1032" s="2"/>
      <c r="KN1032" s="2"/>
      <c r="KO1032" s="2"/>
      <c r="KP1032" s="2"/>
      <c r="KQ1032" s="2"/>
      <c r="KR1032" s="2"/>
      <c r="KS1032" s="2"/>
      <c r="KT1032" s="2"/>
      <c r="KU1032" s="2"/>
      <c r="KV1032" s="2"/>
      <c r="KW1032" s="2"/>
      <c r="KX1032" s="2"/>
      <c r="KY1032" s="2"/>
      <c r="KZ1032" s="2"/>
      <c r="LA1032" s="2"/>
      <c r="LB1032" s="2"/>
      <c r="LC1032" s="2"/>
      <c r="LD1032" s="2"/>
      <c r="LE1032" s="2"/>
      <c r="LF1032" s="2"/>
      <c r="LG1032" s="2"/>
      <c r="LH1032" s="2"/>
      <c r="LI1032" s="2"/>
      <c r="LJ1032" s="2"/>
      <c r="LK1032" s="2"/>
      <c r="LL1032" s="2"/>
      <c r="LM1032" s="2"/>
      <c r="LN1032" s="2"/>
      <c r="LO1032" s="2"/>
      <c r="LP1032" s="2"/>
      <c r="LQ1032" s="2"/>
      <c r="LR1032" s="2"/>
      <c r="LS1032" s="2"/>
      <c r="LT1032" s="2"/>
      <c r="LU1032" s="2"/>
      <c r="LV1032" s="2"/>
      <c r="LW1032" s="2"/>
      <c r="LX1032" s="2"/>
      <c r="LY1032" s="2"/>
      <c r="LZ1032" s="2"/>
      <c r="MA1032" s="2"/>
      <c r="MB1032" s="2"/>
      <c r="MC1032" s="2"/>
      <c r="MD1032" s="2"/>
      <c r="ME1032" s="2"/>
      <c r="MF1032" s="2"/>
      <c r="MG1032" s="2"/>
      <c r="MH1032" s="2"/>
      <c r="MI1032" s="2"/>
      <c r="MJ1032" s="2"/>
      <c r="MK1032" s="2"/>
      <c r="ML1032" s="2"/>
      <c r="MM1032" s="2"/>
      <c r="MN1032" s="2"/>
      <c r="MO1032" s="2"/>
      <c r="MP1032" s="2"/>
      <c r="MQ1032" s="2"/>
      <c r="MR1032" s="2"/>
      <c r="MS1032" s="2"/>
      <c r="MT1032" s="2"/>
      <c r="MU1032" s="2"/>
      <c r="MV1032" s="2"/>
      <c r="MW1032" s="2"/>
      <c r="MX1032" s="2"/>
      <c r="MY1032" s="2"/>
      <c r="MZ1032" s="2"/>
      <c r="NA1032" s="2"/>
      <c r="NB1032" s="2"/>
      <c r="NC1032" s="2"/>
      <c r="ND1032" s="2"/>
      <c r="NE1032" s="2"/>
      <c r="NF1032" s="2"/>
      <c r="NG1032" s="2"/>
      <c r="NH1032" s="2"/>
      <c r="NI1032" s="2"/>
      <c r="NJ1032" s="2"/>
      <c r="NK1032" s="2"/>
      <c r="NL1032" s="2"/>
      <c r="NM1032" s="2"/>
      <c r="NN1032" s="2"/>
      <c r="NO1032" s="2"/>
      <c r="NP1032" s="2"/>
      <c r="NQ1032" s="2"/>
      <c r="NR1032" s="2"/>
      <c r="NS1032" s="2"/>
      <c r="NT1032" s="2"/>
      <c r="NU1032" s="2"/>
      <c r="NV1032" s="2"/>
      <c r="NW1032" s="2"/>
      <c r="NX1032" s="2"/>
      <c r="NY1032" s="2"/>
      <c r="NZ1032" s="2"/>
      <c r="OA1032" s="2"/>
      <c r="OB1032" s="2"/>
      <c r="OC1032" s="2"/>
      <c r="OD1032" s="2"/>
      <c r="OE1032" s="2"/>
      <c r="OF1032" s="2"/>
      <c r="OG1032" s="2"/>
      <c r="OH1032" s="2"/>
      <c r="OI1032" s="2"/>
      <c r="OJ1032" s="2"/>
      <c r="OK1032" s="2"/>
      <c r="OL1032" s="2"/>
      <c r="OM1032" s="2"/>
      <c r="ON1032" s="2"/>
      <c r="OO1032" s="2"/>
      <c r="OP1032" s="2"/>
      <c r="OQ1032" s="2"/>
      <c r="OR1032" s="2"/>
      <c r="OS1032" s="2"/>
      <c r="OT1032" s="2"/>
      <c r="OU1032" s="2"/>
      <c r="OV1032" s="2"/>
      <c r="OW1032" s="2"/>
      <c r="OX1032" s="2"/>
      <c r="OY1032" s="2"/>
      <c r="OZ1032" s="2"/>
      <c r="PA1032" s="2"/>
      <c r="PB1032" s="2"/>
      <c r="PC1032" s="2"/>
      <c r="PD1032" s="2"/>
      <c r="PE1032" s="2"/>
      <c r="PF1032" s="2"/>
      <c r="PG1032" s="2"/>
      <c r="PH1032" s="2"/>
      <c r="PI1032" s="2"/>
      <c r="PJ1032" s="2"/>
      <c r="PK1032" s="2"/>
      <c r="PL1032" s="2"/>
      <c r="PM1032" s="2"/>
      <c r="PN1032" s="2"/>
      <c r="PO1032" s="2"/>
      <c r="PP1032" s="2"/>
      <c r="PQ1032" s="2"/>
      <c r="PR1032" s="2"/>
      <c r="PS1032" s="2"/>
      <c r="PT1032" s="2"/>
      <c r="PU1032" s="2"/>
      <c r="PV1032" s="2"/>
      <c r="PW1032" s="2"/>
      <c r="PX1032" s="2"/>
      <c r="PY1032" s="2"/>
      <c r="PZ1032" s="2"/>
      <c r="QA1032" s="2"/>
      <c r="QB1032" s="2"/>
      <c r="QC1032" s="2"/>
      <c r="QD1032" s="2"/>
      <c r="QE1032" s="2"/>
      <c r="QF1032" s="2"/>
      <c r="QG1032" s="2"/>
      <c r="QH1032" s="2"/>
      <c r="QI1032" s="2"/>
      <c r="QJ1032" s="2"/>
      <c r="QK1032" s="2"/>
      <c r="QL1032" s="2"/>
      <c r="QM1032" s="2"/>
      <c r="QN1032" s="2"/>
      <c r="QO1032" s="2"/>
      <c r="QP1032" s="2"/>
      <c r="QQ1032" s="2"/>
      <c r="QR1032" s="2"/>
      <c r="QS1032" s="2"/>
      <c r="QT1032" s="2"/>
      <c r="QU1032" s="2"/>
      <c r="QV1032" s="2"/>
      <c r="QW1032" s="2"/>
      <c r="QX1032" s="2"/>
      <c r="QY1032" s="2"/>
      <c r="QZ1032" s="2"/>
      <c r="RA1032" s="2"/>
      <c r="RB1032" s="2"/>
      <c r="RC1032" s="2"/>
      <c r="RD1032" s="2"/>
      <c r="RE1032" s="2"/>
      <c r="RF1032" s="2"/>
      <c r="RG1032" s="2"/>
      <c r="RH1032" s="2"/>
      <c r="RI1032" s="2"/>
      <c r="RJ1032" s="2"/>
      <c r="RK1032" s="2"/>
      <c r="RL1032" s="2"/>
      <c r="RM1032" s="2"/>
      <c r="RN1032" s="2"/>
      <c r="RO1032" s="2"/>
      <c r="RP1032" s="2"/>
      <c r="RQ1032" s="2"/>
      <c r="RR1032" s="2"/>
      <c r="RS1032" s="2"/>
      <c r="RT1032" s="2"/>
      <c r="RU1032" s="2"/>
      <c r="RV1032" s="2"/>
      <c r="RW1032" s="2"/>
      <c r="RX1032" s="2"/>
      <c r="RY1032" s="2"/>
      <c r="RZ1032" s="2"/>
      <c r="SA1032" s="2"/>
      <c r="SB1032" s="2"/>
      <c r="SC1032" s="2"/>
      <c r="SD1032" s="2"/>
      <c r="SE1032" s="2"/>
      <c r="SF1032" s="2"/>
      <c r="SG1032" s="2"/>
      <c r="SH1032" s="2"/>
      <c r="SI1032" s="2"/>
      <c r="SJ1032" s="2"/>
      <c r="SK1032" s="2"/>
      <c r="SL1032" s="2"/>
      <c r="SM1032" s="2"/>
      <c r="SN1032" s="2"/>
      <c r="SO1032" s="2"/>
      <c r="SP1032" s="2"/>
      <c r="SQ1032" s="2"/>
      <c r="SR1032" s="2"/>
      <c r="SS1032" s="2"/>
      <c r="ST1032" s="2"/>
      <c r="SU1032" s="2"/>
      <c r="SV1032" s="2"/>
      <c r="SW1032" s="2"/>
      <c r="SX1032" s="2"/>
      <c r="SY1032" s="2"/>
      <c r="SZ1032" s="2"/>
      <c r="TA1032" s="2"/>
      <c r="TB1032" s="2"/>
      <c r="TC1032" s="2"/>
      <c r="TD1032" s="2"/>
      <c r="TE1032" s="2"/>
      <c r="TF1032" s="2"/>
      <c r="TG1032" s="2"/>
      <c r="TH1032" s="2"/>
      <c r="TI1032" s="2"/>
      <c r="TJ1032" s="2"/>
      <c r="TK1032" s="2"/>
      <c r="TL1032" s="2"/>
      <c r="TM1032" s="2"/>
      <c r="TN1032" s="2"/>
      <c r="TO1032" s="2"/>
      <c r="TP1032" s="2"/>
      <c r="TQ1032" s="2"/>
      <c r="TR1032" s="2"/>
      <c r="TS1032" s="2"/>
      <c r="TT1032" s="2"/>
      <c r="TU1032" s="2"/>
      <c r="TV1032" s="2"/>
      <c r="TW1032" s="2"/>
      <c r="TX1032" s="2"/>
      <c r="TY1032" s="2"/>
      <c r="TZ1032" s="2"/>
      <c r="UA1032" s="2"/>
      <c r="UB1032" s="2"/>
      <c r="UC1032" s="2"/>
      <c r="UD1032" s="2"/>
      <c r="UE1032" s="2"/>
      <c r="UF1032" s="2"/>
      <c r="UG1032" s="2"/>
      <c r="UH1032" s="2"/>
      <c r="UI1032" s="2"/>
      <c r="UJ1032" s="2"/>
      <c r="UK1032" s="2"/>
      <c r="UL1032" s="2"/>
      <c r="UM1032" s="2"/>
      <c r="UN1032" s="2"/>
      <c r="UO1032" s="2"/>
      <c r="UP1032" s="2"/>
      <c r="UQ1032" s="2"/>
      <c r="UR1032" s="2"/>
      <c r="US1032" s="2"/>
      <c r="UT1032" s="2"/>
      <c r="UU1032" s="2"/>
      <c r="UV1032" s="2"/>
      <c r="UW1032" s="2"/>
      <c r="UX1032" s="2"/>
      <c r="UY1032" s="2"/>
      <c r="UZ1032" s="2"/>
      <c r="VA1032" s="2"/>
      <c r="VB1032" s="2"/>
      <c r="VC1032" s="2"/>
      <c r="VD1032" s="2"/>
      <c r="VE1032" s="2"/>
      <c r="VF1032" s="2"/>
      <c r="VG1032" s="2"/>
      <c r="VH1032" s="2"/>
      <c r="VI1032" s="2"/>
      <c r="VJ1032" s="2"/>
      <c r="VK1032" s="2"/>
      <c r="VL1032" s="2"/>
      <c r="VM1032" s="2"/>
      <c r="VN1032" s="2"/>
      <c r="VO1032" s="2"/>
      <c r="VP1032" s="2"/>
      <c r="VQ1032" s="2"/>
      <c r="VR1032" s="2"/>
      <c r="VS1032" s="2"/>
      <c r="VT1032" s="2"/>
      <c r="VU1032" s="2"/>
      <c r="VV1032" s="2"/>
      <c r="VW1032" s="2"/>
      <c r="VX1032" s="2"/>
      <c r="VY1032" s="2"/>
      <c r="VZ1032" s="2"/>
      <c r="WA1032" s="2"/>
      <c r="WB1032" s="2"/>
      <c r="WC1032" s="2"/>
      <c r="WD1032" s="2"/>
      <c r="WE1032" s="2"/>
      <c r="WF1032" s="2"/>
      <c r="WG1032" s="2"/>
      <c r="WH1032" s="2"/>
      <c r="WI1032" s="2"/>
      <c r="WJ1032" s="2"/>
      <c r="WK1032" s="2"/>
      <c r="WL1032" s="2"/>
      <c r="WM1032" s="2"/>
      <c r="WN1032" s="2"/>
      <c r="WO1032" s="2"/>
      <c r="WP1032" s="2"/>
      <c r="WQ1032" s="2"/>
      <c r="WR1032" s="2"/>
      <c r="WS1032" s="2"/>
      <c r="WT1032" s="2"/>
      <c r="WU1032" s="2"/>
      <c r="WV1032" s="2"/>
      <c r="WW1032" s="2"/>
      <c r="WX1032" s="2"/>
      <c r="WY1032" s="2"/>
      <c r="WZ1032" s="2"/>
      <c r="XA1032" s="2"/>
      <c r="XB1032" s="2"/>
      <c r="XC1032" s="2"/>
      <c r="XD1032" s="2"/>
      <c r="XE1032" s="2"/>
      <c r="XF1032" s="2"/>
      <c r="XG1032" s="2"/>
      <c r="XH1032" s="2"/>
      <c r="XI1032" s="2"/>
      <c r="XJ1032" s="2"/>
      <c r="XK1032" s="2"/>
      <c r="XL1032" s="2"/>
      <c r="XM1032" s="2"/>
      <c r="XN1032" s="2"/>
      <c r="XO1032" s="2"/>
      <c r="XP1032" s="2"/>
      <c r="XQ1032" s="2"/>
      <c r="XR1032" s="2"/>
      <c r="XS1032" s="2"/>
      <c r="XT1032" s="2"/>
      <c r="XU1032" s="2"/>
      <c r="XV1032" s="2"/>
      <c r="XW1032" s="2"/>
      <c r="XX1032" s="2"/>
      <c r="XY1032" s="2"/>
      <c r="XZ1032" s="2"/>
      <c r="YA1032" s="2"/>
      <c r="YB1032" s="2"/>
      <c r="YC1032" s="2"/>
      <c r="YD1032" s="2"/>
      <c r="YE1032" s="2"/>
      <c r="YF1032" s="2"/>
      <c r="YG1032" s="2"/>
      <c r="YH1032" s="2"/>
      <c r="YI1032" s="2"/>
      <c r="YJ1032" s="2"/>
      <c r="YK1032" s="2"/>
      <c r="YL1032" s="2"/>
      <c r="YM1032" s="2"/>
      <c r="YN1032" s="2"/>
      <c r="YO1032" s="2"/>
      <c r="YP1032" s="2"/>
      <c r="YQ1032" s="2"/>
      <c r="YR1032" s="2"/>
      <c r="YS1032" s="2"/>
      <c r="YT1032" s="2"/>
      <c r="YU1032" s="2"/>
      <c r="YV1032" s="2"/>
      <c r="YW1032" s="2"/>
      <c r="YX1032" s="2"/>
      <c r="YY1032" s="2"/>
      <c r="YZ1032" s="2"/>
      <c r="ZA1032" s="2"/>
      <c r="ZB1032" s="2"/>
      <c r="ZC1032" s="2"/>
      <c r="ZD1032" s="2"/>
      <c r="ZE1032" s="2"/>
      <c r="ZF1032" s="2"/>
      <c r="ZG1032" s="2"/>
      <c r="ZH1032" s="2"/>
      <c r="ZI1032" s="2"/>
      <c r="ZJ1032" s="2"/>
      <c r="ZK1032" s="2"/>
      <c r="ZL1032" s="2"/>
      <c r="ZM1032" s="2"/>
      <c r="ZN1032" s="2"/>
      <c r="ZO1032" s="2"/>
      <c r="ZP1032" s="2"/>
      <c r="ZQ1032" s="2"/>
      <c r="ZR1032" s="2"/>
      <c r="ZS1032" s="2"/>
      <c r="ZT1032" s="2"/>
      <c r="ZU1032" s="2"/>
      <c r="ZV1032" s="2"/>
      <c r="ZW1032" s="2"/>
      <c r="ZX1032" s="2"/>
      <c r="ZY1032" s="2"/>
      <c r="ZZ1032" s="2"/>
      <c r="AAA1032" s="2"/>
      <c r="AAB1032" s="2"/>
      <c r="AAC1032" s="2"/>
      <c r="AAD1032" s="2"/>
      <c r="AAE1032" s="2"/>
      <c r="AAF1032" s="2"/>
      <c r="AAG1032" s="2"/>
      <c r="AAH1032" s="2"/>
      <c r="AAI1032" s="2"/>
      <c r="AAJ1032" s="2"/>
      <c r="AAK1032" s="2"/>
      <c r="AAL1032" s="2"/>
      <c r="AAM1032" s="2"/>
      <c r="AAN1032" s="2"/>
      <c r="AAO1032" s="2"/>
      <c r="AAP1032" s="2"/>
      <c r="AAQ1032" s="2"/>
      <c r="AAR1032" s="2"/>
      <c r="AAS1032" s="2"/>
      <c r="AAT1032" s="2"/>
      <c r="AAU1032" s="2"/>
      <c r="AAV1032" s="2"/>
      <c r="AAW1032" s="2"/>
      <c r="AAX1032" s="2"/>
      <c r="AAY1032" s="2"/>
      <c r="AAZ1032" s="2"/>
      <c r="ABA1032" s="2"/>
      <c r="ABB1032" s="2"/>
      <c r="ABC1032" s="2"/>
      <c r="ABD1032" s="2"/>
      <c r="ABE1032" s="2"/>
      <c r="ABF1032" s="2"/>
      <c r="ABG1032" s="2"/>
      <c r="ABH1032" s="2"/>
      <c r="ABI1032" s="2"/>
      <c r="ABJ1032" s="2"/>
      <c r="ABK1032" s="2"/>
      <c r="ABL1032" s="2"/>
      <c r="ABM1032" s="2"/>
      <c r="ABN1032" s="2"/>
      <c r="ABO1032" s="2"/>
      <c r="ABP1032" s="2"/>
      <c r="ABQ1032" s="2"/>
      <c r="ABR1032" s="2"/>
      <c r="ABS1032" s="2"/>
      <c r="ABT1032" s="2"/>
      <c r="ABU1032" s="2"/>
      <c r="ABV1032" s="2"/>
      <c r="ABW1032" s="2"/>
      <c r="ABX1032" s="2"/>
      <c r="ABY1032" s="2"/>
      <c r="ABZ1032" s="2"/>
      <c r="ACA1032" s="2"/>
      <c r="ACB1032" s="2"/>
      <c r="ACC1032" s="2"/>
      <c r="ACD1032" s="2"/>
      <c r="ACE1032" s="2"/>
      <c r="ACF1032" s="2"/>
      <c r="ACG1032" s="2"/>
      <c r="ACH1032" s="2"/>
      <c r="ACI1032" s="2"/>
      <c r="ACJ1032" s="2"/>
      <c r="ACK1032" s="2"/>
      <c r="ACL1032" s="2"/>
      <c r="ACM1032" s="2"/>
      <c r="ACN1032" s="2"/>
      <c r="ACO1032" s="2"/>
      <c r="ACP1032" s="2"/>
      <c r="ACQ1032" s="2"/>
      <c r="ACR1032" s="2"/>
      <c r="ACS1032" s="2"/>
      <c r="ACT1032" s="2"/>
      <c r="ACU1032" s="2"/>
      <c r="ACV1032" s="2"/>
      <c r="ACW1032" s="2"/>
      <c r="ACX1032" s="2"/>
      <c r="ACY1032" s="2"/>
      <c r="ACZ1032" s="2"/>
      <c r="ADA1032" s="2"/>
      <c r="ADB1032" s="2"/>
      <c r="ADC1032" s="2"/>
      <c r="ADD1032" s="2"/>
      <c r="ADE1032" s="2"/>
      <c r="ADF1032" s="2"/>
      <c r="ADG1032" s="2"/>
      <c r="ADH1032" s="2"/>
      <c r="ADI1032" s="2"/>
      <c r="ADJ1032" s="2"/>
      <c r="ADK1032" s="2"/>
      <c r="ADL1032" s="2"/>
      <c r="ADM1032" s="2"/>
      <c r="ADN1032" s="2"/>
      <c r="ADO1032" s="2"/>
      <c r="ADP1032" s="2"/>
      <c r="ADQ1032" s="2"/>
      <c r="ADR1032" s="2"/>
      <c r="ADS1032" s="2"/>
      <c r="ADT1032" s="2"/>
      <c r="ADU1032" s="2"/>
      <c r="ADV1032" s="2"/>
      <c r="ADW1032" s="2"/>
      <c r="ADX1032" s="2"/>
      <c r="ADY1032" s="2"/>
      <c r="ADZ1032" s="2"/>
      <c r="AEA1032" s="2"/>
      <c r="AEB1032" s="2"/>
      <c r="AEC1032" s="2"/>
      <c r="AED1032" s="2"/>
      <c r="AEE1032" s="2"/>
      <c r="AEF1032" s="2"/>
      <c r="AEG1032" s="2"/>
      <c r="AEH1032" s="2"/>
      <c r="AEI1032" s="2"/>
      <c r="AEJ1032" s="2"/>
      <c r="AEK1032" s="2"/>
      <c r="AEL1032" s="2"/>
      <c r="AEM1032" s="2"/>
      <c r="AEN1032" s="2"/>
      <c r="AEO1032" s="2"/>
      <c r="AEP1032" s="2"/>
      <c r="AEQ1032" s="2"/>
      <c r="AER1032" s="2"/>
      <c r="AES1032" s="2"/>
      <c r="AET1032" s="2"/>
      <c r="AEU1032" s="2"/>
      <c r="AEV1032" s="2"/>
      <c r="AEW1032" s="2"/>
      <c r="AEX1032" s="2"/>
      <c r="AEY1032" s="2"/>
      <c r="AEZ1032" s="2"/>
      <c r="AFA1032" s="2"/>
      <c r="AFB1032" s="2"/>
      <c r="AFC1032" s="2"/>
      <c r="AFD1032" s="2"/>
      <c r="AFE1032" s="2"/>
      <c r="AFF1032" s="2"/>
      <c r="AFG1032" s="2"/>
      <c r="AFH1032" s="2"/>
      <c r="AFI1032" s="2"/>
      <c r="AFJ1032" s="2"/>
      <c r="AFK1032" s="2"/>
      <c r="AFL1032" s="2"/>
      <c r="AFM1032" s="2"/>
      <c r="AFN1032" s="2"/>
      <c r="AFO1032" s="2"/>
      <c r="AFP1032" s="2"/>
      <c r="AFQ1032" s="2"/>
      <c r="AFR1032" s="2"/>
      <c r="AFS1032" s="2"/>
      <c r="AFT1032" s="2"/>
      <c r="AFU1032" s="2"/>
      <c r="AFV1032" s="2"/>
      <c r="AFW1032" s="2"/>
      <c r="AFX1032" s="2"/>
      <c r="AFY1032" s="2"/>
      <c r="AFZ1032" s="2"/>
      <c r="AGA1032" s="2"/>
      <c r="AGB1032" s="2"/>
      <c r="AGC1032" s="2"/>
      <c r="AGD1032" s="2"/>
      <c r="AGE1032" s="2"/>
      <c r="AGF1032" s="2"/>
      <c r="AGG1032" s="2"/>
      <c r="AGH1032" s="2"/>
      <c r="AGI1032" s="2"/>
      <c r="AGJ1032" s="2"/>
      <c r="AGK1032" s="2"/>
      <c r="AGL1032" s="2"/>
      <c r="AGM1032" s="2"/>
      <c r="AGN1032" s="2"/>
      <c r="AGO1032" s="2"/>
      <c r="AGP1032" s="2"/>
      <c r="AGQ1032" s="2"/>
      <c r="AGR1032" s="2"/>
      <c r="AGS1032" s="2"/>
      <c r="AGT1032" s="2"/>
      <c r="AGU1032" s="2"/>
      <c r="AGV1032" s="2"/>
      <c r="AGW1032" s="2"/>
      <c r="AGX1032" s="2"/>
      <c r="AGY1032" s="2"/>
      <c r="AGZ1032" s="2"/>
      <c r="AHA1032" s="2"/>
      <c r="AHB1032" s="2"/>
      <c r="AHC1032" s="2"/>
      <c r="AHD1032" s="2"/>
      <c r="AHE1032" s="2"/>
      <c r="AHF1032" s="2"/>
      <c r="AHG1032" s="2"/>
      <c r="AHH1032" s="2"/>
      <c r="AHI1032" s="2"/>
      <c r="AHJ1032" s="2"/>
      <c r="AHK1032" s="2"/>
      <c r="AHL1032" s="2"/>
      <c r="AHM1032" s="2"/>
      <c r="AHN1032" s="2"/>
      <c r="AHO1032" s="2"/>
      <c r="AHP1032" s="2"/>
      <c r="AHQ1032" s="2"/>
      <c r="AHR1032" s="2"/>
      <c r="AHS1032" s="2"/>
      <c r="AHT1032" s="2"/>
      <c r="AHU1032" s="2"/>
      <c r="AHV1032" s="2"/>
      <c r="AHW1032" s="2"/>
    </row>
    <row r="1033" spans="77:907" x14ac:dyDescent="0.25"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  <c r="KA1033" s="2"/>
      <c r="KB1033" s="2"/>
      <c r="KC1033" s="2"/>
      <c r="KD1033" s="2"/>
      <c r="KE1033" s="2"/>
      <c r="KF1033" s="2"/>
      <c r="KG1033" s="2"/>
      <c r="KH1033" s="2"/>
      <c r="KI1033" s="2"/>
      <c r="KJ1033" s="2"/>
      <c r="KK1033" s="2"/>
      <c r="KL1033" s="2"/>
      <c r="KM1033" s="2"/>
      <c r="KN1033" s="2"/>
      <c r="KO1033" s="2"/>
      <c r="KP1033" s="2"/>
      <c r="KQ1033" s="2"/>
      <c r="KR1033" s="2"/>
      <c r="KS1033" s="2"/>
      <c r="KT1033" s="2"/>
      <c r="KU1033" s="2"/>
      <c r="KV1033" s="2"/>
      <c r="KW1033" s="2"/>
      <c r="KX1033" s="2"/>
      <c r="KY1033" s="2"/>
      <c r="KZ1033" s="2"/>
      <c r="LA1033" s="2"/>
      <c r="LB1033" s="2"/>
      <c r="LC1033" s="2"/>
      <c r="LD1033" s="2"/>
      <c r="LE1033" s="2"/>
      <c r="LF1033" s="2"/>
      <c r="LG1033" s="2"/>
      <c r="LH1033" s="2"/>
      <c r="LI1033" s="2"/>
      <c r="LJ1033" s="2"/>
      <c r="LK1033" s="2"/>
      <c r="LL1033" s="2"/>
      <c r="LM1033" s="2"/>
      <c r="LN1033" s="2"/>
      <c r="LO1033" s="2"/>
      <c r="LP1033" s="2"/>
      <c r="LQ1033" s="2"/>
      <c r="LR1033" s="2"/>
      <c r="LS1033" s="2"/>
      <c r="LT1033" s="2"/>
      <c r="LU1033" s="2"/>
      <c r="LV1033" s="2"/>
      <c r="LW1033" s="2"/>
      <c r="LX1033" s="2"/>
      <c r="LY1033" s="2"/>
      <c r="LZ1033" s="2"/>
      <c r="MA1033" s="2"/>
      <c r="MB1033" s="2"/>
      <c r="MC1033" s="2"/>
      <c r="MD1033" s="2"/>
      <c r="ME1033" s="2"/>
      <c r="MF1033" s="2"/>
      <c r="MG1033" s="2"/>
      <c r="MH1033" s="2"/>
      <c r="MI1033" s="2"/>
      <c r="MJ1033" s="2"/>
      <c r="MK1033" s="2"/>
      <c r="ML1033" s="2"/>
      <c r="MM1033" s="2"/>
      <c r="MN1033" s="2"/>
      <c r="MO1033" s="2"/>
      <c r="MP1033" s="2"/>
      <c r="MQ1033" s="2"/>
      <c r="MR1033" s="2"/>
      <c r="MS1033" s="2"/>
      <c r="MT1033" s="2"/>
      <c r="MU1033" s="2"/>
      <c r="MV1033" s="2"/>
      <c r="MW1033" s="2"/>
      <c r="MX1033" s="2"/>
      <c r="MY1033" s="2"/>
      <c r="MZ1033" s="2"/>
      <c r="NA1033" s="2"/>
      <c r="NB1033" s="2"/>
      <c r="NC1033" s="2"/>
      <c r="ND1033" s="2"/>
      <c r="NE1033" s="2"/>
      <c r="NF1033" s="2"/>
      <c r="NG1033" s="2"/>
      <c r="NH1033" s="2"/>
      <c r="NI1033" s="2"/>
      <c r="NJ1033" s="2"/>
      <c r="NK1033" s="2"/>
      <c r="NL1033" s="2"/>
      <c r="NM1033" s="2"/>
      <c r="NN1033" s="2"/>
      <c r="NO1033" s="2"/>
      <c r="NP1033" s="2"/>
      <c r="NQ1033" s="2"/>
      <c r="NR1033" s="2"/>
      <c r="NS1033" s="2"/>
      <c r="NT1033" s="2"/>
      <c r="NU1033" s="2"/>
      <c r="NV1033" s="2"/>
      <c r="NW1033" s="2"/>
      <c r="NX1033" s="2"/>
      <c r="NY1033" s="2"/>
      <c r="NZ1033" s="2"/>
      <c r="OA1033" s="2"/>
      <c r="OB1033" s="2"/>
      <c r="OC1033" s="2"/>
      <c r="OD1033" s="2"/>
      <c r="OE1033" s="2"/>
      <c r="OF1033" s="2"/>
      <c r="OG1033" s="2"/>
      <c r="OH1033" s="2"/>
      <c r="OI1033" s="2"/>
      <c r="OJ1033" s="2"/>
      <c r="OK1033" s="2"/>
      <c r="OL1033" s="2"/>
      <c r="OM1033" s="2"/>
      <c r="ON1033" s="2"/>
      <c r="OO1033" s="2"/>
      <c r="OP1033" s="2"/>
      <c r="OQ1033" s="2"/>
      <c r="OR1033" s="2"/>
      <c r="OS1033" s="2"/>
      <c r="OT1033" s="2"/>
      <c r="OU1033" s="2"/>
      <c r="OV1033" s="2"/>
      <c r="OW1033" s="2"/>
      <c r="OX1033" s="2"/>
      <c r="OY1033" s="2"/>
      <c r="OZ1033" s="2"/>
      <c r="PA1033" s="2"/>
      <c r="PB1033" s="2"/>
      <c r="PC1033" s="2"/>
      <c r="PD1033" s="2"/>
      <c r="PE1033" s="2"/>
      <c r="PF1033" s="2"/>
      <c r="PG1033" s="2"/>
      <c r="PH1033" s="2"/>
      <c r="PI1033" s="2"/>
      <c r="PJ1033" s="2"/>
      <c r="PK1033" s="2"/>
      <c r="PL1033" s="2"/>
      <c r="PM1033" s="2"/>
      <c r="PN1033" s="2"/>
      <c r="PO1033" s="2"/>
      <c r="PP1033" s="2"/>
      <c r="PQ1033" s="2"/>
      <c r="PR1033" s="2"/>
      <c r="PS1033" s="2"/>
      <c r="PT1033" s="2"/>
      <c r="PU1033" s="2"/>
      <c r="PV1033" s="2"/>
      <c r="PW1033" s="2"/>
      <c r="PX1033" s="2"/>
      <c r="PY1033" s="2"/>
      <c r="PZ1033" s="2"/>
      <c r="QA1033" s="2"/>
      <c r="QB1033" s="2"/>
      <c r="QC1033" s="2"/>
      <c r="QD1033" s="2"/>
      <c r="QE1033" s="2"/>
      <c r="QF1033" s="2"/>
      <c r="QG1033" s="2"/>
      <c r="QH1033" s="2"/>
      <c r="QI1033" s="2"/>
      <c r="QJ1033" s="2"/>
      <c r="QK1033" s="2"/>
      <c r="QL1033" s="2"/>
      <c r="QM1033" s="2"/>
      <c r="QN1033" s="2"/>
      <c r="QO1033" s="2"/>
      <c r="QP1033" s="2"/>
      <c r="QQ1033" s="2"/>
      <c r="QR1033" s="2"/>
      <c r="QS1033" s="2"/>
      <c r="QT1033" s="2"/>
      <c r="QU1033" s="2"/>
      <c r="QV1033" s="2"/>
      <c r="QW1033" s="2"/>
      <c r="QX1033" s="2"/>
      <c r="QY1033" s="2"/>
      <c r="QZ1033" s="2"/>
      <c r="RA1033" s="2"/>
      <c r="RB1033" s="2"/>
      <c r="RC1033" s="2"/>
      <c r="RD1033" s="2"/>
      <c r="RE1033" s="2"/>
      <c r="RF1033" s="2"/>
      <c r="RG1033" s="2"/>
      <c r="RH1033" s="2"/>
      <c r="RI1033" s="2"/>
      <c r="RJ1033" s="2"/>
      <c r="RK1033" s="2"/>
      <c r="RL1033" s="2"/>
      <c r="RM1033" s="2"/>
      <c r="RN1033" s="2"/>
      <c r="RO1033" s="2"/>
      <c r="RP1033" s="2"/>
      <c r="RQ1033" s="2"/>
      <c r="RR1033" s="2"/>
      <c r="RS1033" s="2"/>
      <c r="RT1033" s="2"/>
      <c r="RU1033" s="2"/>
      <c r="RV1033" s="2"/>
      <c r="RW1033" s="2"/>
      <c r="RX1033" s="2"/>
      <c r="RY1033" s="2"/>
      <c r="RZ1033" s="2"/>
      <c r="SA1033" s="2"/>
      <c r="SB1033" s="2"/>
      <c r="SC1033" s="2"/>
      <c r="SD1033" s="2"/>
      <c r="SE1033" s="2"/>
      <c r="SF1033" s="2"/>
      <c r="SG1033" s="2"/>
      <c r="SH1033" s="2"/>
      <c r="SI1033" s="2"/>
      <c r="SJ1033" s="2"/>
      <c r="SK1033" s="2"/>
      <c r="SL1033" s="2"/>
      <c r="SM1033" s="2"/>
      <c r="SN1033" s="2"/>
      <c r="SO1033" s="2"/>
      <c r="SP1033" s="2"/>
      <c r="SQ1033" s="2"/>
      <c r="SR1033" s="2"/>
      <c r="SS1033" s="2"/>
      <c r="ST1033" s="2"/>
      <c r="SU1033" s="2"/>
      <c r="SV1033" s="2"/>
      <c r="SW1033" s="2"/>
      <c r="SX1033" s="2"/>
      <c r="SY1033" s="2"/>
      <c r="SZ1033" s="2"/>
      <c r="TA1033" s="2"/>
      <c r="TB1033" s="2"/>
      <c r="TC1033" s="2"/>
      <c r="TD1033" s="2"/>
      <c r="TE1033" s="2"/>
      <c r="TF1033" s="2"/>
      <c r="TG1033" s="2"/>
      <c r="TH1033" s="2"/>
      <c r="TI1033" s="2"/>
      <c r="TJ1033" s="2"/>
      <c r="TK1033" s="2"/>
      <c r="TL1033" s="2"/>
      <c r="TM1033" s="2"/>
      <c r="TN1033" s="2"/>
      <c r="TO1033" s="2"/>
      <c r="TP1033" s="2"/>
      <c r="TQ1033" s="2"/>
      <c r="TR1033" s="2"/>
      <c r="TS1033" s="2"/>
      <c r="TT1033" s="2"/>
      <c r="TU1033" s="2"/>
      <c r="TV1033" s="2"/>
      <c r="TW1033" s="2"/>
      <c r="TX1033" s="2"/>
      <c r="TY1033" s="2"/>
      <c r="TZ1033" s="2"/>
      <c r="UA1033" s="2"/>
      <c r="UB1033" s="2"/>
      <c r="UC1033" s="2"/>
      <c r="UD1033" s="2"/>
      <c r="UE1033" s="2"/>
      <c r="UF1033" s="2"/>
      <c r="UG1033" s="2"/>
      <c r="UH1033" s="2"/>
      <c r="UI1033" s="2"/>
      <c r="UJ1033" s="2"/>
      <c r="UK1033" s="2"/>
      <c r="UL1033" s="2"/>
      <c r="UM1033" s="2"/>
      <c r="UN1033" s="2"/>
      <c r="UO1033" s="2"/>
      <c r="UP1033" s="2"/>
      <c r="UQ1033" s="2"/>
      <c r="UR1033" s="2"/>
      <c r="US1033" s="2"/>
      <c r="UT1033" s="2"/>
      <c r="UU1033" s="2"/>
      <c r="UV1033" s="2"/>
      <c r="UW1033" s="2"/>
      <c r="UX1033" s="2"/>
      <c r="UY1033" s="2"/>
      <c r="UZ1033" s="2"/>
      <c r="VA1033" s="2"/>
      <c r="VB1033" s="2"/>
      <c r="VC1033" s="2"/>
      <c r="VD1033" s="2"/>
      <c r="VE1033" s="2"/>
      <c r="VF1033" s="2"/>
      <c r="VG1033" s="2"/>
      <c r="VH1033" s="2"/>
      <c r="VI1033" s="2"/>
      <c r="VJ1033" s="2"/>
      <c r="VK1033" s="2"/>
      <c r="VL1033" s="2"/>
      <c r="VM1033" s="2"/>
      <c r="VN1033" s="2"/>
      <c r="VO1033" s="2"/>
      <c r="VP1033" s="2"/>
      <c r="VQ1033" s="2"/>
      <c r="VR1033" s="2"/>
      <c r="VS1033" s="2"/>
      <c r="VT1033" s="2"/>
      <c r="VU1033" s="2"/>
      <c r="VV1033" s="2"/>
      <c r="VW1033" s="2"/>
      <c r="VX1033" s="2"/>
      <c r="VY1033" s="2"/>
      <c r="VZ1033" s="2"/>
      <c r="WA1033" s="2"/>
      <c r="WB1033" s="2"/>
      <c r="WC1033" s="2"/>
      <c r="WD1033" s="2"/>
      <c r="WE1033" s="2"/>
      <c r="WF1033" s="2"/>
      <c r="WG1033" s="2"/>
      <c r="WH1033" s="2"/>
      <c r="WI1033" s="2"/>
      <c r="WJ1033" s="2"/>
      <c r="WK1033" s="2"/>
      <c r="WL1033" s="2"/>
      <c r="WM1033" s="2"/>
      <c r="WN1033" s="2"/>
      <c r="WO1033" s="2"/>
      <c r="WP1033" s="2"/>
      <c r="WQ1033" s="2"/>
      <c r="WR1033" s="2"/>
      <c r="WS1033" s="2"/>
      <c r="WT1033" s="2"/>
      <c r="WU1033" s="2"/>
      <c r="WV1033" s="2"/>
      <c r="WW1033" s="2"/>
      <c r="WX1033" s="2"/>
      <c r="WY1033" s="2"/>
      <c r="WZ1033" s="2"/>
      <c r="XA1033" s="2"/>
      <c r="XB1033" s="2"/>
      <c r="XC1033" s="2"/>
      <c r="XD1033" s="2"/>
      <c r="XE1033" s="2"/>
      <c r="XF1033" s="2"/>
      <c r="XG1033" s="2"/>
      <c r="XH1033" s="2"/>
      <c r="XI1033" s="2"/>
      <c r="XJ1033" s="2"/>
      <c r="XK1033" s="2"/>
      <c r="XL1033" s="2"/>
      <c r="XM1033" s="2"/>
      <c r="XN1033" s="2"/>
      <c r="XO1033" s="2"/>
      <c r="XP1033" s="2"/>
      <c r="XQ1033" s="2"/>
      <c r="XR1033" s="2"/>
      <c r="XS1033" s="2"/>
      <c r="XT1033" s="2"/>
      <c r="XU1033" s="2"/>
      <c r="XV1033" s="2"/>
      <c r="XW1033" s="2"/>
      <c r="XX1033" s="2"/>
      <c r="XY1033" s="2"/>
      <c r="XZ1033" s="2"/>
      <c r="YA1033" s="2"/>
      <c r="YB1033" s="2"/>
      <c r="YC1033" s="2"/>
      <c r="YD1033" s="2"/>
      <c r="YE1033" s="2"/>
      <c r="YF1033" s="2"/>
      <c r="YG1033" s="2"/>
      <c r="YH1033" s="2"/>
      <c r="YI1033" s="2"/>
      <c r="YJ1033" s="2"/>
      <c r="YK1033" s="2"/>
      <c r="YL1033" s="2"/>
      <c r="YM1033" s="2"/>
      <c r="YN1033" s="2"/>
      <c r="YO1033" s="2"/>
      <c r="YP1033" s="2"/>
      <c r="YQ1033" s="2"/>
      <c r="YR1033" s="2"/>
      <c r="YS1033" s="2"/>
      <c r="YT1033" s="2"/>
      <c r="YU1033" s="2"/>
      <c r="YV1033" s="2"/>
      <c r="YW1033" s="2"/>
      <c r="YX1033" s="2"/>
      <c r="YY1033" s="2"/>
      <c r="YZ1033" s="2"/>
      <c r="ZA1033" s="2"/>
      <c r="ZB1033" s="2"/>
      <c r="ZC1033" s="2"/>
      <c r="ZD1033" s="2"/>
      <c r="ZE1033" s="2"/>
      <c r="ZF1033" s="2"/>
      <c r="ZG1033" s="2"/>
      <c r="ZH1033" s="2"/>
      <c r="ZI1033" s="2"/>
      <c r="ZJ1033" s="2"/>
      <c r="ZK1033" s="2"/>
      <c r="ZL1033" s="2"/>
      <c r="ZM1033" s="2"/>
      <c r="ZN1033" s="2"/>
      <c r="ZO1033" s="2"/>
      <c r="ZP1033" s="2"/>
      <c r="ZQ1033" s="2"/>
      <c r="ZR1033" s="2"/>
      <c r="ZS1033" s="2"/>
      <c r="ZT1033" s="2"/>
      <c r="ZU1033" s="2"/>
      <c r="ZV1033" s="2"/>
      <c r="ZW1033" s="2"/>
      <c r="ZX1033" s="2"/>
      <c r="ZY1033" s="2"/>
      <c r="ZZ1033" s="2"/>
      <c r="AAA1033" s="2"/>
      <c r="AAB1033" s="2"/>
      <c r="AAC1033" s="2"/>
      <c r="AAD1033" s="2"/>
      <c r="AAE1033" s="2"/>
      <c r="AAF1033" s="2"/>
      <c r="AAG1033" s="2"/>
      <c r="AAH1033" s="2"/>
      <c r="AAI1033" s="2"/>
      <c r="AAJ1033" s="2"/>
      <c r="AAK1033" s="2"/>
      <c r="AAL1033" s="2"/>
      <c r="AAM1033" s="2"/>
      <c r="AAN1033" s="2"/>
      <c r="AAO1033" s="2"/>
      <c r="AAP1033" s="2"/>
      <c r="AAQ1033" s="2"/>
      <c r="AAR1033" s="2"/>
      <c r="AAS1033" s="2"/>
      <c r="AAT1033" s="2"/>
      <c r="AAU1033" s="2"/>
      <c r="AAV1033" s="2"/>
      <c r="AAW1033" s="2"/>
      <c r="AAX1033" s="2"/>
      <c r="AAY1033" s="2"/>
      <c r="AAZ1033" s="2"/>
      <c r="ABA1033" s="2"/>
      <c r="ABB1033" s="2"/>
      <c r="ABC1033" s="2"/>
      <c r="ABD1033" s="2"/>
      <c r="ABE1033" s="2"/>
      <c r="ABF1033" s="2"/>
      <c r="ABG1033" s="2"/>
      <c r="ABH1033" s="2"/>
      <c r="ABI1033" s="2"/>
      <c r="ABJ1033" s="2"/>
      <c r="ABK1033" s="2"/>
      <c r="ABL1033" s="2"/>
      <c r="ABM1033" s="2"/>
      <c r="ABN1033" s="2"/>
      <c r="ABO1033" s="2"/>
      <c r="ABP1033" s="2"/>
      <c r="ABQ1033" s="2"/>
      <c r="ABR1033" s="2"/>
      <c r="ABS1033" s="2"/>
      <c r="ABT1033" s="2"/>
      <c r="ABU1033" s="2"/>
      <c r="ABV1033" s="2"/>
      <c r="ABW1033" s="2"/>
      <c r="ABX1033" s="2"/>
      <c r="ABY1033" s="2"/>
      <c r="ABZ1033" s="2"/>
      <c r="ACA1033" s="2"/>
      <c r="ACB1033" s="2"/>
      <c r="ACC1033" s="2"/>
      <c r="ACD1033" s="2"/>
      <c r="ACE1033" s="2"/>
      <c r="ACF1033" s="2"/>
      <c r="ACG1033" s="2"/>
      <c r="ACH1033" s="2"/>
      <c r="ACI1033" s="2"/>
      <c r="ACJ1033" s="2"/>
      <c r="ACK1033" s="2"/>
      <c r="ACL1033" s="2"/>
      <c r="ACM1033" s="2"/>
      <c r="ACN1033" s="2"/>
      <c r="ACO1033" s="2"/>
      <c r="ACP1033" s="2"/>
      <c r="ACQ1033" s="2"/>
      <c r="ACR1033" s="2"/>
      <c r="ACS1033" s="2"/>
      <c r="ACT1033" s="2"/>
      <c r="ACU1033" s="2"/>
      <c r="ACV1033" s="2"/>
      <c r="ACW1033" s="2"/>
      <c r="ACX1033" s="2"/>
      <c r="ACY1033" s="2"/>
      <c r="ACZ1033" s="2"/>
      <c r="ADA1033" s="2"/>
      <c r="ADB1033" s="2"/>
      <c r="ADC1033" s="2"/>
      <c r="ADD1033" s="2"/>
      <c r="ADE1033" s="2"/>
      <c r="ADF1033" s="2"/>
      <c r="ADG1033" s="2"/>
      <c r="ADH1033" s="2"/>
      <c r="ADI1033" s="2"/>
      <c r="ADJ1033" s="2"/>
      <c r="ADK1033" s="2"/>
      <c r="ADL1033" s="2"/>
      <c r="ADM1033" s="2"/>
      <c r="ADN1033" s="2"/>
      <c r="ADO1033" s="2"/>
      <c r="ADP1033" s="2"/>
      <c r="ADQ1033" s="2"/>
      <c r="ADR1033" s="2"/>
      <c r="ADS1033" s="2"/>
      <c r="ADT1033" s="2"/>
      <c r="ADU1033" s="2"/>
      <c r="ADV1033" s="2"/>
      <c r="ADW1033" s="2"/>
      <c r="ADX1033" s="2"/>
      <c r="ADY1033" s="2"/>
      <c r="ADZ1033" s="2"/>
      <c r="AEA1033" s="2"/>
      <c r="AEB1033" s="2"/>
      <c r="AEC1033" s="2"/>
      <c r="AED1033" s="2"/>
      <c r="AEE1033" s="2"/>
      <c r="AEF1033" s="2"/>
      <c r="AEG1033" s="2"/>
      <c r="AEH1033" s="2"/>
      <c r="AEI1033" s="2"/>
      <c r="AEJ1033" s="2"/>
      <c r="AEK1033" s="2"/>
      <c r="AEL1033" s="2"/>
      <c r="AEM1033" s="2"/>
      <c r="AEN1033" s="2"/>
      <c r="AEO1033" s="2"/>
      <c r="AEP1033" s="2"/>
      <c r="AEQ1033" s="2"/>
      <c r="AER1033" s="2"/>
      <c r="AES1033" s="2"/>
      <c r="AET1033" s="2"/>
      <c r="AEU1033" s="2"/>
      <c r="AEV1033" s="2"/>
      <c r="AEW1033" s="2"/>
      <c r="AEX1033" s="2"/>
      <c r="AEY1033" s="2"/>
      <c r="AEZ1033" s="2"/>
      <c r="AFA1033" s="2"/>
      <c r="AFB1033" s="2"/>
      <c r="AFC1033" s="2"/>
      <c r="AFD1033" s="2"/>
      <c r="AFE1033" s="2"/>
      <c r="AFF1033" s="2"/>
      <c r="AFG1033" s="2"/>
      <c r="AFH1033" s="2"/>
      <c r="AFI1033" s="2"/>
      <c r="AFJ1033" s="2"/>
      <c r="AFK1033" s="2"/>
      <c r="AFL1033" s="2"/>
      <c r="AFM1033" s="2"/>
      <c r="AFN1033" s="2"/>
      <c r="AFO1033" s="2"/>
      <c r="AFP1033" s="2"/>
      <c r="AFQ1033" s="2"/>
      <c r="AFR1033" s="2"/>
      <c r="AFS1033" s="2"/>
      <c r="AFT1033" s="2"/>
      <c r="AFU1033" s="2"/>
      <c r="AFV1033" s="2"/>
      <c r="AFW1033" s="2"/>
      <c r="AFX1033" s="2"/>
      <c r="AFY1033" s="2"/>
      <c r="AFZ1033" s="2"/>
      <c r="AGA1033" s="2"/>
      <c r="AGB1033" s="2"/>
      <c r="AGC1033" s="2"/>
      <c r="AGD1033" s="2"/>
      <c r="AGE1033" s="2"/>
      <c r="AGF1033" s="2"/>
      <c r="AGG1033" s="2"/>
      <c r="AGH1033" s="2"/>
      <c r="AGI1033" s="2"/>
      <c r="AGJ1033" s="2"/>
      <c r="AGK1033" s="2"/>
      <c r="AGL1033" s="2"/>
      <c r="AGM1033" s="2"/>
      <c r="AGN1033" s="2"/>
      <c r="AGO1033" s="2"/>
      <c r="AGP1033" s="2"/>
      <c r="AGQ1033" s="2"/>
      <c r="AGR1033" s="2"/>
      <c r="AGS1033" s="2"/>
      <c r="AGT1033" s="2"/>
      <c r="AGU1033" s="2"/>
      <c r="AGV1033" s="2"/>
      <c r="AGW1033" s="2"/>
      <c r="AGX1033" s="2"/>
      <c r="AGY1033" s="2"/>
      <c r="AGZ1033" s="2"/>
      <c r="AHA1033" s="2"/>
      <c r="AHB1033" s="2"/>
      <c r="AHC1033" s="2"/>
      <c r="AHD1033" s="2"/>
      <c r="AHE1033" s="2"/>
      <c r="AHF1033" s="2"/>
      <c r="AHG1033" s="2"/>
      <c r="AHH1033" s="2"/>
      <c r="AHI1033" s="2"/>
      <c r="AHJ1033" s="2"/>
      <c r="AHK1033" s="2"/>
      <c r="AHL1033" s="2"/>
      <c r="AHM1033" s="2"/>
      <c r="AHN1033" s="2"/>
      <c r="AHO1033" s="2"/>
      <c r="AHP1033" s="2"/>
      <c r="AHQ1033" s="2"/>
      <c r="AHR1033" s="2"/>
      <c r="AHS1033" s="2"/>
      <c r="AHT1033" s="2"/>
      <c r="AHU1033" s="2"/>
      <c r="AHV1033" s="2"/>
      <c r="AHW1033" s="2"/>
    </row>
    <row r="1034" spans="77:907" x14ac:dyDescent="0.25"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  <c r="KA1034" s="2"/>
      <c r="KB1034" s="2"/>
      <c r="KC1034" s="2"/>
      <c r="KD1034" s="2"/>
      <c r="KE1034" s="2"/>
      <c r="KF1034" s="2"/>
      <c r="KG1034" s="2"/>
      <c r="KH1034" s="2"/>
      <c r="KI1034" s="2"/>
      <c r="KJ1034" s="2"/>
      <c r="KK1034" s="2"/>
      <c r="KL1034" s="2"/>
      <c r="KM1034" s="2"/>
      <c r="KN1034" s="2"/>
      <c r="KO1034" s="2"/>
      <c r="KP1034" s="2"/>
      <c r="KQ1034" s="2"/>
      <c r="KR1034" s="2"/>
      <c r="KS1034" s="2"/>
      <c r="KT1034" s="2"/>
      <c r="KU1034" s="2"/>
      <c r="KV1034" s="2"/>
      <c r="KW1034" s="2"/>
      <c r="KX1034" s="2"/>
      <c r="KY1034" s="2"/>
      <c r="KZ1034" s="2"/>
      <c r="LA1034" s="2"/>
      <c r="LB1034" s="2"/>
      <c r="LC1034" s="2"/>
      <c r="LD1034" s="2"/>
      <c r="LE1034" s="2"/>
      <c r="LF1034" s="2"/>
      <c r="LG1034" s="2"/>
      <c r="LH1034" s="2"/>
      <c r="LI1034" s="2"/>
      <c r="LJ1034" s="2"/>
      <c r="LK1034" s="2"/>
      <c r="LL1034" s="2"/>
      <c r="LM1034" s="2"/>
      <c r="LN1034" s="2"/>
      <c r="LO1034" s="2"/>
      <c r="LP1034" s="2"/>
      <c r="LQ1034" s="2"/>
      <c r="LR1034" s="2"/>
      <c r="LS1034" s="2"/>
      <c r="LT1034" s="2"/>
      <c r="LU1034" s="2"/>
      <c r="LV1034" s="2"/>
      <c r="LW1034" s="2"/>
      <c r="LX1034" s="2"/>
      <c r="LY1034" s="2"/>
      <c r="LZ1034" s="2"/>
      <c r="MA1034" s="2"/>
      <c r="MB1034" s="2"/>
      <c r="MC1034" s="2"/>
      <c r="MD1034" s="2"/>
      <c r="ME1034" s="2"/>
      <c r="MF1034" s="2"/>
      <c r="MG1034" s="2"/>
      <c r="MH1034" s="2"/>
      <c r="MI1034" s="2"/>
      <c r="MJ1034" s="2"/>
      <c r="MK1034" s="2"/>
      <c r="ML1034" s="2"/>
      <c r="MM1034" s="2"/>
      <c r="MN1034" s="2"/>
      <c r="MO1034" s="2"/>
      <c r="MP1034" s="2"/>
      <c r="MQ1034" s="2"/>
      <c r="MR1034" s="2"/>
      <c r="MS1034" s="2"/>
      <c r="MT1034" s="2"/>
      <c r="MU1034" s="2"/>
      <c r="MV1034" s="2"/>
      <c r="MW1034" s="2"/>
      <c r="MX1034" s="2"/>
      <c r="MY1034" s="2"/>
      <c r="MZ1034" s="2"/>
      <c r="NA1034" s="2"/>
      <c r="NB1034" s="2"/>
      <c r="NC1034" s="2"/>
      <c r="ND1034" s="2"/>
      <c r="NE1034" s="2"/>
      <c r="NF1034" s="2"/>
      <c r="NG1034" s="2"/>
      <c r="NH1034" s="2"/>
      <c r="NI1034" s="2"/>
      <c r="NJ1034" s="2"/>
      <c r="NK1034" s="2"/>
      <c r="NL1034" s="2"/>
      <c r="NM1034" s="2"/>
      <c r="NN1034" s="2"/>
      <c r="NO1034" s="2"/>
      <c r="NP1034" s="2"/>
      <c r="NQ1034" s="2"/>
      <c r="NR1034" s="2"/>
      <c r="NS1034" s="2"/>
      <c r="NT1034" s="2"/>
      <c r="NU1034" s="2"/>
      <c r="NV1034" s="2"/>
      <c r="NW1034" s="2"/>
      <c r="NX1034" s="2"/>
      <c r="NY1034" s="2"/>
      <c r="NZ1034" s="2"/>
      <c r="OA1034" s="2"/>
      <c r="OB1034" s="2"/>
      <c r="OC1034" s="2"/>
      <c r="OD1034" s="2"/>
      <c r="OE1034" s="2"/>
      <c r="OF1034" s="2"/>
      <c r="OG1034" s="2"/>
      <c r="OH1034" s="2"/>
      <c r="OI1034" s="2"/>
      <c r="OJ1034" s="2"/>
      <c r="OK1034" s="2"/>
      <c r="OL1034" s="2"/>
      <c r="OM1034" s="2"/>
      <c r="ON1034" s="2"/>
      <c r="OO1034" s="2"/>
      <c r="OP1034" s="2"/>
      <c r="OQ1034" s="2"/>
      <c r="OR1034" s="2"/>
      <c r="OS1034" s="2"/>
      <c r="OT1034" s="2"/>
      <c r="OU1034" s="2"/>
      <c r="OV1034" s="2"/>
      <c r="OW1034" s="2"/>
      <c r="OX1034" s="2"/>
      <c r="OY1034" s="2"/>
      <c r="OZ1034" s="2"/>
      <c r="PA1034" s="2"/>
      <c r="PB1034" s="2"/>
      <c r="PC1034" s="2"/>
      <c r="PD1034" s="2"/>
      <c r="PE1034" s="2"/>
      <c r="PF1034" s="2"/>
      <c r="PG1034" s="2"/>
      <c r="PH1034" s="2"/>
      <c r="PI1034" s="2"/>
      <c r="PJ1034" s="2"/>
      <c r="PK1034" s="2"/>
      <c r="PL1034" s="2"/>
      <c r="PM1034" s="2"/>
      <c r="PN1034" s="2"/>
      <c r="PO1034" s="2"/>
      <c r="PP1034" s="2"/>
      <c r="PQ1034" s="2"/>
      <c r="PR1034" s="2"/>
      <c r="PS1034" s="2"/>
      <c r="PT1034" s="2"/>
      <c r="PU1034" s="2"/>
      <c r="PV1034" s="2"/>
      <c r="PW1034" s="2"/>
      <c r="PX1034" s="2"/>
      <c r="PY1034" s="2"/>
      <c r="PZ1034" s="2"/>
      <c r="QA1034" s="2"/>
      <c r="QB1034" s="2"/>
      <c r="QC1034" s="2"/>
      <c r="QD1034" s="2"/>
      <c r="QE1034" s="2"/>
      <c r="QF1034" s="2"/>
      <c r="QG1034" s="2"/>
      <c r="QH1034" s="2"/>
      <c r="QI1034" s="2"/>
      <c r="QJ1034" s="2"/>
      <c r="QK1034" s="2"/>
      <c r="QL1034" s="2"/>
      <c r="QM1034" s="2"/>
      <c r="QN1034" s="2"/>
      <c r="QO1034" s="2"/>
      <c r="QP1034" s="2"/>
      <c r="QQ1034" s="2"/>
      <c r="QR1034" s="2"/>
      <c r="QS1034" s="2"/>
      <c r="QT1034" s="2"/>
      <c r="QU1034" s="2"/>
      <c r="QV1034" s="2"/>
      <c r="QW1034" s="2"/>
      <c r="QX1034" s="2"/>
      <c r="QY1034" s="2"/>
      <c r="QZ1034" s="2"/>
      <c r="RA1034" s="2"/>
      <c r="RB1034" s="2"/>
      <c r="RC1034" s="2"/>
      <c r="RD1034" s="2"/>
      <c r="RE1034" s="2"/>
      <c r="RF1034" s="2"/>
      <c r="RG1034" s="2"/>
      <c r="RH1034" s="2"/>
      <c r="RI1034" s="2"/>
      <c r="RJ1034" s="2"/>
      <c r="RK1034" s="2"/>
      <c r="RL1034" s="2"/>
      <c r="RM1034" s="2"/>
      <c r="RN1034" s="2"/>
      <c r="RO1034" s="2"/>
      <c r="RP1034" s="2"/>
      <c r="RQ1034" s="2"/>
      <c r="RR1034" s="2"/>
      <c r="RS1034" s="2"/>
      <c r="RT1034" s="2"/>
      <c r="RU1034" s="2"/>
      <c r="RV1034" s="2"/>
      <c r="RW1034" s="2"/>
      <c r="RX1034" s="2"/>
      <c r="RY1034" s="2"/>
      <c r="RZ1034" s="2"/>
      <c r="SA1034" s="2"/>
      <c r="SB1034" s="2"/>
      <c r="SC1034" s="2"/>
      <c r="SD1034" s="2"/>
      <c r="SE1034" s="2"/>
      <c r="SF1034" s="2"/>
      <c r="SG1034" s="2"/>
      <c r="SH1034" s="2"/>
      <c r="SI1034" s="2"/>
      <c r="SJ1034" s="2"/>
      <c r="SK1034" s="2"/>
      <c r="SL1034" s="2"/>
      <c r="SM1034" s="2"/>
      <c r="SN1034" s="2"/>
      <c r="SO1034" s="2"/>
      <c r="SP1034" s="2"/>
      <c r="SQ1034" s="2"/>
      <c r="SR1034" s="2"/>
      <c r="SS1034" s="2"/>
      <c r="ST1034" s="2"/>
      <c r="SU1034" s="2"/>
      <c r="SV1034" s="2"/>
      <c r="SW1034" s="2"/>
      <c r="SX1034" s="2"/>
      <c r="SY1034" s="2"/>
      <c r="SZ1034" s="2"/>
      <c r="TA1034" s="2"/>
      <c r="TB1034" s="2"/>
      <c r="TC1034" s="2"/>
      <c r="TD1034" s="2"/>
      <c r="TE1034" s="2"/>
      <c r="TF1034" s="2"/>
      <c r="TG1034" s="2"/>
      <c r="TH1034" s="2"/>
      <c r="TI1034" s="2"/>
      <c r="TJ1034" s="2"/>
      <c r="TK1034" s="2"/>
      <c r="TL1034" s="2"/>
      <c r="TM1034" s="2"/>
      <c r="TN1034" s="2"/>
      <c r="TO1034" s="2"/>
      <c r="TP1034" s="2"/>
      <c r="TQ1034" s="2"/>
      <c r="TR1034" s="2"/>
      <c r="TS1034" s="2"/>
      <c r="TT1034" s="2"/>
      <c r="TU1034" s="2"/>
      <c r="TV1034" s="2"/>
      <c r="TW1034" s="2"/>
      <c r="TX1034" s="2"/>
      <c r="TY1034" s="2"/>
      <c r="TZ1034" s="2"/>
      <c r="UA1034" s="2"/>
      <c r="UB1034" s="2"/>
      <c r="UC1034" s="2"/>
      <c r="UD1034" s="2"/>
      <c r="UE1034" s="2"/>
      <c r="UF1034" s="2"/>
      <c r="UG1034" s="2"/>
      <c r="UH1034" s="2"/>
      <c r="UI1034" s="2"/>
      <c r="UJ1034" s="2"/>
      <c r="UK1034" s="2"/>
      <c r="UL1034" s="2"/>
      <c r="UM1034" s="2"/>
      <c r="UN1034" s="2"/>
      <c r="UO1034" s="2"/>
      <c r="UP1034" s="2"/>
      <c r="UQ1034" s="2"/>
      <c r="UR1034" s="2"/>
      <c r="US1034" s="2"/>
      <c r="UT1034" s="2"/>
      <c r="UU1034" s="2"/>
      <c r="UV1034" s="2"/>
      <c r="UW1034" s="2"/>
      <c r="UX1034" s="2"/>
      <c r="UY1034" s="2"/>
      <c r="UZ1034" s="2"/>
      <c r="VA1034" s="2"/>
      <c r="VB1034" s="2"/>
      <c r="VC1034" s="2"/>
      <c r="VD1034" s="2"/>
      <c r="VE1034" s="2"/>
      <c r="VF1034" s="2"/>
      <c r="VG1034" s="2"/>
      <c r="VH1034" s="2"/>
      <c r="VI1034" s="2"/>
      <c r="VJ1034" s="2"/>
      <c r="VK1034" s="2"/>
      <c r="VL1034" s="2"/>
      <c r="VM1034" s="2"/>
      <c r="VN1034" s="2"/>
      <c r="VO1034" s="2"/>
      <c r="VP1034" s="2"/>
      <c r="VQ1034" s="2"/>
      <c r="VR1034" s="2"/>
      <c r="VS1034" s="2"/>
      <c r="VT1034" s="2"/>
      <c r="VU1034" s="2"/>
      <c r="VV1034" s="2"/>
      <c r="VW1034" s="2"/>
      <c r="VX1034" s="2"/>
      <c r="VY1034" s="2"/>
      <c r="VZ1034" s="2"/>
      <c r="WA1034" s="2"/>
      <c r="WB1034" s="2"/>
      <c r="WC1034" s="2"/>
      <c r="WD1034" s="2"/>
      <c r="WE1034" s="2"/>
      <c r="WF1034" s="2"/>
      <c r="WG1034" s="2"/>
      <c r="WH1034" s="2"/>
      <c r="WI1034" s="2"/>
      <c r="WJ1034" s="2"/>
      <c r="WK1034" s="2"/>
      <c r="WL1034" s="2"/>
      <c r="WM1034" s="2"/>
      <c r="WN1034" s="2"/>
      <c r="WO1034" s="2"/>
      <c r="WP1034" s="2"/>
      <c r="WQ1034" s="2"/>
      <c r="WR1034" s="2"/>
      <c r="WS1034" s="2"/>
      <c r="WT1034" s="2"/>
      <c r="WU1034" s="2"/>
      <c r="WV1034" s="2"/>
      <c r="WW1034" s="2"/>
      <c r="WX1034" s="2"/>
      <c r="WY1034" s="2"/>
      <c r="WZ1034" s="2"/>
      <c r="XA1034" s="2"/>
      <c r="XB1034" s="2"/>
      <c r="XC1034" s="2"/>
      <c r="XD1034" s="2"/>
      <c r="XE1034" s="2"/>
      <c r="XF1034" s="2"/>
      <c r="XG1034" s="2"/>
      <c r="XH1034" s="2"/>
      <c r="XI1034" s="2"/>
      <c r="XJ1034" s="2"/>
      <c r="XK1034" s="2"/>
      <c r="XL1034" s="2"/>
      <c r="XM1034" s="2"/>
      <c r="XN1034" s="2"/>
      <c r="XO1034" s="2"/>
      <c r="XP1034" s="2"/>
      <c r="XQ1034" s="2"/>
      <c r="XR1034" s="2"/>
      <c r="XS1034" s="2"/>
      <c r="XT1034" s="2"/>
      <c r="XU1034" s="2"/>
      <c r="XV1034" s="2"/>
      <c r="XW1034" s="2"/>
      <c r="XX1034" s="2"/>
      <c r="XY1034" s="2"/>
      <c r="XZ1034" s="2"/>
      <c r="YA1034" s="2"/>
      <c r="YB1034" s="2"/>
      <c r="YC1034" s="2"/>
      <c r="YD1034" s="2"/>
      <c r="YE1034" s="2"/>
      <c r="YF1034" s="2"/>
      <c r="YG1034" s="2"/>
      <c r="YH1034" s="2"/>
      <c r="YI1034" s="2"/>
      <c r="YJ1034" s="2"/>
      <c r="YK1034" s="2"/>
      <c r="YL1034" s="2"/>
      <c r="YM1034" s="2"/>
      <c r="YN1034" s="2"/>
      <c r="YO1034" s="2"/>
      <c r="YP1034" s="2"/>
      <c r="YQ1034" s="2"/>
      <c r="YR1034" s="2"/>
      <c r="YS1034" s="2"/>
      <c r="YT1034" s="2"/>
      <c r="YU1034" s="2"/>
      <c r="YV1034" s="2"/>
      <c r="YW1034" s="2"/>
      <c r="YX1034" s="2"/>
      <c r="YY1034" s="2"/>
      <c r="YZ1034" s="2"/>
      <c r="ZA1034" s="2"/>
      <c r="ZB1034" s="2"/>
      <c r="ZC1034" s="2"/>
      <c r="ZD1034" s="2"/>
      <c r="ZE1034" s="2"/>
      <c r="ZF1034" s="2"/>
      <c r="ZG1034" s="2"/>
      <c r="ZH1034" s="2"/>
      <c r="ZI1034" s="2"/>
      <c r="ZJ1034" s="2"/>
      <c r="ZK1034" s="2"/>
      <c r="ZL1034" s="2"/>
      <c r="ZM1034" s="2"/>
      <c r="ZN1034" s="2"/>
      <c r="ZO1034" s="2"/>
      <c r="ZP1034" s="2"/>
      <c r="ZQ1034" s="2"/>
      <c r="ZR1034" s="2"/>
      <c r="ZS1034" s="2"/>
      <c r="ZT1034" s="2"/>
      <c r="ZU1034" s="2"/>
      <c r="ZV1034" s="2"/>
      <c r="ZW1034" s="2"/>
      <c r="ZX1034" s="2"/>
      <c r="ZY1034" s="2"/>
      <c r="ZZ1034" s="2"/>
      <c r="AAA1034" s="2"/>
      <c r="AAB1034" s="2"/>
      <c r="AAC1034" s="2"/>
      <c r="AAD1034" s="2"/>
      <c r="AAE1034" s="2"/>
      <c r="AAF1034" s="2"/>
      <c r="AAG1034" s="2"/>
      <c r="AAH1034" s="2"/>
      <c r="AAI1034" s="2"/>
      <c r="AAJ1034" s="2"/>
      <c r="AAK1034" s="2"/>
      <c r="AAL1034" s="2"/>
      <c r="AAM1034" s="2"/>
      <c r="AAN1034" s="2"/>
      <c r="AAO1034" s="2"/>
      <c r="AAP1034" s="2"/>
      <c r="AAQ1034" s="2"/>
      <c r="AAR1034" s="2"/>
      <c r="AAS1034" s="2"/>
      <c r="AAT1034" s="2"/>
      <c r="AAU1034" s="2"/>
      <c r="AAV1034" s="2"/>
      <c r="AAW1034" s="2"/>
      <c r="AAX1034" s="2"/>
      <c r="AAY1034" s="2"/>
      <c r="AAZ1034" s="2"/>
      <c r="ABA1034" s="2"/>
      <c r="ABB1034" s="2"/>
      <c r="ABC1034" s="2"/>
      <c r="ABD1034" s="2"/>
      <c r="ABE1034" s="2"/>
      <c r="ABF1034" s="2"/>
      <c r="ABG1034" s="2"/>
      <c r="ABH1034" s="2"/>
      <c r="ABI1034" s="2"/>
      <c r="ABJ1034" s="2"/>
      <c r="ABK1034" s="2"/>
      <c r="ABL1034" s="2"/>
      <c r="ABM1034" s="2"/>
      <c r="ABN1034" s="2"/>
      <c r="ABO1034" s="2"/>
      <c r="ABP1034" s="2"/>
      <c r="ABQ1034" s="2"/>
      <c r="ABR1034" s="2"/>
      <c r="ABS1034" s="2"/>
      <c r="ABT1034" s="2"/>
      <c r="ABU1034" s="2"/>
      <c r="ABV1034" s="2"/>
      <c r="ABW1034" s="2"/>
      <c r="ABX1034" s="2"/>
      <c r="ABY1034" s="2"/>
      <c r="ABZ1034" s="2"/>
      <c r="ACA1034" s="2"/>
      <c r="ACB1034" s="2"/>
      <c r="ACC1034" s="2"/>
      <c r="ACD1034" s="2"/>
      <c r="ACE1034" s="2"/>
      <c r="ACF1034" s="2"/>
      <c r="ACG1034" s="2"/>
      <c r="ACH1034" s="2"/>
      <c r="ACI1034" s="2"/>
      <c r="ACJ1034" s="2"/>
      <c r="ACK1034" s="2"/>
      <c r="ACL1034" s="2"/>
      <c r="ACM1034" s="2"/>
      <c r="ACN1034" s="2"/>
      <c r="ACO1034" s="2"/>
      <c r="ACP1034" s="2"/>
      <c r="ACQ1034" s="2"/>
      <c r="ACR1034" s="2"/>
      <c r="ACS1034" s="2"/>
      <c r="ACT1034" s="2"/>
      <c r="ACU1034" s="2"/>
      <c r="ACV1034" s="2"/>
      <c r="ACW1034" s="2"/>
      <c r="ACX1034" s="2"/>
      <c r="ACY1034" s="2"/>
      <c r="ACZ1034" s="2"/>
      <c r="ADA1034" s="2"/>
      <c r="ADB1034" s="2"/>
      <c r="ADC1034" s="2"/>
      <c r="ADD1034" s="2"/>
      <c r="ADE1034" s="2"/>
      <c r="ADF1034" s="2"/>
      <c r="ADG1034" s="2"/>
      <c r="ADH1034" s="2"/>
      <c r="ADI1034" s="2"/>
      <c r="ADJ1034" s="2"/>
      <c r="ADK1034" s="2"/>
      <c r="ADL1034" s="2"/>
      <c r="ADM1034" s="2"/>
      <c r="ADN1034" s="2"/>
      <c r="ADO1034" s="2"/>
      <c r="ADP1034" s="2"/>
      <c r="ADQ1034" s="2"/>
      <c r="ADR1034" s="2"/>
      <c r="ADS1034" s="2"/>
      <c r="ADT1034" s="2"/>
      <c r="ADU1034" s="2"/>
      <c r="ADV1034" s="2"/>
      <c r="ADW1034" s="2"/>
      <c r="ADX1034" s="2"/>
      <c r="ADY1034" s="2"/>
      <c r="ADZ1034" s="2"/>
      <c r="AEA1034" s="2"/>
      <c r="AEB1034" s="2"/>
      <c r="AEC1034" s="2"/>
      <c r="AED1034" s="2"/>
      <c r="AEE1034" s="2"/>
      <c r="AEF1034" s="2"/>
      <c r="AEG1034" s="2"/>
      <c r="AEH1034" s="2"/>
      <c r="AEI1034" s="2"/>
      <c r="AEJ1034" s="2"/>
      <c r="AEK1034" s="2"/>
      <c r="AEL1034" s="2"/>
      <c r="AEM1034" s="2"/>
      <c r="AEN1034" s="2"/>
      <c r="AEO1034" s="2"/>
      <c r="AEP1034" s="2"/>
      <c r="AEQ1034" s="2"/>
      <c r="AER1034" s="2"/>
      <c r="AES1034" s="2"/>
      <c r="AET1034" s="2"/>
      <c r="AEU1034" s="2"/>
      <c r="AEV1034" s="2"/>
      <c r="AEW1034" s="2"/>
      <c r="AEX1034" s="2"/>
      <c r="AEY1034" s="2"/>
      <c r="AEZ1034" s="2"/>
      <c r="AFA1034" s="2"/>
      <c r="AFB1034" s="2"/>
      <c r="AFC1034" s="2"/>
      <c r="AFD1034" s="2"/>
      <c r="AFE1034" s="2"/>
      <c r="AFF1034" s="2"/>
      <c r="AFG1034" s="2"/>
      <c r="AFH1034" s="2"/>
      <c r="AFI1034" s="2"/>
      <c r="AFJ1034" s="2"/>
      <c r="AFK1034" s="2"/>
      <c r="AFL1034" s="2"/>
      <c r="AFM1034" s="2"/>
      <c r="AFN1034" s="2"/>
      <c r="AFO1034" s="2"/>
      <c r="AFP1034" s="2"/>
      <c r="AFQ1034" s="2"/>
      <c r="AFR1034" s="2"/>
      <c r="AFS1034" s="2"/>
      <c r="AFT1034" s="2"/>
      <c r="AFU1034" s="2"/>
      <c r="AFV1034" s="2"/>
      <c r="AFW1034" s="2"/>
      <c r="AFX1034" s="2"/>
      <c r="AFY1034" s="2"/>
      <c r="AFZ1034" s="2"/>
      <c r="AGA1034" s="2"/>
      <c r="AGB1034" s="2"/>
      <c r="AGC1034" s="2"/>
      <c r="AGD1034" s="2"/>
      <c r="AGE1034" s="2"/>
      <c r="AGF1034" s="2"/>
      <c r="AGG1034" s="2"/>
      <c r="AGH1034" s="2"/>
      <c r="AGI1034" s="2"/>
      <c r="AGJ1034" s="2"/>
      <c r="AGK1034" s="2"/>
      <c r="AGL1034" s="2"/>
      <c r="AGM1034" s="2"/>
      <c r="AGN1034" s="2"/>
      <c r="AGO1034" s="2"/>
      <c r="AGP1034" s="2"/>
      <c r="AGQ1034" s="2"/>
      <c r="AGR1034" s="2"/>
      <c r="AGS1034" s="2"/>
      <c r="AGT1034" s="2"/>
      <c r="AGU1034" s="2"/>
      <c r="AGV1034" s="2"/>
      <c r="AGW1034" s="2"/>
      <c r="AGX1034" s="2"/>
      <c r="AGY1034" s="2"/>
      <c r="AGZ1034" s="2"/>
      <c r="AHA1034" s="2"/>
      <c r="AHB1034" s="2"/>
      <c r="AHC1034" s="2"/>
      <c r="AHD1034" s="2"/>
      <c r="AHE1034" s="2"/>
      <c r="AHF1034" s="2"/>
      <c r="AHG1034" s="2"/>
      <c r="AHH1034" s="2"/>
      <c r="AHI1034" s="2"/>
      <c r="AHJ1034" s="2"/>
      <c r="AHK1034" s="2"/>
      <c r="AHL1034" s="2"/>
      <c r="AHM1034" s="2"/>
      <c r="AHN1034" s="2"/>
      <c r="AHO1034" s="2"/>
      <c r="AHP1034" s="2"/>
      <c r="AHQ1034" s="2"/>
      <c r="AHR1034" s="2"/>
      <c r="AHS1034" s="2"/>
      <c r="AHT1034" s="2"/>
      <c r="AHU1034" s="2"/>
      <c r="AHV1034" s="2"/>
      <c r="AHW1034" s="2"/>
    </row>
    <row r="1035" spans="77:907" x14ac:dyDescent="0.25"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  <c r="KA1035" s="2"/>
      <c r="KB1035" s="2"/>
      <c r="KC1035" s="2"/>
      <c r="KD1035" s="2"/>
      <c r="KE1035" s="2"/>
      <c r="KF1035" s="2"/>
      <c r="KG1035" s="2"/>
      <c r="KH1035" s="2"/>
      <c r="KI1035" s="2"/>
      <c r="KJ1035" s="2"/>
      <c r="KK1035" s="2"/>
      <c r="KL1035" s="2"/>
      <c r="KM1035" s="2"/>
      <c r="KN1035" s="2"/>
      <c r="KO1035" s="2"/>
      <c r="KP1035" s="2"/>
      <c r="KQ1035" s="2"/>
      <c r="KR1035" s="2"/>
      <c r="KS1035" s="2"/>
      <c r="KT1035" s="2"/>
      <c r="KU1035" s="2"/>
      <c r="KV1035" s="2"/>
      <c r="KW1035" s="2"/>
      <c r="KX1035" s="2"/>
      <c r="KY1035" s="2"/>
      <c r="KZ1035" s="2"/>
      <c r="LA1035" s="2"/>
      <c r="LB1035" s="2"/>
      <c r="LC1035" s="2"/>
      <c r="LD1035" s="2"/>
      <c r="LE1035" s="2"/>
      <c r="LF1035" s="2"/>
      <c r="LG1035" s="2"/>
      <c r="LH1035" s="2"/>
      <c r="LI1035" s="2"/>
      <c r="LJ1035" s="2"/>
      <c r="LK1035" s="2"/>
      <c r="LL1035" s="2"/>
      <c r="LM1035" s="2"/>
      <c r="LN1035" s="2"/>
      <c r="LO1035" s="2"/>
      <c r="LP1035" s="2"/>
      <c r="LQ1035" s="2"/>
      <c r="LR1035" s="2"/>
      <c r="LS1035" s="2"/>
      <c r="LT1035" s="2"/>
      <c r="LU1035" s="2"/>
      <c r="LV1035" s="2"/>
      <c r="LW1035" s="2"/>
      <c r="LX1035" s="2"/>
      <c r="LY1035" s="2"/>
      <c r="LZ1035" s="2"/>
      <c r="MA1035" s="2"/>
      <c r="MB1035" s="2"/>
      <c r="MC1035" s="2"/>
      <c r="MD1035" s="2"/>
      <c r="ME1035" s="2"/>
      <c r="MF1035" s="2"/>
      <c r="MG1035" s="2"/>
      <c r="MH1035" s="2"/>
      <c r="MI1035" s="2"/>
      <c r="MJ1035" s="2"/>
      <c r="MK1035" s="2"/>
      <c r="ML1035" s="2"/>
      <c r="MM1035" s="2"/>
      <c r="MN1035" s="2"/>
      <c r="MO1035" s="2"/>
      <c r="MP1035" s="2"/>
      <c r="MQ1035" s="2"/>
      <c r="MR1035" s="2"/>
      <c r="MS1035" s="2"/>
      <c r="MT1035" s="2"/>
      <c r="MU1035" s="2"/>
      <c r="MV1035" s="2"/>
      <c r="MW1035" s="2"/>
      <c r="MX1035" s="2"/>
      <c r="MY1035" s="2"/>
      <c r="MZ1035" s="2"/>
      <c r="NA1035" s="2"/>
      <c r="NB1035" s="2"/>
      <c r="NC1035" s="2"/>
      <c r="ND1035" s="2"/>
      <c r="NE1035" s="2"/>
      <c r="NF1035" s="2"/>
      <c r="NG1035" s="2"/>
      <c r="NH1035" s="2"/>
      <c r="NI1035" s="2"/>
      <c r="NJ1035" s="2"/>
      <c r="NK1035" s="2"/>
      <c r="NL1035" s="2"/>
      <c r="NM1035" s="2"/>
      <c r="NN1035" s="2"/>
      <c r="NO1035" s="2"/>
      <c r="NP1035" s="2"/>
      <c r="NQ1035" s="2"/>
      <c r="NR1035" s="2"/>
      <c r="NS1035" s="2"/>
      <c r="NT1035" s="2"/>
      <c r="NU1035" s="2"/>
      <c r="NV1035" s="2"/>
      <c r="NW1035" s="2"/>
      <c r="NX1035" s="2"/>
      <c r="NY1035" s="2"/>
      <c r="NZ1035" s="2"/>
      <c r="OA1035" s="2"/>
      <c r="OB1035" s="2"/>
      <c r="OC1035" s="2"/>
      <c r="OD1035" s="2"/>
      <c r="OE1035" s="2"/>
      <c r="OF1035" s="2"/>
      <c r="OG1035" s="2"/>
      <c r="OH1035" s="2"/>
      <c r="OI1035" s="2"/>
      <c r="OJ1035" s="2"/>
      <c r="OK1035" s="2"/>
      <c r="OL1035" s="2"/>
      <c r="OM1035" s="2"/>
      <c r="ON1035" s="2"/>
      <c r="OO1035" s="2"/>
      <c r="OP1035" s="2"/>
      <c r="OQ1035" s="2"/>
      <c r="OR1035" s="2"/>
      <c r="OS1035" s="2"/>
      <c r="OT1035" s="2"/>
      <c r="OU1035" s="2"/>
      <c r="OV1035" s="2"/>
      <c r="OW1035" s="2"/>
      <c r="OX1035" s="2"/>
      <c r="OY1035" s="2"/>
      <c r="OZ1035" s="2"/>
      <c r="PA1035" s="2"/>
      <c r="PB1035" s="2"/>
      <c r="PC1035" s="2"/>
      <c r="PD1035" s="2"/>
      <c r="PE1035" s="2"/>
      <c r="PF1035" s="2"/>
      <c r="PG1035" s="2"/>
      <c r="PH1035" s="2"/>
      <c r="PI1035" s="2"/>
      <c r="PJ1035" s="2"/>
      <c r="PK1035" s="2"/>
      <c r="PL1035" s="2"/>
      <c r="PM1035" s="2"/>
      <c r="PN1035" s="2"/>
      <c r="PO1035" s="2"/>
      <c r="PP1035" s="2"/>
      <c r="PQ1035" s="2"/>
      <c r="PR1035" s="2"/>
      <c r="PS1035" s="2"/>
      <c r="PT1035" s="2"/>
      <c r="PU1035" s="2"/>
      <c r="PV1035" s="2"/>
      <c r="PW1035" s="2"/>
      <c r="PX1035" s="2"/>
      <c r="PY1035" s="2"/>
      <c r="PZ1035" s="2"/>
      <c r="QA1035" s="2"/>
      <c r="QB1035" s="2"/>
      <c r="QC1035" s="2"/>
      <c r="QD1035" s="2"/>
      <c r="QE1035" s="2"/>
      <c r="QF1035" s="2"/>
      <c r="QG1035" s="2"/>
      <c r="QH1035" s="2"/>
      <c r="QI1035" s="2"/>
      <c r="QJ1035" s="2"/>
      <c r="QK1035" s="2"/>
      <c r="QL1035" s="2"/>
      <c r="QM1035" s="2"/>
      <c r="QN1035" s="2"/>
      <c r="QO1035" s="2"/>
      <c r="QP1035" s="2"/>
      <c r="QQ1035" s="2"/>
      <c r="QR1035" s="2"/>
      <c r="QS1035" s="2"/>
      <c r="QT1035" s="2"/>
      <c r="QU1035" s="2"/>
      <c r="QV1035" s="2"/>
      <c r="QW1035" s="2"/>
      <c r="QX1035" s="2"/>
      <c r="QY1035" s="2"/>
      <c r="QZ1035" s="2"/>
      <c r="RA1035" s="2"/>
      <c r="RB1035" s="2"/>
      <c r="RC1035" s="2"/>
      <c r="RD1035" s="2"/>
      <c r="RE1035" s="2"/>
      <c r="RF1035" s="2"/>
      <c r="RG1035" s="2"/>
      <c r="RH1035" s="2"/>
      <c r="RI1035" s="2"/>
      <c r="RJ1035" s="2"/>
      <c r="RK1035" s="2"/>
      <c r="RL1035" s="2"/>
      <c r="RM1035" s="2"/>
      <c r="RN1035" s="2"/>
      <c r="RO1035" s="2"/>
      <c r="RP1035" s="2"/>
      <c r="RQ1035" s="2"/>
      <c r="RR1035" s="2"/>
      <c r="RS1035" s="2"/>
      <c r="RT1035" s="2"/>
      <c r="RU1035" s="2"/>
      <c r="RV1035" s="2"/>
      <c r="RW1035" s="2"/>
      <c r="RX1035" s="2"/>
      <c r="RY1035" s="2"/>
      <c r="RZ1035" s="2"/>
      <c r="SA1035" s="2"/>
      <c r="SB1035" s="2"/>
      <c r="SC1035" s="2"/>
      <c r="SD1035" s="2"/>
      <c r="SE1035" s="2"/>
      <c r="SF1035" s="2"/>
      <c r="SG1035" s="2"/>
      <c r="SH1035" s="2"/>
      <c r="SI1035" s="2"/>
      <c r="SJ1035" s="2"/>
      <c r="SK1035" s="2"/>
      <c r="SL1035" s="2"/>
      <c r="SM1035" s="2"/>
      <c r="SN1035" s="2"/>
      <c r="SO1035" s="2"/>
      <c r="SP1035" s="2"/>
      <c r="SQ1035" s="2"/>
      <c r="SR1035" s="2"/>
      <c r="SS1035" s="2"/>
      <c r="ST1035" s="2"/>
      <c r="SU1035" s="2"/>
      <c r="SV1035" s="2"/>
      <c r="SW1035" s="2"/>
      <c r="SX1035" s="2"/>
      <c r="SY1035" s="2"/>
      <c r="SZ1035" s="2"/>
      <c r="TA1035" s="2"/>
      <c r="TB1035" s="2"/>
      <c r="TC1035" s="2"/>
      <c r="TD1035" s="2"/>
      <c r="TE1035" s="2"/>
      <c r="TF1035" s="2"/>
      <c r="TG1035" s="2"/>
      <c r="TH1035" s="2"/>
      <c r="TI1035" s="2"/>
      <c r="TJ1035" s="2"/>
      <c r="TK1035" s="2"/>
      <c r="TL1035" s="2"/>
      <c r="TM1035" s="2"/>
      <c r="TN1035" s="2"/>
      <c r="TO1035" s="2"/>
      <c r="TP1035" s="2"/>
      <c r="TQ1035" s="2"/>
      <c r="TR1035" s="2"/>
      <c r="TS1035" s="2"/>
      <c r="TT1035" s="2"/>
      <c r="TU1035" s="2"/>
      <c r="TV1035" s="2"/>
      <c r="TW1035" s="2"/>
      <c r="TX1035" s="2"/>
      <c r="TY1035" s="2"/>
      <c r="TZ1035" s="2"/>
      <c r="UA1035" s="2"/>
      <c r="UB1035" s="2"/>
      <c r="UC1035" s="2"/>
      <c r="UD1035" s="2"/>
      <c r="UE1035" s="2"/>
      <c r="UF1035" s="2"/>
      <c r="UG1035" s="2"/>
      <c r="UH1035" s="2"/>
      <c r="UI1035" s="2"/>
      <c r="UJ1035" s="2"/>
      <c r="UK1035" s="2"/>
      <c r="UL1035" s="2"/>
      <c r="UM1035" s="2"/>
      <c r="UN1035" s="2"/>
      <c r="UO1035" s="2"/>
      <c r="UP1035" s="2"/>
      <c r="UQ1035" s="2"/>
      <c r="UR1035" s="2"/>
      <c r="US1035" s="2"/>
      <c r="UT1035" s="2"/>
      <c r="UU1035" s="2"/>
      <c r="UV1035" s="2"/>
      <c r="UW1035" s="2"/>
      <c r="UX1035" s="2"/>
      <c r="UY1035" s="2"/>
      <c r="UZ1035" s="2"/>
      <c r="VA1035" s="2"/>
      <c r="VB1035" s="2"/>
      <c r="VC1035" s="2"/>
      <c r="VD1035" s="2"/>
      <c r="VE1035" s="2"/>
      <c r="VF1035" s="2"/>
      <c r="VG1035" s="2"/>
      <c r="VH1035" s="2"/>
      <c r="VI1035" s="2"/>
      <c r="VJ1035" s="2"/>
      <c r="VK1035" s="2"/>
      <c r="VL1035" s="2"/>
      <c r="VM1035" s="2"/>
      <c r="VN1035" s="2"/>
      <c r="VO1035" s="2"/>
      <c r="VP1035" s="2"/>
      <c r="VQ1035" s="2"/>
      <c r="VR1035" s="2"/>
      <c r="VS1035" s="2"/>
      <c r="VT1035" s="2"/>
      <c r="VU1035" s="2"/>
      <c r="VV1035" s="2"/>
      <c r="VW1035" s="2"/>
      <c r="VX1035" s="2"/>
      <c r="VY1035" s="2"/>
      <c r="VZ1035" s="2"/>
      <c r="WA1035" s="2"/>
      <c r="WB1035" s="2"/>
      <c r="WC1035" s="2"/>
      <c r="WD1035" s="2"/>
      <c r="WE1035" s="2"/>
      <c r="WF1035" s="2"/>
      <c r="WG1035" s="2"/>
      <c r="WH1035" s="2"/>
      <c r="WI1035" s="2"/>
      <c r="WJ1035" s="2"/>
      <c r="WK1035" s="2"/>
      <c r="WL1035" s="2"/>
      <c r="WM1035" s="2"/>
      <c r="WN1035" s="2"/>
      <c r="WO1035" s="2"/>
      <c r="WP1035" s="2"/>
      <c r="WQ1035" s="2"/>
      <c r="WR1035" s="2"/>
      <c r="WS1035" s="2"/>
      <c r="WT1035" s="2"/>
      <c r="WU1035" s="2"/>
      <c r="WV1035" s="2"/>
      <c r="WW1035" s="2"/>
      <c r="WX1035" s="2"/>
      <c r="WY1035" s="2"/>
      <c r="WZ1035" s="2"/>
      <c r="XA1035" s="2"/>
      <c r="XB1035" s="2"/>
      <c r="XC1035" s="2"/>
      <c r="XD1035" s="2"/>
      <c r="XE1035" s="2"/>
      <c r="XF1035" s="2"/>
      <c r="XG1035" s="2"/>
      <c r="XH1035" s="2"/>
      <c r="XI1035" s="2"/>
      <c r="XJ1035" s="2"/>
      <c r="XK1035" s="2"/>
      <c r="XL1035" s="2"/>
      <c r="XM1035" s="2"/>
      <c r="XN1035" s="2"/>
      <c r="XO1035" s="2"/>
      <c r="XP1035" s="2"/>
      <c r="XQ1035" s="2"/>
      <c r="XR1035" s="2"/>
      <c r="XS1035" s="2"/>
      <c r="XT1035" s="2"/>
      <c r="XU1035" s="2"/>
      <c r="XV1035" s="2"/>
      <c r="XW1035" s="2"/>
      <c r="XX1035" s="2"/>
      <c r="XY1035" s="2"/>
      <c r="XZ1035" s="2"/>
      <c r="YA1035" s="2"/>
      <c r="YB1035" s="2"/>
      <c r="YC1035" s="2"/>
      <c r="YD1035" s="2"/>
      <c r="YE1035" s="2"/>
      <c r="YF1035" s="2"/>
      <c r="YG1035" s="2"/>
      <c r="YH1035" s="2"/>
      <c r="YI1035" s="2"/>
      <c r="YJ1035" s="2"/>
      <c r="YK1035" s="2"/>
      <c r="YL1035" s="2"/>
      <c r="YM1035" s="2"/>
      <c r="YN1035" s="2"/>
      <c r="YO1035" s="2"/>
      <c r="YP1035" s="2"/>
      <c r="YQ1035" s="2"/>
      <c r="YR1035" s="2"/>
      <c r="YS1035" s="2"/>
      <c r="YT1035" s="2"/>
      <c r="YU1035" s="2"/>
      <c r="YV1035" s="2"/>
      <c r="YW1035" s="2"/>
      <c r="YX1035" s="2"/>
      <c r="YY1035" s="2"/>
      <c r="YZ1035" s="2"/>
      <c r="ZA1035" s="2"/>
      <c r="ZB1035" s="2"/>
      <c r="ZC1035" s="2"/>
      <c r="ZD1035" s="2"/>
      <c r="ZE1035" s="2"/>
      <c r="ZF1035" s="2"/>
      <c r="ZG1035" s="2"/>
      <c r="ZH1035" s="2"/>
      <c r="ZI1035" s="2"/>
      <c r="ZJ1035" s="2"/>
      <c r="ZK1035" s="2"/>
      <c r="ZL1035" s="2"/>
      <c r="ZM1035" s="2"/>
      <c r="ZN1035" s="2"/>
      <c r="ZO1035" s="2"/>
      <c r="ZP1035" s="2"/>
      <c r="ZQ1035" s="2"/>
      <c r="ZR1035" s="2"/>
      <c r="ZS1035" s="2"/>
      <c r="ZT1035" s="2"/>
      <c r="ZU1035" s="2"/>
      <c r="ZV1035" s="2"/>
      <c r="ZW1035" s="2"/>
      <c r="ZX1035" s="2"/>
      <c r="ZY1035" s="2"/>
      <c r="ZZ1035" s="2"/>
      <c r="AAA1035" s="2"/>
      <c r="AAB1035" s="2"/>
      <c r="AAC1035" s="2"/>
      <c r="AAD1035" s="2"/>
      <c r="AAE1035" s="2"/>
      <c r="AAF1035" s="2"/>
      <c r="AAG1035" s="2"/>
      <c r="AAH1035" s="2"/>
      <c r="AAI1035" s="2"/>
      <c r="AAJ1035" s="2"/>
      <c r="AAK1035" s="2"/>
      <c r="AAL1035" s="2"/>
      <c r="AAM1035" s="2"/>
      <c r="AAN1035" s="2"/>
      <c r="AAO1035" s="2"/>
      <c r="AAP1035" s="2"/>
      <c r="AAQ1035" s="2"/>
      <c r="AAR1035" s="2"/>
      <c r="AAS1035" s="2"/>
      <c r="AAT1035" s="2"/>
      <c r="AAU1035" s="2"/>
      <c r="AAV1035" s="2"/>
      <c r="AAW1035" s="2"/>
      <c r="AAX1035" s="2"/>
      <c r="AAY1035" s="2"/>
      <c r="AAZ1035" s="2"/>
      <c r="ABA1035" s="2"/>
      <c r="ABB1035" s="2"/>
      <c r="ABC1035" s="2"/>
      <c r="ABD1035" s="2"/>
      <c r="ABE1035" s="2"/>
      <c r="ABF1035" s="2"/>
      <c r="ABG1035" s="2"/>
      <c r="ABH1035" s="2"/>
      <c r="ABI1035" s="2"/>
      <c r="ABJ1035" s="2"/>
      <c r="ABK1035" s="2"/>
      <c r="ABL1035" s="2"/>
      <c r="ABM1035" s="2"/>
      <c r="ABN1035" s="2"/>
      <c r="ABO1035" s="2"/>
      <c r="ABP1035" s="2"/>
      <c r="ABQ1035" s="2"/>
      <c r="ABR1035" s="2"/>
      <c r="ABS1035" s="2"/>
      <c r="ABT1035" s="2"/>
      <c r="ABU1035" s="2"/>
      <c r="ABV1035" s="2"/>
      <c r="ABW1035" s="2"/>
      <c r="ABX1035" s="2"/>
      <c r="ABY1035" s="2"/>
      <c r="ABZ1035" s="2"/>
      <c r="ACA1035" s="2"/>
      <c r="ACB1035" s="2"/>
      <c r="ACC1035" s="2"/>
      <c r="ACD1035" s="2"/>
      <c r="ACE1035" s="2"/>
      <c r="ACF1035" s="2"/>
      <c r="ACG1035" s="2"/>
      <c r="ACH1035" s="2"/>
      <c r="ACI1035" s="2"/>
      <c r="ACJ1035" s="2"/>
      <c r="ACK1035" s="2"/>
      <c r="ACL1035" s="2"/>
      <c r="ACM1035" s="2"/>
      <c r="ACN1035" s="2"/>
      <c r="ACO1035" s="2"/>
      <c r="ACP1035" s="2"/>
      <c r="ACQ1035" s="2"/>
      <c r="ACR1035" s="2"/>
      <c r="ACS1035" s="2"/>
      <c r="ACT1035" s="2"/>
      <c r="ACU1035" s="2"/>
      <c r="ACV1035" s="2"/>
      <c r="ACW1035" s="2"/>
      <c r="ACX1035" s="2"/>
      <c r="ACY1035" s="2"/>
      <c r="ACZ1035" s="2"/>
      <c r="ADA1035" s="2"/>
      <c r="ADB1035" s="2"/>
      <c r="ADC1035" s="2"/>
      <c r="ADD1035" s="2"/>
      <c r="ADE1035" s="2"/>
      <c r="ADF1035" s="2"/>
      <c r="ADG1035" s="2"/>
      <c r="ADH1035" s="2"/>
      <c r="ADI1035" s="2"/>
      <c r="ADJ1035" s="2"/>
      <c r="ADK1035" s="2"/>
      <c r="ADL1035" s="2"/>
      <c r="ADM1035" s="2"/>
      <c r="ADN1035" s="2"/>
      <c r="ADO1035" s="2"/>
      <c r="ADP1035" s="2"/>
      <c r="ADQ1035" s="2"/>
      <c r="ADR1035" s="2"/>
      <c r="ADS1035" s="2"/>
      <c r="ADT1035" s="2"/>
      <c r="ADU1035" s="2"/>
      <c r="ADV1035" s="2"/>
      <c r="ADW1035" s="2"/>
      <c r="ADX1035" s="2"/>
      <c r="ADY1035" s="2"/>
      <c r="ADZ1035" s="2"/>
      <c r="AEA1035" s="2"/>
      <c r="AEB1035" s="2"/>
      <c r="AEC1035" s="2"/>
      <c r="AED1035" s="2"/>
      <c r="AEE1035" s="2"/>
      <c r="AEF1035" s="2"/>
      <c r="AEG1035" s="2"/>
      <c r="AEH1035" s="2"/>
      <c r="AEI1035" s="2"/>
      <c r="AEJ1035" s="2"/>
      <c r="AEK1035" s="2"/>
      <c r="AEL1035" s="2"/>
      <c r="AEM1035" s="2"/>
      <c r="AEN1035" s="2"/>
      <c r="AEO1035" s="2"/>
      <c r="AEP1035" s="2"/>
      <c r="AEQ1035" s="2"/>
      <c r="AER1035" s="2"/>
      <c r="AES1035" s="2"/>
      <c r="AET1035" s="2"/>
      <c r="AEU1035" s="2"/>
      <c r="AEV1035" s="2"/>
      <c r="AEW1035" s="2"/>
      <c r="AEX1035" s="2"/>
      <c r="AEY1035" s="2"/>
      <c r="AEZ1035" s="2"/>
      <c r="AFA1035" s="2"/>
      <c r="AFB1035" s="2"/>
      <c r="AFC1035" s="2"/>
      <c r="AFD1035" s="2"/>
      <c r="AFE1035" s="2"/>
      <c r="AFF1035" s="2"/>
      <c r="AFG1035" s="2"/>
      <c r="AFH1035" s="2"/>
      <c r="AFI1035" s="2"/>
      <c r="AFJ1035" s="2"/>
      <c r="AFK1035" s="2"/>
      <c r="AFL1035" s="2"/>
      <c r="AFM1035" s="2"/>
      <c r="AFN1035" s="2"/>
      <c r="AFO1035" s="2"/>
      <c r="AFP1035" s="2"/>
      <c r="AFQ1035" s="2"/>
      <c r="AFR1035" s="2"/>
      <c r="AFS1035" s="2"/>
      <c r="AFT1035" s="2"/>
      <c r="AFU1035" s="2"/>
      <c r="AFV1035" s="2"/>
      <c r="AFW1035" s="2"/>
      <c r="AFX1035" s="2"/>
      <c r="AFY1035" s="2"/>
      <c r="AFZ1035" s="2"/>
      <c r="AGA1035" s="2"/>
      <c r="AGB1035" s="2"/>
      <c r="AGC1035" s="2"/>
      <c r="AGD1035" s="2"/>
      <c r="AGE1035" s="2"/>
      <c r="AGF1035" s="2"/>
      <c r="AGG1035" s="2"/>
      <c r="AGH1035" s="2"/>
      <c r="AGI1035" s="2"/>
      <c r="AGJ1035" s="2"/>
      <c r="AGK1035" s="2"/>
      <c r="AGL1035" s="2"/>
      <c r="AGM1035" s="2"/>
      <c r="AGN1035" s="2"/>
      <c r="AGO1035" s="2"/>
      <c r="AGP1035" s="2"/>
      <c r="AGQ1035" s="2"/>
      <c r="AGR1035" s="2"/>
      <c r="AGS1035" s="2"/>
      <c r="AGT1035" s="2"/>
      <c r="AGU1035" s="2"/>
      <c r="AGV1035" s="2"/>
      <c r="AGW1035" s="2"/>
      <c r="AGX1035" s="2"/>
      <c r="AGY1035" s="2"/>
      <c r="AGZ1035" s="2"/>
      <c r="AHA1035" s="2"/>
      <c r="AHB1035" s="2"/>
      <c r="AHC1035" s="2"/>
      <c r="AHD1035" s="2"/>
      <c r="AHE1035" s="2"/>
      <c r="AHF1035" s="2"/>
      <c r="AHG1035" s="2"/>
      <c r="AHH1035" s="2"/>
      <c r="AHI1035" s="2"/>
      <c r="AHJ1035" s="2"/>
      <c r="AHK1035" s="2"/>
      <c r="AHL1035" s="2"/>
      <c r="AHM1035" s="2"/>
      <c r="AHN1035" s="2"/>
      <c r="AHO1035" s="2"/>
      <c r="AHP1035" s="2"/>
      <c r="AHQ1035" s="2"/>
      <c r="AHR1035" s="2"/>
      <c r="AHS1035" s="2"/>
      <c r="AHT1035" s="2"/>
      <c r="AHU1035" s="2"/>
      <c r="AHV1035" s="2"/>
      <c r="AHW1035" s="2"/>
    </row>
    <row r="1036" spans="77:907" x14ac:dyDescent="0.25"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  <c r="KA1036" s="2"/>
      <c r="KB1036" s="2"/>
      <c r="KC1036" s="2"/>
      <c r="KD1036" s="2"/>
      <c r="KE1036" s="2"/>
      <c r="KF1036" s="2"/>
      <c r="KG1036" s="2"/>
      <c r="KH1036" s="2"/>
      <c r="KI1036" s="2"/>
      <c r="KJ1036" s="2"/>
      <c r="KK1036" s="2"/>
      <c r="KL1036" s="2"/>
      <c r="KM1036" s="2"/>
      <c r="KN1036" s="2"/>
      <c r="KO1036" s="2"/>
      <c r="KP1036" s="2"/>
      <c r="KQ1036" s="2"/>
      <c r="KR1036" s="2"/>
      <c r="KS1036" s="2"/>
      <c r="KT1036" s="2"/>
      <c r="KU1036" s="2"/>
      <c r="KV1036" s="2"/>
      <c r="KW1036" s="2"/>
      <c r="KX1036" s="2"/>
      <c r="KY1036" s="2"/>
      <c r="KZ1036" s="2"/>
      <c r="LA1036" s="2"/>
      <c r="LB1036" s="2"/>
      <c r="LC1036" s="2"/>
      <c r="LD1036" s="2"/>
      <c r="LE1036" s="2"/>
      <c r="LF1036" s="2"/>
      <c r="LG1036" s="2"/>
      <c r="LH1036" s="2"/>
      <c r="LI1036" s="2"/>
      <c r="LJ1036" s="2"/>
      <c r="LK1036" s="2"/>
      <c r="LL1036" s="2"/>
      <c r="LM1036" s="2"/>
      <c r="LN1036" s="2"/>
      <c r="LO1036" s="2"/>
      <c r="LP1036" s="2"/>
      <c r="LQ1036" s="2"/>
      <c r="LR1036" s="2"/>
      <c r="LS1036" s="2"/>
      <c r="LT1036" s="2"/>
      <c r="LU1036" s="2"/>
      <c r="LV1036" s="2"/>
      <c r="LW1036" s="2"/>
      <c r="LX1036" s="2"/>
      <c r="LY1036" s="2"/>
      <c r="LZ1036" s="2"/>
      <c r="MA1036" s="2"/>
      <c r="MB1036" s="2"/>
      <c r="MC1036" s="2"/>
      <c r="MD1036" s="2"/>
      <c r="ME1036" s="2"/>
      <c r="MF1036" s="2"/>
      <c r="MG1036" s="2"/>
      <c r="MH1036" s="2"/>
      <c r="MI1036" s="2"/>
      <c r="MJ1036" s="2"/>
      <c r="MK1036" s="2"/>
      <c r="ML1036" s="2"/>
      <c r="MM1036" s="2"/>
      <c r="MN1036" s="2"/>
      <c r="MO1036" s="2"/>
      <c r="MP1036" s="2"/>
      <c r="MQ1036" s="2"/>
      <c r="MR1036" s="2"/>
      <c r="MS1036" s="2"/>
      <c r="MT1036" s="2"/>
      <c r="MU1036" s="2"/>
      <c r="MV1036" s="2"/>
      <c r="MW1036" s="2"/>
      <c r="MX1036" s="2"/>
      <c r="MY1036" s="2"/>
      <c r="MZ1036" s="2"/>
      <c r="NA1036" s="2"/>
      <c r="NB1036" s="2"/>
      <c r="NC1036" s="2"/>
      <c r="ND1036" s="2"/>
      <c r="NE1036" s="2"/>
      <c r="NF1036" s="2"/>
      <c r="NG1036" s="2"/>
      <c r="NH1036" s="2"/>
      <c r="NI1036" s="2"/>
      <c r="NJ1036" s="2"/>
      <c r="NK1036" s="2"/>
      <c r="NL1036" s="2"/>
      <c r="NM1036" s="2"/>
      <c r="NN1036" s="2"/>
      <c r="NO1036" s="2"/>
      <c r="NP1036" s="2"/>
      <c r="NQ1036" s="2"/>
      <c r="NR1036" s="2"/>
      <c r="NS1036" s="2"/>
      <c r="NT1036" s="2"/>
      <c r="NU1036" s="2"/>
      <c r="NV1036" s="2"/>
      <c r="NW1036" s="2"/>
      <c r="NX1036" s="2"/>
      <c r="NY1036" s="2"/>
      <c r="NZ1036" s="2"/>
      <c r="OA1036" s="2"/>
      <c r="OB1036" s="2"/>
      <c r="OC1036" s="2"/>
      <c r="OD1036" s="2"/>
      <c r="OE1036" s="2"/>
      <c r="OF1036" s="2"/>
      <c r="OG1036" s="2"/>
      <c r="OH1036" s="2"/>
      <c r="OI1036" s="2"/>
      <c r="OJ1036" s="2"/>
      <c r="OK1036" s="2"/>
      <c r="OL1036" s="2"/>
      <c r="OM1036" s="2"/>
      <c r="ON1036" s="2"/>
      <c r="OO1036" s="2"/>
      <c r="OP1036" s="2"/>
      <c r="OQ1036" s="2"/>
      <c r="OR1036" s="2"/>
      <c r="OS1036" s="2"/>
      <c r="OT1036" s="2"/>
      <c r="OU1036" s="2"/>
      <c r="OV1036" s="2"/>
      <c r="OW1036" s="2"/>
      <c r="OX1036" s="2"/>
      <c r="OY1036" s="2"/>
      <c r="OZ1036" s="2"/>
      <c r="PA1036" s="2"/>
      <c r="PB1036" s="2"/>
      <c r="PC1036" s="2"/>
      <c r="PD1036" s="2"/>
      <c r="PE1036" s="2"/>
      <c r="PF1036" s="2"/>
      <c r="PG1036" s="2"/>
      <c r="PH1036" s="2"/>
      <c r="PI1036" s="2"/>
      <c r="PJ1036" s="2"/>
      <c r="PK1036" s="2"/>
      <c r="PL1036" s="2"/>
      <c r="PM1036" s="2"/>
      <c r="PN1036" s="2"/>
      <c r="PO1036" s="2"/>
      <c r="PP1036" s="2"/>
      <c r="PQ1036" s="2"/>
      <c r="PR1036" s="2"/>
      <c r="PS1036" s="2"/>
      <c r="PT1036" s="2"/>
      <c r="PU1036" s="2"/>
      <c r="PV1036" s="2"/>
      <c r="PW1036" s="2"/>
      <c r="PX1036" s="2"/>
      <c r="PY1036" s="2"/>
      <c r="PZ1036" s="2"/>
      <c r="QA1036" s="2"/>
      <c r="QB1036" s="2"/>
      <c r="QC1036" s="2"/>
      <c r="QD1036" s="2"/>
      <c r="QE1036" s="2"/>
      <c r="QF1036" s="2"/>
      <c r="QG1036" s="2"/>
      <c r="QH1036" s="2"/>
      <c r="QI1036" s="2"/>
      <c r="QJ1036" s="2"/>
      <c r="QK1036" s="2"/>
      <c r="QL1036" s="2"/>
      <c r="QM1036" s="2"/>
      <c r="QN1036" s="2"/>
      <c r="QO1036" s="2"/>
      <c r="QP1036" s="2"/>
      <c r="QQ1036" s="2"/>
      <c r="QR1036" s="2"/>
      <c r="QS1036" s="2"/>
      <c r="QT1036" s="2"/>
      <c r="QU1036" s="2"/>
      <c r="QV1036" s="2"/>
      <c r="QW1036" s="2"/>
      <c r="QX1036" s="2"/>
      <c r="QY1036" s="2"/>
      <c r="QZ1036" s="2"/>
      <c r="RA1036" s="2"/>
      <c r="RB1036" s="2"/>
      <c r="RC1036" s="2"/>
      <c r="RD1036" s="2"/>
      <c r="RE1036" s="2"/>
      <c r="RF1036" s="2"/>
      <c r="RG1036" s="2"/>
      <c r="RH1036" s="2"/>
      <c r="RI1036" s="2"/>
      <c r="RJ1036" s="2"/>
      <c r="RK1036" s="2"/>
      <c r="RL1036" s="2"/>
      <c r="RM1036" s="2"/>
      <c r="RN1036" s="2"/>
      <c r="RO1036" s="2"/>
      <c r="RP1036" s="2"/>
      <c r="RQ1036" s="2"/>
      <c r="RR1036" s="2"/>
      <c r="RS1036" s="2"/>
      <c r="RT1036" s="2"/>
      <c r="RU1036" s="2"/>
      <c r="RV1036" s="2"/>
      <c r="RW1036" s="2"/>
      <c r="RX1036" s="2"/>
      <c r="RY1036" s="2"/>
      <c r="RZ1036" s="2"/>
      <c r="SA1036" s="2"/>
      <c r="SB1036" s="2"/>
      <c r="SC1036" s="2"/>
      <c r="SD1036" s="2"/>
      <c r="SE1036" s="2"/>
      <c r="SF1036" s="2"/>
      <c r="SG1036" s="2"/>
      <c r="SH1036" s="2"/>
      <c r="SI1036" s="2"/>
      <c r="SJ1036" s="2"/>
      <c r="SK1036" s="2"/>
      <c r="SL1036" s="2"/>
      <c r="SM1036" s="2"/>
      <c r="SN1036" s="2"/>
      <c r="SO1036" s="2"/>
      <c r="SP1036" s="2"/>
      <c r="SQ1036" s="2"/>
      <c r="SR1036" s="2"/>
      <c r="SS1036" s="2"/>
      <c r="ST1036" s="2"/>
      <c r="SU1036" s="2"/>
      <c r="SV1036" s="2"/>
      <c r="SW1036" s="2"/>
      <c r="SX1036" s="2"/>
      <c r="SY1036" s="2"/>
      <c r="SZ1036" s="2"/>
      <c r="TA1036" s="2"/>
      <c r="TB1036" s="2"/>
      <c r="TC1036" s="2"/>
      <c r="TD1036" s="2"/>
      <c r="TE1036" s="2"/>
      <c r="TF1036" s="2"/>
      <c r="TG1036" s="2"/>
      <c r="TH1036" s="2"/>
      <c r="TI1036" s="2"/>
      <c r="TJ1036" s="2"/>
      <c r="TK1036" s="2"/>
      <c r="TL1036" s="2"/>
      <c r="TM1036" s="2"/>
      <c r="TN1036" s="2"/>
      <c r="TO1036" s="2"/>
      <c r="TP1036" s="2"/>
      <c r="TQ1036" s="2"/>
      <c r="TR1036" s="2"/>
      <c r="TS1036" s="2"/>
      <c r="TT1036" s="2"/>
      <c r="TU1036" s="2"/>
      <c r="TV1036" s="2"/>
      <c r="TW1036" s="2"/>
      <c r="TX1036" s="2"/>
      <c r="TY1036" s="2"/>
      <c r="TZ1036" s="2"/>
      <c r="UA1036" s="2"/>
      <c r="UB1036" s="2"/>
      <c r="UC1036" s="2"/>
      <c r="UD1036" s="2"/>
      <c r="UE1036" s="2"/>
      <c r="UF1036" s="2"/>
      <c r="UG1036" s="2"/>
      <c r="UH1036" s="2"/>
      <c r="UI1036" s="2"/>
      <c r="UJ1036" s="2"/>
      <c r="UK1036" s="2"/>
      <c r="UL1036" s="2"/>
      <c r="UM1036" s="2"/>
      <c r="UN1036" s="2"/>
      <c r="UO1036" s="2"/>
      <c r="UP1036" s="2"/>
      <c r="UQ1036" s="2"/>
      <c r="UR1036" s="2"/>
      <c r="US1036" s="2"/>
      <c r="UT1036" s="2"/>
      <c r="UU1036" s="2"/>
      <c r="UV1036" s="2"/>
      <c r="UW1036" s="2"/>
      <c r="UX1036" s="2"/>
      <c r="UY1036" s="2"/>
      <c r="UZ1036" s="2"/>
      <c r="VA1036" s="2"/>
      <c r="VB1036" s="2"/>
      <c r="VC1036" s="2"/>
      <c r="VD1036" s="2"/>
      <c r="VE1036" s="2"/>
      <c r="VF1036" s="2"/>
      <c r="VG1036" s="2"/>
      <c r="VH1036" s="2"/>
      <c r="VI1036" s="2"/>
      <c r="VJ1036" s="2"/>
      <c r="VK1036" s="2"/>
      <c r="VL1036" s="2"/>
      <c r="VM1036" s="2"/>
      <c r="VN1036" s="2"/>
      <c r="VO1036" s="2"/>
      <c r="VP1036" s="2"/>
      <c r="VQ1036" s="2"/>
      <c r="VR1036" s="2"/>
      <c r="VS1036" s="2"/>
      <c r="VT1036" s="2"/>
      <c r="VU1036" s="2"/>
      <c r="VV1036" s="2"/>
      <c r="VW1036" s="2"/>
      <c r="VX1036" s="2"/>
      <c r="VY1036" s="2"/>
      <c r="VZ1036" s="2"/>
      <c r="WA1036" s="2"/>
      <c r="WB1036" s="2"/>
      <c r="WC1036" s="2"/>
      <c r="WD1036" s="2"/>
      <c r="WE1036" s="2"/>
      <c r="WF1036" s="2"/>
      <c r="WG1036" s="2"/>
      <c r="WH1036" s="2"/>
      <c r="WI1036" s="2"/>
      <c r="WJ1036" s="2"/>
      <c r="WK1036" s="2"/>
      <c r="WL1036" s="2"/>
      <c r="WM1036" s="2"/>
      <c r="WN1036" s="2"/>
      <c r="WO1036" s="2"/>
      <c r="WP1036" s="2"/>
      <c r="WQ1036" s="2"/>
      <c r="WR1036" s="2"/>
      <c r="WS1036" s="2"/>
      <c r="WT1036" s="2"/>
      <c r="WU1036" s="2"/>
      <c r="WV1036" s="2"/>
      <c r="WW1036" s="2"/>
      <c r="WX1036" s="2"/>
      <c r="WY1036" s="2"/>
      <c r="WZ1036" s="2"/>
      <c r="XA1036" s="2"/>
      <c r="XB1036" s="2"/>
      <c r="XC1036" s="2"/>
      <c r="XD1036" s="2"/>
      <c r="XE1036" s="2"/>
      <c r="XF1036" s="2"/>
      <c r="XG1036" s="2"/>
      <c r="XH1036" s="2"/>
      <c r="XI1036" s="2"/>
      <c r="XJ1036" s="2"/>
      <c r="XK1036" s="2"/>
      <c r="XL1036" s="2"/>
      <c r="XM1036" s="2"/>
      <c r="XN1036" s="2"/>
      <c r="XO1036" s="2"/>
      <c r="XP1036" s="2"/>
      <c r="XQ1036" s="2"/>
      <c r="XR1036" s="2"/>
      <c r="XS1036" s="2"/>
      <c r="XT1036" s="2"/>
      <c r="XU1036" s="2"/>
      <c r="XV1036" s="2"/>
      <c r="XW1036" s="2"/>
      <c r="XX1036" s="2"/>
      <c r="XY1036" s="2"/>
      <c r="XZ1036" s="2"/>
      <c r="YA1036" s="2"/>
      <c r="YB1036" s="2"/>
      <c r="YC1036" s="2"/>
      <c r="YD1036" s="2"/>
      <c r="YE1036" s="2"/>
      <c r="YF1036" s="2"/>
      <c r="YG1036" s="2"/>
      <c r="YH1036" s="2"/>
      <c r="YI1036" s="2"/>
      <c r="YJ1036" s="2"/>
      <c r="YK1036" s="2"/>
      <c r="YL1036" s="2"/>
      <c r="YM1036" s="2"/>
      <c r="YN1036" s="2"/>
      <c r="YO1036" s="2"/>
      <c r="YP1036" s="2"/>
      <c r="YQ1036" s="2"/>
      <c r="YR1036" s="2"/>
      <c r="YS1036" s="2"/>
      <c r="YT1036" s="2"/>
      <c r="YU1036" s="2"/>
      <c r="YV1036" s="2"/>
      <c r="YW1036" s="2"/>
      <c r="YX1036" s="2"/>
      <c r="YY1036" s="2"/>
      <c r="YZ1036" s="2"/>
      <c r="ZA1036" s="2"/>
      <c r="ZB1036" s="2"/>
      <c r="ZC1036" s="2"/>
      <c r="ZD1036" s="2"/>
      <c r="ZE1036" s="2"/>
      <c r="ZF1036" s="2"/>
      <c r="ZG1036" s="2"/>
      <c r="ZH1036" s="2"/>
      <c r="ZI1036" s="2"/>
      <c r="ZJ1036" s="2"/>
      <c r="ZK1036" s="2"/>
      <c r="ZL1036" s="2"/>
      <c r="ZM1036" s="2"/>
      <c r="ZN1036" s="2"/>
      <c r="ZO1036" s="2"/>
      <c r="ZP1036" s="2"/>
      <c r="ZQ1036" s="2"/>
      <c r="ZR1036" s="2"/>
      <c r="ZS1036" s="2"/>
      <c r="ZT1036" s="2"/>
      <c r="ZU1036" s="2"/>
      <c r="ZV1036" s="2"/>
      <c r="ZW1036" s="2"/>
      <c r="ZX1036" s="2"/>
      <c r="ZY1036" s="2"/>
      <c r="ZZ1036" s="2"/>
      <c r="AAA1036" s="2"/>
      <c r="AAB1036" s="2"/>
      <c r="AAC1036" s="2"/>
      <c r="AAD1036" s="2"/>
      <c r="AAE1036" s="2"/>
      <c r="AAF1036" s="2"/>
      <c r="AAG1036" s="2"/>
      <c r="AAH1036" s="2"/>
      <c r="AAI1036" s="2"/>
      <c r="AAJ1036" s="2"/>
      <c r="AAK1036" s="2"/>
      <c r="AAL1036" s="2"/>
      <c r="AAM1036" s="2"/>
      <c r="AAN1036" s="2"/>
      <c r="AAO1036" s="2"/>
      <c r="AAP1036" s="2"/>
      <c r="AAQ1036" s="2"/>
      <c r="AAR1036" s="2"/>
      <c r="AAS1036" s="2"/>
      <c r="AAT1036" s="2"/>
      <c r="AAU1036" s="2"/>
      <c r="AAV1036" s="2"/>
      <c r="AAW1036" s="2"/>
      <c r="AAX1036" s="2"/>
      <c r="AAY1036" s="2"/>
      <c r="AAZ1036" s="2"/>
      <c r="ABA1036" s="2"/>
      <c r="ABB1036" s="2"/>
      <c r="ABC1036" s="2"/>
      <c r="ABD1036" s="2"/>
      <c r="ABE1036" s="2"/>
      <c r="ABF1036" s="2"/>
      <c r="ABG1036" s="2"/>
      <c r="ABH1036" s="2"/>
      <c r="ABI1036" s="2"/>
      <c r="ABJ1036" s="2"/>
      <c r="ABK1036" s="2"/>
      <c r="ABL1036" s="2"/>
      <c r="ABM1036" s="2"/>
      <c r="ABN1036" s="2"/>
      <c r="ABO1036" s="2"/>
      <c r="ABP1036" s="2"/>
      <c r="ABQ1036" s="2"/>
      <c r="ABR1036" s="2"/>
      <c r="ABS1036" s="2"/>
      <c r="ABT1036" s="2"/>
      <c r="ABU1036" s="2"/>
      <c r="ABV1036" s="2"/>
      <c r="ABW1036" s="2"/>
      <c r="ABX1036" s="2"/>
      <c r="ABY1036" s="2"/>
      <c r="ABZ1036" s="2"/>
      <c r="ACA1036" s="2"/>
      <c r="ACB1036" s="2"/>
      <c r="ACC1036" s="2"/>
      <c r="ACD1036" s="2"/>
      <c r="ACE1036" s="2"/>
      <c r="ACF1036" s="2"/>
      <c r="ACG1036" s="2"/>
      <c r="ACH1036" s="2"/>
      <c r="ACI1036" s="2"/>
      <c r="ACJ1036" s="2"/>
      <c r="ACK1036" s="2"/>
      <c r="ACL1036" s="2"/>
      <c r="ACM1036" s="2"/>
      <c r="ACN1036" s="2"/>
      <c r="ACO1036" s="2"/>
      <c r="ACP1036" s="2"/>
      <c r="ACQ1036" s="2"/>
      <c r="ACR1036" s="2"/>
      <c r="ACS1036" s="2"/>
      <c r="ACT1036" s="2"/>
      <c r="ACU1036" s="2"/>
      <c r="ACV1036" s="2"/>
      <c r="ACW1036" s="2"/>
      <c r="ACX1036" s="2"/>
      <c r="ACY1036" s="2"/>
      <c r="ACZ1036" s="2"/>
      <c r="ADA1036" s="2"/>
      <c r="ADB1036" s="2"/>
      <c r="ADC1036" s="2"/>
      <c r="ADD1036" s="2"/>
      <c r="ADE1036" s="2"/>
      <c r="ADF1036" s="2"/>
      <c r="ADG1036" s="2"/>
      <c r="ADH1036" s="2"/>
      <c r="ADI1036" s="2"/>
      <c r="ADJ1036" s="2"/>
      <c r="ADK1036" s="2"/>
      <c r="ADL1036" s="2"/>
      <c r="ADM1036" s="2"/>
      <c r="ADN1036" s="2"/>
      <c r="ADO1036" s="2"/>
      <c r="ADP1036" s="2"/>
      <c r="ADQ1036" s="2"/>
      <c r="ADR1036" s="2"/>
      <c r="ADS1036" s="2"/>
      <c r="ADT1036" s="2"/>
      <c r="ADU1036" s="2"/>
      <c r="ADV1036" s="2"/>
      <c r="ADW1036" s="2"/>
      <c r="ADX1036" s="2"/>
      <c r="ADY1036" s="2"/>
      <c r="ADZ1036" s="2"/>
      <c r="AEA1036" s="2"/>
      <c r="AEB1036" s="2"/>
      <c r="AEC1036" s="2"/>
      <c r="AED1036" s="2"/>
      <c r="AEE1036" s="2"/>
      <c r="AEF1036" s="2"/>
      <c r="AEG1036" s="2"/>
      <c r="AEH1036" s="2"/>
      <c r="AEI1036" s="2"/>
      <c r="AEJ1036" s="2"/>
      <c r="AEK1036" s="2"/>
      <c r="AEL1036" s="2"/>
      <c r="AEM1036" s="2"/>
      <c r="AEN1036" s="2"/>
      <c r="AEO1036" s="2"/>
      <c r="AEP1036" s="2"/>
      <c r="AEQ1036" s="2"/>
      <c r="AER1036" s="2"/>
      <c r="AES1036" s="2"/>
      <c r="AET1036" s="2"/>
      <c r="AEU1036" s="2"/>
      <c r="AEV1036" s="2"/>
      <c r="AEW1036" s="2"/>
      <c r="AEX1036" s="2"/>
      <c r="AEY1036" s="2"/>
      <c r="AEZ1036" s="2"/>
      <c r="AFA1036" s="2"/>
      <c r="AFB1036" s="2"/>
      <c r="AFC1036" s="2"/>
      <c r="AFD1036" s="2"/>
      <c r="AFE1036" s="2"/>
      <c r="AFF1036" s="2"/>
      <c r="AFG1036" s="2"/>
      <c r="AFH1036" s="2"/>
      <c r="AFI1036" s="2"/>
      <c r="AFJ1036" s="2"/>
      <c r="AFK1036" s="2"/>
      <c r="AFL1036" s="2"/>
      <c r="AFM1036" s="2"/>
      <c r="AFN1036" s="2"/>
      <c r="AFO1036" s="2"/>
      <c r="AFP1036" s="2"/>
      <c r="AFQ1036" s="2"/>
      <c r="AFR1036" s="2"/>
      <c r="AFS1036" s="2"/>
      <c r="AFT1036" s="2"/>
      <c r="AFU1036" s="2"/>
      <c r="AFV1036" s="2"/>
      <c r="AFW1036" s="2"/>
      <c r="AFX1036" s="2"/>
      <c r="AFY1036" s="2"/>
      <c r="AFZ1036" s="2"/>
      <c r="AGA1036" s="2"/>
      <c r="AGB1036" s="2"/>
      <c r="AGC1036" s="2"/>
      <c r="AGD1036" s="2"/>
      <c r="AGE1036" s="2"/>
      <c r="AGF1036" s="2"/>
      <c r="AGG1036" s="2"/>
      <c r="AGH1036" s="2"/>
      <c r="AGI1036" s="2"/>
      <c r="AGJ1036" s="2"/>
      <c r="AGK1036" s="2"/>
      <c r="AGL1036" s="2"/>
      <c r="AGM1036" s="2"/>
      <c r="AGN1036" s="2"/>
      <c r="AGO1036" s="2"/>
      <c r="AGP1036" s="2"/>
      <c r="AGQ1036" s="2"/>
      <c r="AGR1036" s="2"/>
      <c r="AGS1036" s="2"/>
      <c r="AGT1036" s="2"/>
      <c r="AGU1036" s="2"/>
      <c r="AGV1036" s="2"/>
      <c r="AGW1036" s="2"/>
      <c r="AGX1036" s="2"/>
      <c r="AGY1036" s="2"/>
      <c r="AGZ1036" s="2"/>
      <c r="AHA1036" s="2"/>
      <c r="AHB1036" s="2"/>
      <c r="AHC1036" s="2"/>
      <c r="AHD1036" s="2"/>
      <c r="AHE1036" s="2"/>
      <c r="AHF1036" s="2"/>
      <c r="AHG1036" s="2"/>
      <c r="AHH1036" s="2"/>
      <c r="AHI1036" s="2"/>
      <c r="AHJ1036" s="2"/>
      <c r="AHK1036" s="2"/>
      <c r="AHL1036" s="2"/>
      <c r="AHM1036" s="2"/>
      <c r="AHN1036" s="2"/>
      <c r="AHO1036" s="2"/>
      <c r="AHP1036" s="2"/>
      <c r="AHQ1036" s="2"/>
      <c r="AHR1036" s="2"/>
      <c r="AHS1036" s="2"/>
      <c r="AHT1036" s="2"/>
      <c r="AHU1036" s="2"/>
      <c r="AHV1036" s="2"/>
      <c r="AHW1036" s="2"/>
    </row>
    <row r="1037" spans="77:907" x14ac:dyDescent="0.25"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  <c r="KA1037" s="2"/>
      <c r="KB1037" s="2"/>
      <c r="KC1037" s="2"/>
      <c r="KD1037" s="2"/>
      <c r="KE1037" s="2"/>
      <c r="KF1037" s="2"/>
      <c r="KG1037" s="2"/>
      <c r="KH1037" s="2"/>
      <c r="KI1037" s="2"/>
      <c r="KJ1037" s="2"/>
      <c r="KK1037" s="2"/>
      <c r="KL1037" s="2"/>
      <c r="KM1037" s="2"/>
      <c r="KN1037" s="2"/>
      <c r="KO1037" s="2"/>
      <c r="KP1037" s="2"/>
      <c r="KQ1037" s="2"/>
      <c r="KR1037" s="2"/>
      <c r="KS1037" s="2"/>
      <c r="KT1037" s="2"/>
      <c r="KU1037" s="2"/>
      <c r="KV1037" s="2"/>
      <c r="KW1037" s="2"/>
      <c r="KX1037" s="2"/>
      <c r="KY1037" s="2"/>
      <c r="KZ1037" s="2"/>
      <c r="LA1037" s="2"/>
      <c r="LB1037" s="2"/>
      <c r="LC1037" s="2"/>
      <c r="LD1037" s="2"/>
      <c r="LE1037" s="2"/>
      <c r="LF1037" s="2"/>
      <c r="LG1037" s="2"/>
      <c r="LH1037" s="2"/>
      <c r="LI1037" s="2"/>
      <c r="LJ1037" s="2"/>
      <c r="LK1037" s="2"/>
      <c r="LL1037" s="2"/>
      <c r="LM1037" s="2"/>
      <c r="LN1037" s="2"/>
      <c r="LO1037" s="2"/>
      <c r="LP1037" s="2"/>
      <c r="LQ1037" s="2"/>
      <c r="LR1037" s="2"/>
      <c r="LS1037" s="2"/>
      <c r="LT1037" s="2"/>
      <c r="LU1037" s="2"/>
      <c r="LV1037" s="2"/>
      <c r="LW1037" s="2"/>
      <c r="LX1037" s="2"/>
      <c r="LY1037" s="2"/>
      <c r="LZ1037" s="2"/>
      <c r="MA1037" s="2"/>
      <c r="MB1037" s="2"/>
      <c r="MC1037" s="2"/>
      <c r="MD1037" s="2"/>
      <c r="ME1037" s="2"/>
      <c r="MF1037" s="2"/>
      <c r="MG1037" s="2"/>
      <c r="MH1037" s="2"/>
      <c r="MI1037" s="2"/>
      <c r="MJ1037" s="2"/>
      <c r="MK1037" s="2"/>
      <c r="ML1037" s="2"/>
      <c r="MM1037" s="2"/>
      <c r="MN1037" s="2"/>
      <c r="MO1037" s="2"/>
      <c r="MP1037" s="2"/>
      <c r="MQ1037" s="2"/>
      <c r="MR1037" s="2"/>
      <c r="MS1037" s="2"/>
      <c r="MT1037" s="2"/>
      <c r="MU1037" s="2"/>
      <c r="MV1037" s="2"/>
      <c r="MW1037" s="2"/>
      <c r="MX1037" s="2"/>
      <c r="MY1037" s="2"/>
      <c r="MZ1037" s="2"/>
      <c r="NA1037" s="2"/>
      <c r="NB1037" s="2"/>
      <c r="NC1037" s="2"/>
      <c r="ND1037" s="2"/>
      <c r="NE1037" s="2"/>
      <c r="NF1037" s="2"/>
      <c r="NG1037" s="2"/>
      <c r="NH1037" s="2"/>
      <c r="NI1037" s="2"/>
      <c r="NJ1037" s="2"/>
      <c r="NK1037" s="2"/>
      <c r="NL1037" s="2"/>
      <c r="NM1037" s="2"/>
      <c r="NN1037" s="2"/>
      <c r="NO1037" s="2"/>
      <c r="NP1037" s="2"/>
      <c r="NQ1037" s="2"/>
      <c r="NR1037" s="2"/>
      <c r="NS1037" s="2"/>
      <c r="NT1037" s="2"/>
      <c r="NU1037" s="2"/>
      <c r="NV1037" s="2"/>
      <c r="NW1037" s="2"/>
      <c r="NX1037" s="2"/>
      <c r="NY1037" s="2"/>
      <c r="NZ1037" s="2"/>
      <c r="OA1037" s="2"/>
      <c r="OB1037" s="2"/>
      <c r="OC1037" s="2"/>
      <c r="OD1037" s="2"/>
      <c r="OE1037" s="2"/>
      <c r="OF1037" s="2"/>
      <c r="OG1037" s="2"/>
      <c r="OH1037" s="2"/>
      <c r="OI1037" s="2"/>
      <c r="OJ1037" s="2"/>
      <c r="OK1037" s="2"/>
      <c r="OL1037" s="2"/>
      <c r="OM1037" s="2"/>
      <c r="ON1037" s="2"/>
      <c r="OO1037" s="2"/>
      <c r="OP1037" s="2"/>
      <c r="OQ1037" s="2"/>
      <c r="OR1037" s="2"/>
      <c r="OS1037" s="2"/>
      <c r="OT1037" s="2"/>
      <c r="OU1037" s="2"/>
      <c r="OV1037" s="2"/>
      <c r="OW1037" s="2"/>
      <c r="OX1037" s="2"/>
      <c r="OY1037" s="2"/>
      <c r="OZ1037" s="2"/>
      <c r="PA1037" s="2"/>
      <c r="PB1037" s="2"/>
      <c r="PC1037" s="2"/>
      <c r="PD1037" s="2"/>
      <c r="PE1037" s="2"/>
      <c r="PF1037" s="2"/>
      <c r="PG1037" s="2"/>
      <c r="PH1037" s="2"/>
      <c r="PI1037" s="2"/>
      <c r="PJ1037" s="2"/>
      <c r="PK1037" s="2"/>
      <c r="PL1037" s="2"/>
      <c r="PM1037" s="2"/>
      <c r="PN1037" s="2"/>
      <c r="PO1037" s="2"/>
      <c r="PP1037" s="2"/>
      <c r="PQ1037" s="2"/>
      <c r="PR1037" s="2"/>
      <c r="PS1037" s="2"/>
      <c r="PT1037" s="2"/>
      <c r="PU1037" s="2"/>
      <c r="PV1037" s="2"/>
      <c r="PW1037" s="2"/>
      <c r="PX1037" s="2"/>
      <c r="PY1037" s="2"/>
      <c r="PZ1037" s="2"/>
      <c r="QA1037" s="2"/>
      <c r="QB1037" s="2"/>
      <c r="QC1037" s="2"/>
      <c r="QD1037" s="2"/>
      <c r="QE1037" s="2"/>
      <c r="QF1037" s="2"/>
      <c r="QG1037" s="2"/>
      <c r="QH1037" s="2"/>
      <c r="QI1037" s="2"/>
      <c r="QJ1037" s="2"/>
      <c r="QK1037" s="2"/>
      <c r="QL1037" s="2"/>
      <c r="QM1037" s="2"/>
      <c r="QN1037" s="2"/>
      <c r="QO1037" s="2"/>
      <c r="QP1037" s="2"/>
      <c r="QQ1037" s="2"/>
      <c r="QR1037" s="2"/>
      <c r="QS1037" s="2"/>
      <c r="QT1037" s="2"/>
      <c r="QU1037" s="2"/>
      <c r="QV1037" s="2"/>
      <c r="QW1037" s="2"/>
      <c r="QX1037" s="2"/>
      <c r="QY1037" s="2"/>
      <c r="QZ1037" s="2"/>
      <c r="RA1037" s="2"/>
      <c r="RB1037" s="2"/>
      <c r="RC1037" s="2"/>
      <c r="RD1037" s="2"/>
      <c r="RE1037" s="2"/>
      <c r="RF1037" s="2"/>
      <c r="RG1037" s="2"/>
      <c r="RH1037" s="2"/>
      <c r="RI1037" s="2"/>
      <c r="RJ1037" s="2"/>
      <c r="RK1037" s="2"/>
      <c r="RL1037" s="2"/>
      <c r="RM1037" s="2"/>
      <c r="RN1037" s="2"/>
      <c r="RO1037" s="2"/>
      <c r="RP1037" s="2"/>
      <c r="RQ1037" s="2"/>
      <c r="RR1037" s="2"/>
      <c r="RS1037" s="2"/>
      <c r="RT1037" s="2"/>
      <c r="RU1037" s="2"/>
      <c r="RV1037" s="2"/>
      <c r="RW1037" s="2"/>
      <c r="RX1037" s="2"/>
      <c r="RY1037" s="2"/>
      <c r="RZ1037" s="2"/>
      <c r="SA1037" s="2"/>
      <c r="SB1037" s="2"/>
      <c r="SC1037" s="2"/>
      <c r="SD1037" s="2"/>
      <c r="SE1037" s="2"/>
      <c r="SF1037" s="2"/>
      <c r="SG1037" s="2"/>
      <c r="SH1037" s="2"/>
      <c r="SI1037" s="2"/>
      <c r="SJ1037" s="2"/>
      <c r="SK1037" s="2"/>
      <c r="SL1037" s="2"/>
      <c r="SM1037" s="2"/>
      <c r="SN1037" s="2"/>
      <c r="SO1037" s="2"/>
      <c r="SP1037" s="2"/>
      <c r="SQ1037" s="2"/>
      <c r="SR1037" s="2"/>
      <c r="SS1037" s="2"/>
      <c r="ST1037" s="2"/>
      <c r="SU1037" s="2"/>
      <c r="SV1037" s="2"/>
      <c r="SW1037" s="2"/>
      <c r="SX1037" s="2"/>
      <c r="SY1037" s="2"/>
      <c r="SZ1037" s="2"/>
      <c r="TA1037" s="2"/>
      <c r="TB1037" s="2"/>
      <c r="TC1037" s="2"/>
      <c r="TD1037" s="2"/>
      <c r="TE1037" s="2"/>
      <c r="TF1037" s="2"/>
      <c r="TG1037" s="2"/>
      <c r="TH1037" s="2"/>
      <c r="TI1037" s="2"/>
      <c r="TJ1037" s="2"/>
      <c r="TK1037" s="2"/>
      <c r="TL1037" s="2"/>
      <c r="TM1037" s="2"/>
      <c r="TN1037" s="2"/>
      <c r="TO1037" s="2"/>
      <c r="TP1037" s="2"/>
      <c r="TQ1037" s="2"/>
      <c r="TR1037" s="2"/>
      <c r="TS1037" s="2"/>
      <c r="TT1037" s="2"/>
      <c r="TU1037" s="2"/>
      <c r="TV1037" s="2"/>
      <c r="TW1037" s="2"/>
      <c r="TX1037" s="2"/>
      <c r="TY1037" s="2"/>
      <c r="TZ1037" s="2"/>
      <c r="UA1037" s="2"/>
      <c r="UB1037" s="2"/>
      <c r="UC1037" s="2"/>
      <c r="UD1037" s="2"/>
      <c r="UE1037" s="2"/>
      <c r="UF1037" s="2"/>
      <c r="UG1037" s="2"/>
      <c r="UH1037" s="2"/>
      <c r="UI1037" s="2"/>
      <c r="UJ1037" s="2"/>
      <c r="UK1037" s="2"/>
      <c r="UL1037" s="2"/>
      <c r="UM1037" s="2"/>
      <c r="UN1037" s="2"/>
      <c r="UO1037" s="2"/>
      <c r="UP1037" s="2"/>
      <c r="UQ1037" s="2"/>
      <c r="UR1037" s="2"/>
      <c r="US1037" s="2"/>
      <c r="UT1037" s="2"/>
      <c r="UU1037" s="2"/>
      <c r="UV1037" s="2"/>
      <c r="UW1037" s="2"/>
      <c r="UX1037" s="2"/>
      <c r="UY1037" s="2"/>
      <c r="UZ1037" s="2"/>
      <c r="VA1037" s="2"/>
      <c r="VB1037" s="2"/>
      <c r="VC1037" s="2"/>
      <c r="VD1037" s="2"/>
      <c r="VE1037" s="2"/>
      <c r="VF1037" s="2"/>
      <c r="VG1037" s="2"/>
      <c r="VH1037" s="2"/>
      <c r="VI1037" s="2"/>
      <c r="VJ1037" s="2"/>
      <c r="VK1037" s="2"/>
      <c r="VL1037" s="2"/>
      <c r="VM1037" s="2"/>
      <c r="VN1037" s="2"/>
      <c r="VO1037" s="2"/>
      <c r="VP1037" s="2"/>
      <c r="VQ1037" s="2"/>
      <c r="VR1037" s="2"/>
      <c r="VS1037" s="2"/>
      <c r="VT1037" s="2"/>
      <c r="VU1037" s="2"/>
      <c r="VV1037" s="2"/>
      <c r="VW1037" s="2"/>
      <c r="VX1037" s="2"/>
      <c r="VY1037" s="2"/>
      <c r="VZ1037" s="2"/>
      <c r="WA1037" s="2"/>
      <c r="WB1037" s="2"/>
      <c r="WC1037" s="2"/>
      <c r="WD1037" s="2"/>
      <c r="WE1037" s="2"/>
      <c r="WF1037" s="2"/>
      <c r="WG1037" s="2"/>
      <c r="WH1037" s="2"/>
      <c r="WI1037" s="2"/>
      <c r="WJ1037" s="2"/>
      <c r="WK1037" s="2"/>
      <c r="WL1037" s="2"/>
      <c r="WM1037" s="2"/>
      <c r="WN1037" s="2"/>
      <c r="WO1037" s="2"/>
      <c r="WP1037" s="2"/>
      <c r="WQ1037" s="2"/>
      <c r="WR1037" s="2"/>
      <c r="WS1037" s="2"/>
      <c r="WT1037" s="2"/>
      <c r="WU1037" s="2"/>
      <c r="WV1037" s="2"/>
      <c r="WW1037" s="2"/>
      <c r="WX1037" s="2"/>
      <c r="WY1037" s="2"/>
      <c r="WZ1037" s="2"/>
      <c r="XA1037" s="2"/>
      <c r="XB1037" s="2"/>
      <c r="XC1037" s="2"/>
      <c r="XD1037" s="2"/>
      <c r="XE1037" s="2"/>
      <c r="XF1037" s="2"/>
      <c r="XG1037" s="2"/>
      <c r="XH1037" s="2"/>
      <c r="XI1037" s="2"/>
      <c r="XJ1037" s="2"/>
      <c r="XK1037" s="2"/>
      <c r="XL1037" s="2"/>
      <c r="XM1037" s="2"/>
      <c r="XN1037" s="2"/>
      <c r="XO1037" s="2"/>
      <c r="XP1037" s="2"/>
      <c r="XQ1037" s="2"/>
      <c r="XR1037" s="2"/>
      <c r="XS1037" s="2"/>
      <c r="XT1037" s="2"/>
      <c r="XU1037" s="2"/>
      <c r="XV1037" s="2"/>
      <c r="XW1037" s="2"/>
      <c r="XX1037" s="2"/>
      <c r="XY1037" s="2"/>
      <c r="XZ1037" s="2"/>
      <c r="YA1037" s="2"/>
      <c r="YB1037" s="2"/>
      <c r="YC1037" s="2"/>
      <c r="YD1037" s="2"/>
      <c r="YE1037" s="2"/>
      <c r="YF1037" s="2"/>
      <c r="YG1037" s="2"/>
      <c r="YH1037" s="2"/>
      <c r="YI1037" s="2"/>
      <c r="YJ1037" s="2"/>
      <c r="YK1037" s="2"/>
      <c r="YL1037" s="2"/>
      <c r="YM1037" s="2"/>
      <c r="YN1037" s="2"/>
      <c r="YO1037" s="2"/>
      <c r="YP1037" s="2"/>
      <c r="YQ1037" s="2"/>
      <c r="YR1037" s="2"/>
      <c r="YS1037" s="2"/>
      <c r="YT1037" s="2"/>
      <c r="YU1037" s="2"/>
      <c r="YV1037" s="2"/>
      <c r="YW1037" s="2"/>
      <c r="YX1037" s="2"/>
      <c r="YY1037" s="2"/>
      <c r="YZ1037" s="2"/>
      <c r="ZA1037" s="2"/>
      <c r="ZB1037" s="2"/>
      <c r="ZC1037" s="2"/>
      <c r="ZD1037" s="2"/>
      <c r="ZE1037" s="2"/>
      <c r="ZF1037" s="2"/>
      <c r="ZG1037" s="2"/>
      <c r="ZH1037" s="2"/>
      <c r="ZI1037" s="2"/>
      <c r="ZJ1037" s="2"/>
      <c r="ZK1037" s="2"/>
      <c r="ZL1037" s="2"/>
      <c r="ZM1037" s="2"/>
      <c r="ZN1037" s="2"/>
      <c r="ZO1037" s="2"/>
      <c r="ZP1037" s="2"/>
      <c r="ZQ1037" s="2"/>
      <c r="ZR1037" s="2"/>
      <c r="ZS1037" s="2"/>
      <c r="ZT1037" s="2"/>
      <c r="ZU1037" s="2"/>
      <c r="ZV1037" s="2"/>
      <c r="ZW1037" s="2"/>
      <c r="ZX1037" s="2"/>
      <c r="ZY1037" s="2"/>
      <c r="ZZ1037" s="2"/>
      <c r="AAA1037" s="2"/>
      <c r="AAB1037" s="2"/>
      <c r="AAC1037" s="2"/>
      <c r="AAD1037" s="2"/>
      <c r="AAE1037" s="2"/>
      <c r="AAF1037" s="2"/>
      <c r="AAG1037" s="2"/>
      <c r="AAH1037" s="2"/>
      <c r="AAI1037" s="2"/>
      <c r="AAJ1037" s="2"/>
      <c r="AAK1037" s="2"/>
      <c r="AAL1037" s="2"/>
      <c r="AAM1037" s="2"/>
      <c r="AAN1037" s="2"/>
      <c r="AAO1037" s="2"/>
      <c r="AAP1037" s="2"/>
      <c r="AAQ1037" s="2"/>
      <c r="AAR1037" s="2"/>
      <c r="AAS1037" s="2"/>
      <c r="AAT1037" s="2"/>
      <c r="AAU1037" s="2"/>
      <c r="AAV1037" s="2"/>
      <c r="AAW1037" s="2"/>
      <c r="AAX1037" s="2"/>
      <c r="AAY1037" s="2"/>
      <c r="AAZ1037" s="2"/>
      <c r="ABA1037" s="2"/>
      <c r="ABB1037" s="2"/>
      <c r="ABC1037" s="2"/>
      <c r="ABD1037" s="2"/>
      <c r="ABE1037" s="2"/>
      <c r="ABF1037" s="2"/>
      <c r="ABG1037" s="2"/>
      <c r="ABH1037" s="2"/>
      <c r="ABI1037" s="2"/>
      <c r="ABJ1037" s="2"/>
      <c r="ABK1037" s="2"/>
      <c r="ABL1037" s="2"/>
      <c r="ABM1037" s="2"/>
      <c r="ABN1037" s="2"/>
      <c r="ABO1037" s="2"/>
      <c r="ABP1037" s="2"/>
      <c r="ABQ1037" s="2"/>
      <c r="ABR1037" s="2"/>
      <c r="ABS1037" s="2"/>
      <c r="ABT1037" s="2"/>
      <c r="ABU1037" s="2"/>
      <c r="ABV1037" s="2"/>
      <c r="ABW1037" s="2"/>
      <c r="ABX1037" s="2"/>
      <c r="ABY1037" s="2"/>
      <c r="ABZ1037" s="2"/>
      <c r="ACA1037" s="2"/>
      <c r="ACB1037" s="2"/>
      <c r="ACC1037" s="2"/>
      <c r="ACD1037" s="2"/>
      <c r="ACE1037" s="2"/>
      <c r="ACF1037" s="2"/>
      <c r="ACG1037" s="2"/>
      <c r="ACH1037" s="2"/>
      <c r="ACI1037" s="2"/>
      <c r="ACJ1037" s="2"/>
      <c r="ACK1037" s="2"/>
      <c r="ACL1037" s="2"/>
      <c r="ACM1037" s="2"/>
      <c r="ACN1037" s="2"/>
      <c r="ACO1037" s="2"/>
      <c r="ACP1037" s="2"/>
      <c r="ACQ1037" s="2"/>
      <c r="ACR1037" s="2"/>
      <c r="ACS1037" s="2"/>
      <c r="ACT1037" s="2"/>
      <c r="ACU1037" s="2"/>
      <c r="ACV1037" s="2"/>
      <c r="ACW1037" s="2"/>
      <c r="ACX1037" s="2"/>
      <c r="ACY1037" s="2"/>
      <c r="ACZ1037" s="2"/>
      <c r="ADA1037" s="2"/>
      <c r="ADB1037" s="2"/>
      <c r="ADC1037" s="2"/>
      <c r="ADD1037" s="2"/>
      <c r="ADE1037" s="2"/>
      <c r="ADF1037" s="2"/>
      <c r="ADG1037" s="2"/>
      <c r="ADH1037" s="2"/>
      <c r="ADI1037" s="2"/>
      <c r="ADJ1037" s="2"/>
      <c r="ADK1037" s="2"/>
      <c r="ADL1037" s="2"/>
      <c r="ADM1037" s="2"/>
      <c r="ADN1037" s="2"/>
      <c r="ADO1037" s="2"/>
      <c r="ADP1037" s="2"/>
      <c r="ADQ1037" s="2"/>
      <c r="ADR1037" s="2"/>
      <c r="ADS1037" s="2"/>
      <c r="ADT1037" s="2"/>
      <c r="ADU1037" s="2"/>
      <c r="ADV1037" s="2"/>
      <c r="ADW1037" s="2"/>
      <c r="ADX1037" s="2"/>
      <c r="ADY1037" s="2"/>
      <c r="ADZ1037" s="2"/>
      <c r="AEA1037" s="2"/>
      <c r="AEB1037" s="2"/>
      <c r="AEC1037" s="2"/>
      <c r="AED1037" s="2"/>
      <c r="AEE1037" s="2"/>
      <c r="AEF1037" s="2"/>
      <c r="AEG1037" s="2"/>
      <c r="AEH1037" s="2"/>
      <c r="AEI1037" s="2"/>
      <c r="AEJ1037" s="2"/>
      <c r="AEK1037" s="2"/>
      <c r="AEL1037" s="2"/>
      <c r="AEM1037" s="2"/>
      <c r="AEN1037" s="2"/>
      <c r="AEO1037" s="2"/>
      <c r="AEP1037" s="2"/>
      <c r="AEQ1037" s="2"/>
      <c r="AER1037" s="2"/>
      <c r="AES1037" s="2"/>
      <c r="AET1037" s="2"/>
      <c r="AEU1037" s="2"/>
      <c r="AEV1037" s="2"/>
      <c r="AEW1037" s="2"/>
      <c r="AEX1037" s="2"/>
      <c r="AEY1037" s="2"/>
      <c r="AEZ1037" s="2"/>
      <c r="AFA1037" s="2"/>
      <c r="AFB1037" s="2"/>
      <c r="AFC1037" s="2"/>
      <c r="AFD1037" s="2"/>
      <c r="AFE1037" s="2"/>
      <c r="AFF1037" s="2"/>
      <c r="AFG1037" s="2"/>
      <c r="AFH1037" s="2"/>
      <c r="AFI1037" s="2"/>
      <c r="AFJ1037" s="2"/>
      <c r="AFK1037" s="2"/>
      <c r="AFL1037" s="2"/>
      <c r="AFM1037" s="2"/>
      <c r="AFN1037" s="2"/>
      <c r="AFO1037" s="2"/>
      <c r="AFP1037" s="2"/>
      <c r="AFQ1037" s="2"/>
      <c r="AFR1037" s="2"/>
      <c r="AFS1037" s="2"/>
      <c r="AFT1037" s="2"/>
      <c r="AFU1037" s="2"/>
      <c r="AFV1037" s="2"/>
      <c r="AFW1037" s="2"/>
      <c r="AFX1037" s="2"/>
      <c r="AFY1037" s="2"/>
      <c r="AFZ1037" s="2"/>
      <c r="AGA1037" s="2"/>
      <c r="AGB1037" s="2"/>
      <c r="AGC1037" s="2"/>
      <c r="AGD1037" s="2"/>
      <c r="AGE1037" s="2"/>
      <c r="AGF1037" s="2"/>
      <c r="AGG1037" s="2"/>
      <c r="AGH1037" s="2"/>
      <c r="AGI1037" s="2"/>
      <c r="AGJ1037" s="2"/>
      <c r="AGK1037" s="2"/>
      <c r="AGL1037" s="2"/>
      <c r="AGM1037" s="2"/>
      <c r="AGN1037" s="2"/>
      <c r="AGO1037" s="2"/>
      <c r="AGP1037" s="2"/>
      <c r="AGQ1037" s="2"/>
      <c r="AGR1037" s="2"/>
      <c r="AGS1037" s="2"/>
      <c r="AGT1037" s="2"/>
      <c r="AGU1037" s="2"/>
      <c r="AGV1037" s="2"/>
      <c r="AGW1037" s="2"/>
      <c r="AGX1037" s="2"/>
      <c r="AGY1037" s="2"/>
      <c r="AGZ1037" s="2"/>
      <c r="AHA1037" s="2"/>
      <c r="AHB1037" s="2"/>
      <c r="AHC1037" s="2"/>
      <c r="AHD1037" s="2"/>
      <c r="AHE1037" s="2"/>
      <c r="AHF1037" s="2"/>
      <c r="AHG1037" s="2"/>
      <c r="AHH1037" s="2"/>
      <c r="AHI1037" s="2"/>
      <c r="AHJ1037" s="2"/>
      <c r="AHK1037" s="2"/>
      <c r="AHL1037" s="2"/>
      <c r="AHM1037" s="2"/>
      <c r="AHN1037" s="2"/>
      <c r="AHO1037" s="2"/>
      <c r="AHP1037" s="2"/>
      <c r="AHQ1037" s="2"/>
      <c r="AHR1037" s="2"/>
      <c r="AHS1037" s="2"/>
      <c r="AHT1037" s="2"/>
      <c r="AHU1037" s="2"/>
      <c r="AHV1037" s="2"/>
      <c r="AHW1037" s="2"/>
    </row>
    <row r="1038" spans="77:907" x14ac:dyDescent="0.25"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  <c r="KA1038" s="2"/>
      <c r="KB1038" s="2"/>
      <c r="KC1038" s="2"/>
      <c r="KD1038" s="2"/>
      <c r="KE1038" s="2"/>
      <c r="KF1038" s="2"/>
      <c r="KG1038" s="2"/>
      <c r="KH1038" s="2"/>
      <c r="KI1038" s="2"/>
      <c r="KJ1038" s="2"/>
      <c r="KK1038" s="2"/>
      <c r="KL1038" s="2"/>
      <c r="KM1038" s="2"/>
      <c r="KN1038" s="2"/>
      <c r="KO1038" s="2"/>
      <c r="KP1038" s="2"/>
      <c r="KQ1038" s="2"/>
      <c r="KR1038" s="2"/>
      <c r="KS1038" s="2"/>
      <c r="KT1038" s="2"/>
      <c r="KU1038" s="2"/>
      <c r="KV1038" s="2"/>
      <c r="KW1038" s="2"/>
      <c r="KX1038" s="2"/>
      <c r="KY1038" s="2"/>
      <c r="KZ1038" s="2"/>
      <c r="LA1038" s="2"/>
      <c r="LB1038" s="2"/>
      <c r="LC1038" s="2"/>
      <c r="LD1038" s="2"/>
      <c r="LE1038" s="2"/>
      <c r="LF1038" s="2"/>
      <c r="LG1038" s="2"/>
      <c r="LH1038" s="2"/>
      <c r="LI1038" s="2"/>
      <c r="LJ1038" s="2"/>
      <c r="LK1038" s="2"/>
      <c r="LL1038" s="2"/>
      <c r="LM1038" s="2"/>
      <c r="LN1038" s="2"/>
      <c r="LO1038" s="2"/>
      <c r="LP1038" s="2"/>
      <c r="LQ1038" s="2"/>
      <c r="LR1038" s="2"/>
      <c r="LS1038" s="2"/>
      <c r="LT1038" s="2"/>
      <c r="LU1038" s="2"/>
      <c r="LV1038" s="2"/>
      <c r="LW1038" s="2"/>
      <c r="LX1038" s="2"/>
      <c r="LY1038" s="2"/>
      <c r="LZ1038" s="2"/>
      <c r="MA1038" s="2"/>
      <c r="MB1038" s="2"/>
      <c r="MC1038" s="2"/>
      <c r="MD1038" s="2"/>
      <c r="ME1038" s="2"/>
      <c r="MF1038" s="2"/>
      <c r="MG1038" s="2"/>
      <c r="MH1038" s="2"/>
      <c r="MI1038" s="2"/>
      <c r="MJ1038" s="2"/>
      <c r="MK1038" s="2"/>
      <c r="ML1038" s="2"/>
      <c r="MM1038" s="2"/>
      <c r="MN1038" s="2"/>
      <c r="MO1038" s="2"/>
      <c r="MP1038" s="2"/>
      <c r="MQ1038" s="2"/>
      <c r="MR1038" s="2"/>
      <c r="MS1038" s="2"/>
      <c r="MT1038" s="2"/>
      <c r="MU1038" s="2"/>
      <c r="MV1038" s="2"/>
      <c r="MW1038" s="2"/>
      <c r="MX1038" s="2"/>
      <c r="MY1038" s="2"/>
      <c r="MZ1038" s="2"/>
      <c r="NA1038" s="2"/>
      <c r="NB1038" s="2"/>
      <c r="NC1038" s="2"/>
      <c r="ND1038" s="2"/>
      <c r="NE1038" s="2"/>
      <c r="NF1038" s="2"/>
      <c r="NG1038" s="2"/>
      <c r="NH1038" s="2"/>
      <c r="NI1038" s="2"/>
      <c r="NJ1038" s="2"/>
      <c r="NK1038" s="2"/>
      <c r="NL1038" s="2"/>
      <c r="NM1038" s="2"/>
      <c r="NN1038" s="2"/>
      <c r="NO1038" s="2"/>
      <c r="NP1038" s="2"/>
      <c r="NQ1038" s="2"/>
      <c r="NR1038" s="2"/>
      <c r="NS1038" s="2"/>
      <c r="NT1038" s="2"/>
      <c r="NU1038" s="2"/>
      <c r="NV1038" s="2"/>
      <c r="NW1038" s="2"/>
      <c r="NX1038" s="2"/>
      <c r="NY1038" s="2"/>
      <c r="NZ1038" s="2"/>
      <c r="OA1038" s="2"/>
      <c r="OB1038" s="2"/>
      <c r="OC1038" s="2"/>
      <c r="OD1038" s="2"/>
      <c r="OE1038" s="2"/>
      <c r="OF1038" s="2"/>
      <c r="OG1038" s="2"/>
      <c r="OH1038" s="2"/>
      <c r="OI1038" s="2"/>
      <c r="OJ1038" s="2"/>
      <c r="OK1038" s="2"/>
      <c r="OL1038" s="2"/>
      <c r="OM1038" s="2"/>
      <c r="ON1038" s="2"/>
      <c r="OO1038" s="2"/>
      <c r="OP1038" s="2"/>
      <c r="OQ1038" s="2"/>
      <c r="OR1038" s="2"/>
      <c r="OS1038" s="2"/>
      <c r="OT1038" s="2"/>
      <c r="OU1038" s="2"/>
      <c r="OV1038" s="2"/>
      <c r="OW1038" s="2"/>
      <c r="OX1038" s="2"/>
      <c r="OY1038" s="2"/>
      <c r="OZ1038" s="2"/>
      <c r="PA1038" s="2"/>
      <c r="PB1038" s="2"/>
      <c r="PC1038" s="2"/>
      <c r="PD1038" s="2"/>
      <c r="PE1038" s="2"/>
      <c r="PF1038" s="2"/>
      <c r="PG1038" s="2"/>
      <c r="PH1038" s="2"/>
      <c r="PI1038" s="2"/>
      <c r="PJ1038" s="2"/>
      <c r="PK1038" s="2"/>
      <c r="PL1038" s="2"/>
      <c r="PM1038" s="2"/>
      <c r="PN1038" s="2"/>
      <c r="PO1038" s="2"/>
      <c r="PP1038" s="2"/>
      <c r="PQ1038" s="2"/>
      <c r="PR1038" s="2"/>
      <c r="PS1038" s="2"/>
      <c r="PT1038" s="2"/>
      <c r="PU1038" s="2"/>
      <c r="PV1038" s="2"/>
      <c r="PW1038" s="2"/>
      <c r="PX1038" s="2"/>
      <c r="PY1038" s="2"/>
      <c r="PZ1038" s="2"/>
      <c r="QA1038" s="2"/>
      <c r="QB1038" s="2"/>
      <c r="QC1038" s="2"/>
      <c r="QD1038" s="2"/>
      <c r="QE1038" s="2"/>
      <c r="QF1038" s="2"/>
      <c r="QG1038" s="2"/>
      <c r="QH1038" s="2"/>
      <c r="QI1038" s="2"/>
      <c r="QJ1038" s="2"/>
      <c r="QK1038" s="2"/>
      <c r="QL1038" s="2"/>
      <c r="QM1038" s="2"/>
      <c r="QN1038" s="2"/>
      <c r="QO1038" s="2"/>
      <c r="QP1038" s="2"/>
      <c r="QQ1038" s="2"/>
      <c r="QR1038" s="2"/>
      <c r="QS1038" s="2"/>
      <c r="QT1038" s="2"/>
      <c r="QU1038" s="2"/>
      <c r="QV1038" s="2"/>
      <c r="QW1038" s="2"/>
      <c r="QX1038" s="2"/>
      <c r="QY1038" s="2"/>
      <c r="QZ1038" s="2"/>
      <c r="RA1038" s="2"/>
      <c r="RB1038" s="2"/>
      <c r="RC1038" s="2"/>
      <c r="RD1038" s="2"/>
      <c r="RE1038" s="2"/>
      <c r="RF1038" s="2"/>
      <c r="RG1038" s="2"/>
      <c r="RH1038" s="2"/>
      <c r="RI1038" s="2"/>
      <c r="RJ1038" s="2"/>
      <c r="RK1038" s="2"/>
      <c r="RL1038" s="2"/>
      <c r="RM1038" s="2"/>
      <c r="RN1038" s="2"/>
      <c r="RO1038" s="2"/>
      <c r="RP1038" s="2"/>
      <c r="RQ1038" s="2"/>
      <c r="RR1038" s="2"/>
      <c r="RS1038" s="2"/>
      <c r="RT1038" s="2"/>
      <c r="RU1038" s="2"/>
      <c r="RV1038" s="2"/>
      <c r="RW1038" s="2"/>
      <c r="RX1038" s="2"/>
      <c r="RY1038" s="2"/>
      <c r="RZ1038" s="2"/>
      <c r="SA1038" s="2"/>
      <c r="SB1038" s="2"/>
      <c r="SC1038" s="2"/>
      <c r="SD1038" s="2"/>
      <c r="SE1038" s="2"/>
      <c r="SF1038" s="2"/>
      <c r="SG1038" s="2"/>
      <c r="SH1038" s="2"/>
      <c r="SI1038" s="2"/>
      <c r="SJ1038" s="2"/>
      <c r="SK1038" s="2"/>
      <c r="SL1038" s="2"/>
      <c r="SM1038" s="2"/>
      <c r="SN1038" s="2"/>
      <c r="SO1038" s="2"/>
      <c r="SP1038" s="2"/>
      <c r="SQ1038" s="2"/>
      <c r="SR1038" s="2"/>
      <c r="SS1038" s="2"/>
      <c r="ST1038" s="2"/>
      <c r="SU1038" s="2"/>
      <c r="SV1038" s="2"/>
      <c r="SW1038" s="2"/>
      <c r="SX1038" s="2"/>
      <c r="SY1038" s="2"/>
      <c r="SZ1038" s="2"/>
      <c r="TA1038" s="2"/>
      <c r="TB1038" s="2"/>
      <c r="TC1038" s="2"/>
      <c r="TD1038" s="2"/>
      <c r="TE1038" s="2"/>
      <c r="TF1038" s="2"/>
      <c r="TG1038" s="2"/>
      <c r="TH1038" s="2"/>
      <c r="TI1038" s="2"/>
      <c r="TJ1038" s="2"/>
      <c r="TK1038" s="2"/>
      <c r="TL1038" s="2"/>
      <c r="TM1038" s="2"/>
      <c r="TN1038" s="2"/>
      <c r="TO1038" s="2"/>
      <c r="TP1038" s="2"/>
      <c r="TQ1038" s="2"/>
      <c r="TR1038" s="2"/>
      <c r="TS1038" s="2"/>
      <c r="TT1038" s="2"/>
      <c r="TU1038" s="2"/>
      <c r="TV1038" s="2"/>
      <c r="TW1038" s="2"/>
      <c r="TX1038" s="2"/>
      <c r="TY1038" s="2"/>
      <c r="TZ1038" s="2"/>
      <c r="UA1038" s="2"/>
      <c r="UB1038" s="2"/>
      <c r="UC1038" s="2"/>
      <c r="UD1038" s="2"/>
      <c r="UE1038" s="2"/>
      <c r="UF1038" s="2"/>
      <c r="UG1038" s="2"/>
      <c r="UH1038" s="2"/>
      <c r="UI1038" s="2"/>
      <c r="UJ1038" s="2"/>
      <c r="UK1038" s="2"/>
      <c r="UL1038" s="2"/>
      <c r="UM1038" s="2"/>
      <c r="UN1038" s="2"/>
      <c r="UO1038" s="2"/>
      <c r="UP1038" s="2"/>
      <c r="UQ1038" s="2"/>
      <c r="UR1038" s="2"/>
      <c r="US1038" s="2"/>
      <c r="UT1038" s="2"/>
      <c r="UU1038" s="2"/>
      <c r="UV1038" s="2"/>
      <c r="UW1038" s="2"/>
      <c r="UX1038" s="2"/>
      <c r="UY1038" s="2"/>
      <c r="UZ1038" s="2"/>
      <c r="VA1038" s="2"/>
      <c r="VB1038" s="2"/>
      <c r="VC1038" s="2"/>
      <c r="VD1038" s="2"/>
      <c r="VE1038" s="2"/>
      <c r="VF1038" s="2"/>
      <c r="VG1038" s="2"/>
      <c r="VH1038" s="2"/>
      <c r="VI1038" s="2"/>
      <c r="VJ1038" s="2"/>
      <c r="VK1038" s="2"/>
      <c r="VL1038" s="2"/>
      <c r="VM1038" s="2"/>
      <c r="VN1038" s="2"/>
      <c r="VO1038" s="2"/>
      <c r="VP1038" s="2"/>
      <c r="VQ1038" s="2"/>
      <c r="VR1038" s="2"/>
      <c r="VS1038" s="2"/>
      <c r="VT1038" s="2"/>
      <c r="VU1038" s="2"/>
      <c r="VV1038" s="2"/>
      <c r="VW1038" s="2"/>
      <c r="VX1038" s="2"/>
      <c r="VY1038" s="2"/>
      <c r="VZ1038" s="2"/>
      <c r="WA1038" s="2"/>
      <c r="WB1038" s="2"/>
      <c r="WC1038" s="2"/>
      <c r="WD1038" s="2"/>
      <c r="WE1038" s="2"/>
      <c r="WF1038" s="2"/>
      <c r="WG1038" s="2"/>
      <c r="WH1038" s="2"/>
      <c r="WI1038" s="2"/>
      <c r="WJ1038" s="2"/>
      <c r="WK1038" s="2"/>
      <c r="WL1038" s="2"/>
      <c r="WM1038" s="2"/>
      <c r="WN1038" s="2"/>
      <c r="WO1038" s="2"/>
      <c r="WP1038" s="2"/>
      <c r="WQ1038" s="2"/>
      <c r="WR1038" s="2"/>
      <c r="WS1038" s="2"/>
      <c r="WT1038" s="2"/>
      <c r="WU1038" s="2"/>
      <c r="WV1038" s="2"/>
      <c r="WW1038" s="2"/>
      <c r="WX1038" s="2"/>
      <c r="WY1038" s="2"/>
      <c r="WZ1038" s="2"/>
      <c r="XA1038" s="2"/>
      <c r="XB1038" s="2"/>
      <c r="XC1038" s="2"/>
      <c r="XD1038" s="2"/>
      <c r="XE1038" s="2"/>
      <c r="XF1038" s="2"/>
      <c r="XG1038" s="2"/>
      <c r="XH1038" s="2"/>
      <c r="XI1038" s="2"/>
      <c r="XJ1038" s="2"/>
      <c r="XK1038" s="2"/>
      <c r="XL1038" s="2"/>
      <c r="XM1038" s="2"/>
      <c r="XN1038" s="2"/>
      <c r="XO1038" s="2"/>
      <c r="XP1038" s="2"/>
      <c r="XQ1038" s="2"/>
      <c r="XR1038" s="2"/>
      <c r="XS1038" s="2"/>
      <c r="XT1038" s="2"/>
      <c r="XU1038" s="2"/>
      <c r="XV1038" s="2"/>
      <c r="XW1038" s="2"/>
      <c r="XX1038" s="2"/>
      <c r="XY1038" s="2"/>
      <c r="XZ1038" s="2"/>
      <c r="YA1038" s="2"/>
      <c r="YB1038" s="2"/>
      <c r="YC1038" s="2"/>
      <c r="YD1038" s="2"/>
      <c r="YE1038" s="2"/>
      <c r="YF1038" s="2"/>
      <c r="YG1038" s="2"/>
      <c r="YH1038" s="2"/>
      <c r="YI1038" s="2"/>
      <c r="YJ1038" s="2"/>
      <c r="YK1038" s="2"/>
      <c r="YL1038" s="2"/>
      <c r="YM1038" s="2"/>
      <c r="YN1038" s="2"/>
      <c r="YO1038" s="2"/>
      <c r="YP1038" s="2"/>
      <c r="YQ1038" s="2"/>
      <c r="YR1038" s="2"/>
      <c r="YS1038" s="2"/>
      <c r="YT1038" s="2"/>
      <c r="YU1038" s="2"/>
      <c r="YV1038" s="2"/>
      <c r="YW1038" s="2"/>
      <c r="YX1038" s="2"/>
      <c r="YY1038" s="2"/>
      <c r="YZ1038" s="2"/>
      <c r="ZA1038" s="2"/>
      <c r="ZB1038" s="2"/>
      <c r="ZC1038" s="2"/>
      <c r="ZD1038" s="2"/>
      <c r="ZE1038" s="2"/>
      <c r="ZF1038" s="2"/>
      <c r="ZG1038" s="2"/>
      <c r="ZH1038" s="2"/>
      <c r="ZI1038" s="2"/>
      <c r="ZJ1038" s="2"/>
      <c r="ZK1038" s="2"/>
      <c r="ZL1038" s="2"/>
      <c r="ZM1038" s="2"/>
      <c r="ZN1038" s="2"/>
      <c r="ZO1038" s="2"/>
      <c r="ZP1038" s="2"/>
      <c r="ZQ1038" s="2"/>
      <c r="ZR1038" s="2"/>
      <c r="ZS1038" s="2"/>
      <c r="ZT1038" s="2"/>
      <c r="ZU1038" s="2"/>
      <c r="ZV1038" s="2"/>
      <c r="ZW1038" s="2"/>
      <c r="ZX1038" s="2"/>
      <c r="ZY1038" s="2"/>
      <c r="ZZ1038" s="2"/>
      <c r="AAA1038" s="2"/>
      <c r="AAB1038" s="2"/>
      <c r="AAC1038" s="2"/>
      <c r="AAD1038" s="2"/>
      <c r="AAE1038" s="2"/>
      <c r="AAF1038" s="2"/>
      <c r="AAG1038" s="2"/>
      <c r="AAH1038" s="2"/>
      <c r="AAI1038" s="2"/>
      <c r="AAJ1038" s="2"/>
      <c r="AAK1038" s="2"/>
      <c r="AAL1038" s="2"/>
      <c r="AAM1038" s="2"/>
      <c r="AAN1038" s="2"/>
      <c r="AAO1038" s="2"/>
      <c r="AAP1038" s="2"/>
      <c r="AAQ1038" s="2"/>
      <c r="AAR1038" s="2"/>
      <c r="AAS1038" s="2"/>
      <c r="AAT1038" s="2"/>
      <c r="AAU1038" s="2"/>
      <c r="AAV1038" s="2"/>
      <c r="AAW1038" s="2"/>
      <c r="AAX1038" s="2"/>
      <c r="AAY1038" s="2"/>
      <c r="AAZ1038" s="2"/>
      <c r="ABA1038" s="2"/>
      <c r="ABB1038" s="2"/>
      <c r="ABC1038" s="2"/>
      <c r="ABD1038" s="2"/>
      <c r="ABE1038" s="2"/>
      <c r="ABF1038" s="2"/>
      <c r="ABG1038" s="2"/>
      <c r="ABH1038" s="2"/>
      <c r="ABI1038" s="2"/>
      <c r="ABJ1038" s="2"/>
      <c r="ABK1038" s="2"/>
      <c r="ABL1038" s="2"/>
      <c r="ABM1038" s="2"/>
      <c r="ABN1038" s="2"/>
      <c r="ABO1038" s="2"/>
      <c r="ABP1038" s="2"/>
      <c r="ABQ1038" s="2"/>
      <c r="ABR1038" s="2"/>
      <c r="ABS1038" s="2"/>
      <c r="ABT1038" s="2"/>
      <c r="ABU1038" s="2"/>
      <c r="ABV1038" s="2"/>
      <c r="ABW1038" s="2"/>
      <c r="ABX1038" s="2"/>
      <c r="ABY1038" s="2"/>
      <c r="ABZ1038" s="2"/>
      <c r="ACA1038" s="2"/>
      <c r="ACB1038" s="2"/>
      <c r="ACC1038" s="2"/>
      <c r="ACD1038" s="2"/>
      <c r="ACE1038" s="2"/>
      <c r="ACF1038" s="2"/>
      <c r="ACG1038" s="2"/>
      <c r="ACH1038" s="2"/>
      <c r="ACI1038" s="2"/>
      <c r="ACJ1038" s="2"/>
      <c r="ACK1038" s="2"/>
      <c r="ACL1038" s="2"/>
      <c r="ACM1038" s="2"/>
      <c r="ACN1038" s="2"/>
      <c r="ACO1038" s="2"/>
      <c r="ACP1038" s="2"/>
      <c r="ACQ1038" s="2"/>
      <c r="ACR1038" s="2"/>
      <c r="ACS1038" s="2"/>
      <c r="ACT1038" s="2"/>
      <c r="ACU1038" s="2"/>
      <c r="ACV1038" s="2"/>
      <c r="ACW1038" s="2"/>
      <c r="ACX1038" s="2"/>
      <c r="ACY1038" s="2"/>
      <c r="ACZ1038" s="2"/>
      <c r="ADA1038" s="2"/>
      <c r="ADB1038" s="2"/>
      <c r="ADC1038" s="2"/>
      <c r="ADD1038" s="2"/>
      <c r="ADE1038" s="2"/>
      <c r="ADF1038" s="2"/>
      <c r="ADG1038" s="2"/>
      <c r="ADH1038" s="2"/>
      <c r="ADI1038" s="2"/>
      <c r="ADJ1038" s="2"/>
      <c r="ADK1038" s="2"/>
      <c r="ADL1038" s="2"/>
      <c r="ADM1038" s="2"/>
      <c r="ADN1038" s="2"/>
      <c r="ADO1038" s="2"/>
      <c r="ADP1038" s="2"/>
      <c r="ADQ1038" s="2"/>
      <c r="ADR1038" s="2"/>
      <c r="ADS1038" s="2"/>
      <c r="ADT1038" s="2"/>
      <c r="ADU1038" s="2"/>
      <c r="ADV1038" s="2"/>
      <c r="ADW1038" s="2"/>
      <c r="ADX1038" s="2"/>
      <c r="ADY1038" s="2"/>
      <c r="ADZ1038" s="2"/>
      <c r="AEA1038" s="2"/>
      <c r="AEB1038" s="2"/>
      <c r="AEC1038" s="2"/>
      <c r="AED1038" s="2"/>
      <c r="AEE1038" s="2"/>
      <c r="AEF1038" s="2"/>
      <c r="AEG1038" s="2"/>
      <c r="AEH1038" s="2"/>
      <c r="AEI1038" s="2"/>
      <c r="AEJ1038" s="2"/>
      <c r="AEK1038" s="2"/>
      <c r="AEL1038" s="2"/>
      <c r="AEM1038" s="2"/>
      <c r="AEN1038" s="2"/>
      <c r="AEO1038" s="2"/>
      <c r="AEP1038" s="2"/>
      <c r="AEQ1038" s="2"/>
      <c r="AER1038" s="2"/>
      <c r="AES1038" s="2"/>
      <c r="AET1038" s="2"/>
      <c r="AEU1038" s="2"/>
      <c r="AEV1038" s="2"/>
      <c r="AEW1038" s="2"/>
      <c r="AEX1038" s="2"/>
      <c r="AEY1038" s="2"/>
      <c r="AEZ1038" s="2"/>
      <c r="AFA1038" s="2"/>
      <c r="AFB1038" s="2"/>
      <c r="AFC1038" s="2"/>
      <c r="AFD1038" s="2"/>
      <c r="AFE1038" s="2"/>
      <c r="AFF1038" s="2"/>
      <c r="AFG1038" s="2"/>
      <c r="AFH1038" s="2"/>
      <c r="AFI1038" s="2"/>
      <c r="AFJ1038" s="2"/>
      <c r="AFK1038" s="2"/>
      <c r="AFL1038" s="2"/>
      <c r="AFM1038" s="2"/>
      <c r="AFN1038" s="2"/>
      <c r="AFO1038" s="2"/>
      <c r="AFP1038" s="2"/>
      <c r="AFQ1038" s="2"/>
      <c r="AFR1038" s="2"/>
      <c r="AFS1038" s="2"/>
      <c r="AFT1038" s="2"/>
      <c r="AFU1038" s="2"/>
      <c r="AFV1038" s="2"/>
      <c r="AFW1038" s="2"/>
      <c r="AFX1038" s="2"/>
      <c r="AFY1038" s="2"/>
      <c r="AFZ1038" s="2"/>
      <c r="AGA1038" s="2"/>
      <c r="AGB1038" s="2"/>
      <c r="AGC1038" s="2"/>
      <c r="AGD1038" s="2"/>
      <c r="AGE1038" s="2"/>
      <c r="AGF1038" s="2"/>
      <c r="AGG1038" s="2"/>
      <c r="AGH1038" s="2"/>
      <c r="AGI1038" s="2"/>
      <c r="AGJ1038" s="2"/>
      <c r="AGK1038" s="2"/>
      <c r="AGL1038" s="2"/>
      <c r="AGM1038" s="2"/>
      <c r="AGN1038" s="2"/>
      <c r="AGO1038" s="2"/>
      <c r="AGP1038" s="2"/>
      <c r="AGQ1038" s="2"/>
      <c r="AGR1038" s="2"/>
      <c r="AGS1038" s="2"/>
      <c r="AGT1038" s="2"/>
      <c r="AGU1038" s="2"/>
      <c r="AGV1038" s="2"/>
      <c r="AGW1038" s="2"/>
      <c r="AGX1038" s="2"/>
      <c r="AGY1038" s="2"/>
      <c r="AGZ1038" s="2"/>
      <c r="AHA1038" s="2"/>
      <c r="AHB1038" s="2"/>
      <c r="AHC1038" s="2"/>
      <c r="AHD1038" s="2"/>
      <c r="AHE1038" s="2"/>
      <c r="AHF1038" s="2"/>
      <c r="AHG1038" s="2"/>
      <c r="AHH1038" s="2"/>
      <c r="AHI1038" s="2"/>
      <c r="AHJ1038" s="2"/>
      <c r="AHK1038" s="2"/>
      <c r="AHL1038" s="2"/>
      <c r="AHM1038" s="2"/>
      <c r="AHN1038" s="2"/>
      <c r="AHO1038" s="2"/>
      <c r="AHP1038" s="2"/>
      <c r="AHQ1038" s="2"/>
      <c r="AHR1038" s="2"/>
      <c r="AHS1038" s="2"/>
      <c r="AHT1038" s="2"/>
      <c r="AHU1038" s="2"/>
      <c r="AHV1038" s="2"/>
      <c r="AHW1038" s="2"/>
    </row>
    <row r="1039" spans="77:907" x14ac:dyDescent="0.25"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  <c r="KA1039" s="2"/>
      <c r="KB1039" s="2"/>
      <c r="KC1039" s="2"/>
      <c r="KD1039" s="2"/>
      <c r="KE1039" s="2"/>
      <c r="KF1039" s="2"/>
      <c r="KG1039" s="2"/>
      <c r="KH1039" s="2"/>
      <c r="KI1039" s="2"/>
      <c r="KJ1039" s="2"/>
      <c r="KK1039" s="2"/>
      <c r="KL1039" s="2"/>
      <c r="KM1039" s="2"/>
      <c r="KN1039" s="2"/>
      <c r="KO1039" s="2"/>
      <c r="KP1039" s="2"/>
      <c r="KQ1039" s="2"/>
      <c r="KR1039" s="2"/>
      <c r="KS1039" s="2"/>
      <c r="KT1039" s="2"/>
      <c r="KU1039" s="2"/>
      <c r="KV1039" s="2"/>
      <c r="KW1039" s="2"/>
      <c r="KX1039" s="2"/>
      <c r="KY1039" s="2"/>
      <c r="KZ1039" s="2"/>
      <c r="LA1039" s="2"/>
      <c r="LB1039" s="2"/>
      <c r="LC1039" s="2"/>
      <c r="LD1039" s="2"/>
      <c r="LE1039" s="2"/>
      <c r="LF1039" s="2"/>
      <c r="LG1039" s="2"/>
      <c r="LH1039" s="2"/>
      <c r="LI1039" s="2"/>
      <c r="LJ1039" s="2"/>
      <c r="LK1039" s="2"/>
      <c r="LL1039" s="2"/>
      <c r="LM1039" s="2"/>
      <c r="LN1039" s="2"/>
      <c r="LO1039" s="2"/>
      <c r="LP1039" s="2"/>
      <c r="LQ1039" s="2"/>
      <c r="LR1039" s="2"/>
      <c r="LS1039" s="2"/>
      <c r="LT1039" s="2"/>
      <c r="LU1039" s="2"/>
      <c r="LV1039" s="2"/>
      <c r="LW1039" s="2"/>
      <c r="LX1039" s="2"/>
      <c r="LY1039" s="2"/>
      <c r="LZ1039" s="2"/>
      <c r="MA1039" s="2"/>
      <c r="MB1039" s="2"/>
      <c r="MC1039" s="2"/>
      <c r="MD1039" s="2"/>
      <c r="ME1039" s="2"/>
      <c r="MF1039" s="2"/>
      <c r="MG1039" s="2"/>
      <c r="MH1039" s="2"/>
      <c r="MI1039" s="2"/>
      <c r="MJ1039" s="2"/>
      <c r="MK1039" s="2"/>
      <c r="ML1039" s="2"/>
      <c r="MM1039" s="2"/>
      <c r="MN1039" s="2"/>
      <c r="MO1039" s="2"/>
      <c r="MP1039" s="2"/>
      <c r="MQ1039" s="2"/>
      <c r="MR1039" s="2"/>
      <c r="MS1039" s="2"/>
      <c r="MT1039" s="2"/>
      <c r="MU1039" s="2"/>
      <c r="MV1039" s="2"/>
      <c r="MW1039" s="2"/>
      <c r="MX1039" s="2"/>
      <c r="MY1039" s="2"/>
      <c r="MZ1039" s="2"/>
      <c r="NA1039" s="2"/>
      <c r="NB1039" s="2"/>
      <c r="NC1039" s="2"/>
      <c r="ND1039" s="2"/>
      <c r="NE1039" s="2"/>
      <c r="NF1039" s="2"/>
      <c r="NG1039" s="2"/>
      <c r="NH1039" s="2"/>
      <c r="NI1039" s="2"/>
      <c r="NJ1039" s="2"/>
      <c r="NK1039" s="2"/>
      <c r="NL1039" s="2"/>
      <c r="NM1039" s="2"/>
      <c r="NN1039" s="2"/>
      <c r="NO1039" s="2"/>
      <c r="NP1039" s="2"/>
      <c r="NQ1039" s="2"/>
      <c r="NR1039" s="2"/>
      <c r="NS1039" s="2"/>
      <c r="NT1039" s="2"/>
      <c r="NU1039" s="2"/>
      <c r="NV1039" s="2"/>
      <c r="NW1039" s="2"/>
      <c r="NX1039" s="2"/>
      <c r="NY1039" s="2"/>
      <c r="NZ1039" s="2"/>
      <c r="OA1039" s="2"/>
      <c r="OB1039" s="2"/>
      <c r="OC1039" s="2"/>
      <c r="OD1039" s="2"/>
      <c r="OE1039" s="2"/>
      <c r="OF1039" s="2"/>
      <c r="OG1039" s="2"/>
      <c r="OH1039" s="2"/>
      <c r="OI1039" s="2"/>
      <c r="OJ1039" s="2"/>
      <c r="OK1039" s="2"/>
      <c r="OL1039" s="2"/>
      <c r="OM1039" s="2"/>
      <c r="ON1039" s="2"/>
      <c r="OO1039" s="2"/>
      <c r="OP1039" s="2"/>
      <c r="OQ1039" s="2"/>
      <c r="OR1039" s="2"/>
      <c r="OS1039" s="2"/>
      <c r="OT1039" s="2"/>
      <c r="OU1039" s="2"/>
      <c r="OV1039" s="2"/>
      <c r="OW1039" s="2"/>
      <c r="OX1039" s="2"/>
      <c r="OY1039" s="2"/>
      <c r="OZ1039" s="2"/>
      <c r="PA1039" s="2"/>
      <c r="PB1039" s="2"/>
      <c r="PC1039" s="2"/>
      <c r="PD1039" s="2"/>
      <c r="PE1039" s="2"/>
      <c r="PF1039" s="2"/>
      <c r="PG1039" s="2"/>
      <c r="PH1039" s="2"/>
      <c r="PI1039" s="2"/>
      <c r="PJ1039" s="2"/>
      <c r="PK1039" s="2"/>
      <c r="PL1039" s="2"/>
      <c r="PM1039" s="2"/>
      <c r="PN1039" s="2"/>
      <c r="PO1039" s="2"/>
      <c r="PP1039" s="2"/>
      <c r="PQ1039" s="2"/>
      <c r="PR1039" s="2"/>
      <c r="PS1039" s="2"/>
      <c r="PT1039" s="2"/>
      <c r="PU1039" s="2"/>
      <c r="PV1039" s="2"/>
      <c r="PW1039" s="2"/>
      <c r="PX1039" s="2"/>
      <c r="PY1039" s="2"/>
      <c r="PZ1039" s="2"/>
      <c r="QA1039" s="2"/>
      <c r="QB1039" s="2"/>
      <c r="QC1039" s="2"/>
      <c r="QD1039" s="2"/>
      <c r="QE1039" s="2"/>
      <c r="QF1039" s="2"/>
      <c r="QG1039" s="2"/>
      <c r="QH1039" s="2"/>
      <c r="QI1039" s="2"/>
      <c r="QJ1039" s="2"/>
      <c r="QK1039" s="2"/>
      <c r="QL1039" s="2"/>
      <c r="QM1039" s="2"/>
      <c r="QN1039" s="2"/>
      <c r="QO1039" s="2"/>
      <c r="QP1039" s="2"/>
      <c r="QQ1039" s="2"/>
      <c r="QR1039" s="2"/>
      <c r="QS1039" s="2"/>
      <c r="QT1039" s="2"/>
      <c r="QU1039" s="2"/>
      <c r="QV1039" s="2"/>
      <c r="QW1039" s="2"/>
      <c r="QX1039" s="2"/>
      <c r="QY1039" s="2"/>
      <c r="QZ1039" s="2"/>
      <c r="RA1039" s="2"/>
      <c r="RB1039" s="2"/>
      <c r="RC1039" s="2"/>
      <c r="RD1039" s="2"/>
      <c r="RE1039" s="2"/>
      <c r="RF1039" s="2"/>
      <c r="RG1039" s="2"/>
      <c r="RH1039" s="2"/>
      <c r="RI1039" s="2"/>
      <c r="RJ1039" s="2"/>
      <c r="RK1039" s="2"/>
      <c r="RL1039" s="2"/>
      <c r="RM1039" s="2"/>
      <c r="RN1039" s="2"/>
      <c r="RO1039" s="2"/>
      <c r="RP1039" s="2"/>
      <c r="RQ1039" s="2"/>
      <c r="RR1039" s="2"/>
      <c r="RS1039" s="2"/>
      <c r="RT1039" s="2"/>
      <c r="RU1039" s="2"/>
      <c r="RV1039" s="2"/>
      <c r="RW1039" s="2"/>
      <c r="RX1039" s="2"/>
      <c r="RY1039" s="2"/>
      <c r="RZ1039" s="2"/>
      <c r="SA1039" s="2"/>
      <c r="SB1039" s="2"/>
      <c r="SC1039" s="2"/>
      <c r="SD1039" s="2"/>
      <c r="SE1039" s="2"/>
      <c r="SF1039" s="2"/>
      <c r="SG1039" s="2"/>
      <c r="SH1039" s="2"/>
      <c r="SI1039" s="2"/>
      <c r="SJ1039" s="2"/>
      <c r="SK1039" s="2"/>
      <c r="SL1039" s="2"/>
      <c r="SM1039" s="2"/>
      <c r="SN1039" s="2"/>
      <c r="SO1039" s="2"/>
      <c r="SP1039" s="2"/>
      <c r="SQ1039" s="2"/>
      <c r="SR1039" s="2"/>
      <c r="SS1039" s="2"/>
      <c r="ST1039" s="2"/>
      <c r="SU1039" s="2"/>
      <c r="SV1039" s="2"/>
      <c r="SW1039" s="2"/>
      <c r="SX1039" s="2"/>
      <c r="SY1039" s="2"/>
      <c r="SZ1039" s="2"/>
      <c r="TA1039" s="2"/>
      <c r="TB1039" s="2"/>
      <c r="TC1039" s="2"/>
      <c r="TD1039" s="2"/>
      <c r="TE1039" s="2"/>
      <c r="TF1039" s="2"/>
      <c r="TG1039" s="2"/>
      <c r="TH1039" s="2"/>
      <c r="TI1039" s="2"/>
      <c r="TJ1039" s="2"/>
      <c r="TK1039" s="2"/>
      <c r="TL1039" s="2"/>
      <c r="TM1039" s="2"/>
      <c r="TN1039" s="2"/>
      <c r="TO1039" s="2"/>
      <c r="TP1039" s="2"/>
      <c r="TQ1039" s="2"/>
      <c r="TR1039" s="2"/>
      <c r="TS1039" s="2"/>
      <c r="TT1039" s="2"/>
      <c r="TU1039" s="2"/>
      <c r="TV1039" s="2"/>
      <c r="TW1039" s="2"/>
      <c r="TX1039" s="2"/>
      <c r="TY1039" s="2"/>
      <c r="TZ1039" s="2"/>
      <c r="UA1039" s="2"/>
      <c r="UB1039" s="2"/>
      <c r="UC1039" s="2"/>
      <c r="UD1039" s="2"/>
      <c r="UE1039" s="2"/>
      <c r="UF1039" s="2"/>
      <c r="UG1039" s="2"/>
      <c r="UH1039" s="2"/>
      <c r="UI1039" s="2"/>
      <c r="UJ1039" s="2"/>
      <c r="UK1039" s="2"/>
      <c r="UL1039" s="2"/>
      <c r="UM1039" s="2"/>
      <c r="UN1039" s="2"/>
      <c r="UO1039" s="2"/>
      <c r="UP1039" s="2"/>
      <c r="UQ1039" s="2"/>
      <c r="UR1039" s="2"/>
      <c r="US1039" s="2"/>
      <c r="UT1039" s="2"/>
      <c r="UU1039" s="2"/>
      <c r="UV1039" s="2"/>
      <c r="UW1039" s="2"/>
      <c r="UX1039" s="2"/>
      <c r="UY1039" s="2"/>
      <c r="UZ1039" s="2"/>
      <c r="VA1039" s="2"/>
      <c r="VB1039" s="2"/>
      <c r="VC1039" s="2"/>
      <c r="VD1039" s="2"/>
      <c r="VE1039" s="2"/>
      <c r="VF1039" s="2"/>
      <c r="VG1039" s="2"/>
      <c r="VH1039" s="2"/>
      <c r="VI1039" s="2"/>
      <c r="VJ1039" s="2"/>
      <c r="VK1039" s="2"/>
      <c r="VL1039" s="2"/>
      <c r="VM1039" s="2"/>
      <c r="VN1039" s="2"/>
      <c r="VO1039" s="2"/>
      <c r="VP1039" s="2"/>
      <c r="VQ1039" s="2"/>
      <c r="VR1039" s="2"/>
      <c r="VS1039" s="2"/>
      <c r="VT1039" s="2"/>
      <c r="VU1039" s="2"/>
      <c r="VV1039" s="2"/>
      <c r="VW1039" s="2"/>
      <c r="VX1039" s="2"/>
      <c r="VY1039" s="2"/>
      <c r="VZ1039" s="2"/>
      <c r="WA1039" s="2"/>
      <c r="WB1039" s="2"/>
      <c r="WC1039" s="2"/>
      <c r="WD1039" s="2"/>
      <c r="WE1039" s="2"/>
      <c r="WF1039" s="2"/>
      <c r="WG1039" s="2"/>
      <c r="WH1039" s="2"/>
      <c r="WI1039" s="2"/>
      <c r="WJ1039" s="2"/>
      <c r="WK1039" s="2"/>
      <c r="WL1039" s="2"/>
      <c r="WM1039" s="2"/>
      <c r="WN1039" s="2"/>
      <c r="WO1039" s="2"/>
      <c r="WP1039" s="2"/>
      <c r="WQ1039" s="2"/>
      <c r="WR1039" s="2"/>
      <c r="WS1039" s="2"/>
      <c r="WT1039" s="2"/>
      <c r="WU1039" s="2"/>
      <c r="WV1039" s="2"/>
      <c r="WW1039" s="2"/>
      <c r="WX1039" s="2"/>
      <c r="WY1039" s="2"/>
      <c r="WZ1039" s="2"/>
      <c r="XA1039" s="2"/>
      <c r="XB1039" s="2"/>
      <c r="XC1039" s="2"/>
      <c r="XD1039" s="2"/>
      <c r="XE1039" s="2"/>
      <c r="XF1039" s="2"/>
      <c r="XG1039" s="2"/>
      <c r="XH1039" s="2"/>
      <c r="XI1039" s="2"/>
      <c r="XJ1039" s="2"/>
      <c r="XK1039" s="2"/>
      <c r="XL1039" s="2"/>
      <c r="XM1039" s="2"/>
      <c r="XN1039" s="2"/>
      <c r="XO1039" s="2"/>
      <c r="XP1039" s="2"/>
      <c r="XQ1039" s="2"/>
      <c r="XR1039" s="2"/>
      <c r="XS1039" s="2"/>
      <c r="XT1039" s="2"/>
      <c r="XU1039" s="2"/>
      <c r="XV1039" s="2"/>
      <c r="XW1039" s="2"/>
      <c r="XX1039" s="2"/>
      <c r="XY1039" s="2"/>
      <c r="XZ1039" s="2"/>
      <c r="YA1039" s="2"/>
      <c r="YB1039" s="2"/>
      <c r="YC1039" s="2"/>
      <c r="YD1039" s="2"/>
      <c r="YE1039" s="2"/>
      <c r="YF1039" s="2"/>
      <c r="YG1039" s="2"/>
      <c r="YH1039" s="2"/>
      <c r="YI1039" s="2"/>
      <c r="YJ1039" s="2"/>
      <c r="YK1039" s="2"/>
      <c r="YL1039" s="2"/>
      <c r="YM1039" s="2"/>
      <c r="YN1039" s="2"/>
      <c r="YO1039" s="2"/>
      <c r="YP1039" s="2"/>
      <c r="YQ1039" s="2"/>
      <c r="YR1039" s="2"/>
      <c r="YS1039" s="2"/>
      <c r="YT1039" s="2"/>
      <c r="YU1039" s="2"/>
      <c r="YV1039" s="2"/>
      <c r="YW1039" s="2"/>
      <c r="YX1039" s="2"/>
      <c r="YY1039" s="2"/>
      <c r="YZ1039" s="2"/>
      <c r="ZA1039" s="2"/>
      <c r="ZB1039" s="2"/>
      <c r="ZC1039" s="2"/>
      <c r="ZD1039" s="2"/>
      <c r="ZE1039" s="2"/>
      <c r="ZF1039" s="2"/>
      <c r="ZG1039" s="2"/>
      <c r="ZH1039" s="2"/>
      <c r="ZI1039" s="2"/>
      <c r="ZJ1039" s="2"/>
      <c r="ZK1039" s="2"/>
      <c r="ZL1039" s="2"/>
      <c r="ZM1039" s="2"/>
      <c r="ZN1039" s="2"/>
      <c r="ZO1039" s="2"/>
      <c r="ZP1039" s="2"/>
      <c r="ZQ1039" s="2"/>
      <c r="ZR1039" s="2"/>
      <c r="ZS1039" s="2"/>
      <c r="ZT1039" s="2"/>
      <c r="ZU1039" s="2"/>
      <c r="ZV1039" s="2"/>
      <c r="ZW1039" s="2"/>
      <c r="ZX1039" s="2"/>
      <c r="ZY1039" s="2"/>
      <c r="ZZ1039" s="2"/>
      <c r="AAA1039" s="2"/>
      <c r="AAB1039" s="2"/>
      <c r="AAC1039" s="2"/>
      <c r="AAD1039" s="2"/>
      <c r="AAE1039" s="2"/>
      <c r="AAF1039" s="2"/>
      <c r="AAG1039" s="2"/>
      <c r="AAH1039" s="2"/>
      <c r="AAI1039" s="2"/>
      <c r="AAJ1039" s="2"/>
      <c r="AAK1039" s="2"/>
      <c r="AAL1039" s="2"/>
      <c r="AAM1039" s="2"/>
      <c r="AAN1039" s="2"/>
      <c r="AAO1039" s="2"/>
      <c r="AAP1039" s="2"/>
      <c r="AAQ1039" s="2"/>
      <c r="AAR1039" s="2"/>
      <c r="AAS1039" s="2"/>
      <c r="AAT1039" s="2"/>
      <c r="AAU1039" s="2"/>
      <c r="AAV1039" s="2"/>
      <c r="AAW1039" s="2"/>
      <c r="AAX1039" s="2"/>
      <c r="AAY1039" s="2"/>
      <c r="AAZ1039" s="2"/>
      <c r="ABA1039" s="2"/>
      <c r="ABB1039" s="2"/>
      <c r="ABC1039" s="2"/>
      <c r="ABD1039" s="2"/>
      <c r="ABE1039" s="2"/>
      <c r="ABF1039" s="2"/>
      <c r="ABG1039" s="2"/>
      <c r="ABH1039" s="2"/>
      <c r="ABI1039" s="2"/>
      <c r="ABJ1039" s="2"/>
      <c r="ABK1039" s="2"/>
      <c r="ABL1039" s="2"/>
      <c r="ABM1039" s="2"/>
      <c r="ABN1039" s="2"/>
      <c r="ABO1039" s="2"/>
      <c r="ABP1039" s="2"/>
      <c r="ABQ1039" s="2"/>
      <c r="ABR1039" s="2"/>
      <c r="ABS1039" s="2"/>
      <c r="ABT1039" s="2"/>
      <c r="ABU1039" s="2"/>
      <c r="ABV1039" s="2"/>
      <c r="ABW1039" s="2"/>
      <c r="ABX1039" s="2"/>
      <c r="ABY1039" s="2"/>
      <c r="ABZ1039" s="2"/>
      <c r="ACA1039" s="2"/>
      <c r="ACB1039" s="2"/>
      <c r="ACC1039" s="2"/>
      <c r="ACD1039" s="2"/>
      <c r="ACE1039" s="2"/>
      <c r="ACF1039" s="2"/>
      <c r="ACG1039" s="2"/>
      <c r="ACH1039" s="2"/>
      <c r="ACI1039" s="2"/>
      <c r="ACJ1039" s="2"/>
      <c r="ACK1039" s="2"/>
      <c r="ACL1039" s="2"/>
      <c r="ACM1039" s="2"/>
      <c r="ACN1039" s="2"/>
      <c r="ACO1039" s="2"/>
      <c r="ACP1039" s="2"/>
      <c r="ACQ1039" s="2"/>
      <c r="ACR1039" s="2"/>
      <c r="ACS1039" s="2"/>
      <c r="ACT1039" s="2"/>
      <c r="ACU1039" s="2"/>
      <c r="ACV1039" s="2"/>
      <c r="ACW1039" s="2"/>
      <c r="ACX1039" s="2"/>
      <c r="ACY1039" s="2"/>
      <c r="ACZ1039" s="2"/>
      <c r="ADA1039" s="2"/>
      <c r="ADB1039" s="2"/>
      <c r="ADC1039" s="2"/>
      <c r="ADD1039" s="2"/>
      <c r="ADE1039" s="2"/>
      <c r="ADF1039" s="2"/>
      <c r="ADG1039" s="2"/>
      <c r="ADH1039" s="2"/>
      <c r="ADI1039" s="2"/>
      <c r="ADJ1039" s="2"/>
      <c r="ADK1039" s="2"/>
      <c r="ADL1039" s="2"/>
      <c r="ADM1039" s="2"/>
      <c r="ADN1039" s="2"/>
      <c r="ADO1039" s="2"/>
      <c r="ADP1039" s="2"/>
      <c r="ADQ1039" s="2"/>
      <c r="ADR1039" s="2"/>
      <c r="ADS1039" s="2"/>
      <c r="ADT1039" s="2"/>
      <c r="ADU1039" s="2"/>
      <c r="ADV1039" s="2"/>
      <c r="ADW1039" s="2"/>
      <c r="ADX1039" s="2"/>
      <c r="ADY1039" s="2"/>
      <c r="ADZ1039" s="2"/>
      <c r="AEA1039" s="2"/>
      <c r="AEB1039" s="2"/>
      <c r="AEC1039" s="2"/>
      <c r="AED1039" s="2"/>
      <c r="AEE1039" s="2"/>
      <c r="AEF1039" s="2"/>
      <c r="AEG1039" s="2"/>
      <c r="AEH1039" s="2"/>
      <c r="AEI1039" s="2"/>
      <c r="AEJ1039" s="2"/>
      <c r="AEK1039" s="2"/>
      <c r="AEL1039" s="2"/>
      <c r="AEM1039" s="2"/>
      <c r="AEN1039" s="2"/>
      <c r="AEO1039" s="2"/>
      <c r="AEP1039" s="2"/>
      <c r="AEQ1039" s="2"/>
      <c r="AER1039" s="2"/>
      <c r="AES1039" s="2"/>
      <c r="AET1039" s="2"/>
      <c r="AEU1039" s="2"/>
      <c r="AEV1039" s="2"/>
      <c r="AEW1039" s="2"/>
      <c r="AEX1039" s="2"/>
      <c r="AEY1039" s="2"/>
      <c r="AEZ1039" s="2"/>
      <c r="AFA1039" s="2"/>
      <c r="AFB1039" s="2"/>
      <c r="AFC1039" s="2"/>
      <c r="AFD1039" s="2"/>
      <c r="AFE1039" s="2"/>
      <c r="AFF1039" s="2"/>
      <c r="AFG1039" s="2"/>
      <c r="AFH1039" s="2"/>
      <c r="AFI1039" s="2"/>
      <c r="AFJ1039" s="2"/>
      <c r="AFK1039" s="2"/>
      <c r="AFL1039" s="2"/>
      <c r="AFM1039" s="2"/>
      <c r="AFN1039" s="2"/>
      <c r="AFO1039" s="2"/>
      <c r="AFP1039" s="2"/>
      <c r="AFQ1039" s="2"/>
      <c r="AFR1039" s="2"/>
      <c r="AFS1039" s="2"/>
      <c r="AFT1039" s="2"/>
      <c r="AFU1039" s="2"/>
      <c r="AFV1039" s="2"/>
      <c r="AFW1039" s="2"/>
      <c r="AFX1039" s="2"/>
      <c r="AFY1039" s="2"/>
      <c r="AFZ1039" s="2"/>
      <c r="AGA1039" s="2"/>
      <c r="AGB1039" s="2"/>
      <c r="AGC1039" s="2"/>
      <c r="AGD1039" s="2"/>
      <c r="AGE1039" s="2"/>
      <c r="AGF1039" s="2"/>
      <c r="AGG1039" s="2"/>
      <c r="AGH1039" s="2"/>
      <c r="AGI1039" s="2"/>
      <c r="AGJ1039" s="2"/>
      <c r="AGK1039" s="2"/>
      <c r="AGL1039" s="2"/>
      <c r="AGM1039" s="2"/>
      <c r="AGN1039" s="2"/>
      <c r="AGO1039" s="2"/>
      <c r="AGP1039" s="2"/>
      <c r="AGQ1039" s="2"/>
      <c r="AGR1039" s="2"/>
      <c r="AGS1039" s="2"/>
      <c r="AGT1039" s="2"/>
      <c r="AGU1039" s="2"/>
      <c r="AGV1039" s="2"/>
      <c r="AGW1039" s="2"/>
      <c r="AGX1039" s="2"/>
      <c r="AGY1039" s="2"/>
      <c r="AGZ1039" s="2"/>
      <c r="AHA1039" s="2"/>
      <c r="AHB1039" s="2"/>
      <c r="AHC1039" s="2"/>
      <c r="AHD1039" s="2"/>
      <c r="AHE1039" s="2"/>
      <c r="AHF1039" s="2"/>
      <c r="AHG1039" s="2"/>
      <c r="AHH1039" s="2"/>
      <c r="AHI1039" s="2"/>
      <c r="AHJ1039" s="2"/>
      <c r="AHK1039" s="2"/>
      <c r="AHL1039" s="2"/>
      <c r="AHM1039" s="2"/>
      <c r="AHN1039" s="2"/>
      <c r="AHO1039" s="2"/>
      <c r="AHP1039" s="2"/>
      <c r="AHQ1039" s="2"/>
      <c r="AHR1039" s="2"/>
      <c r="AHS1039" s="2"/>
      <c r="AHT1039" s="2"/>
      <c r="AHU1039" s="2"/>
      <c r="AHV1039" s="2"/>
      <c r="AHW1039" s="2"/>
    </row>
    <row r="1040" spans="77:907" x14ac:dyDescent="0.25"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  <c r="KA1040" s="2"/>
      <c r="KB1040" s="2"/>
      <c r="KC1040" s="2"/>
      <c r="KD1040" s="2"/>
      <c r="KE1040" s="2"/>
      <c r="KF1040" s="2"/>
      <c r="KG1040" s="2"/>
      <c r="KH1040" s="2"/>
      <c r="KI1040" s="2"/>
      <c r="KJ1040" s="2"/>
      <c r="KK1040" s="2"/>
      <c r="KL1040" s="2"/>
      <c r="KM1040" s="2"/>
      <c r="KN1040" s="2"/>
      <c r="KO1040" s="2"/>
      <c r="KP1040" s="2"/>
      <c r="KQ1040" s="2"/>
      <c r="KR1040" s="2"/>
      <c r="KS1040" s="2"/>
      <c r="KT1040" s="2"/>
      <c r="KU1040" s="2"/>
      <c r="KV1040" s="2"/>
      <c r="KW1040" s="2"/>
      <c r="KX1040" s="2"/>
      <c r="KY1040" s="2"/>
      <c r="KZ1040" s="2"/>
      <c r="LA1040" s="2"/>
      <c r="LB1040" s="2"/>
      <c r="LC1040" s="2"/>
      <c r="LD1040" s="2"/>
      <c r="LE1040" s="2"/>
      <c r="LF1040" s="2"/>
      <c r="LG1040" s="2"/>
      <c r="LH1040" s="2"/>
      <c r="LI1040" s="2"/>
      <c r="LJ1040" s="2"/>
      <c r="LK1040" s="2"/>
      <c r="LL1040" s="2"/>
      <c r="LM1040" s="2"/>
      <c r="LN1040" s="2"/>
      <c r="LO1040" s="2"/>
      <c r="LP1040" s="2"/>
      <c r="LQ1040" s="2"/>
      <c r="LR1040" s="2"/>
      <c r="LS1040" s="2"/>
      <c r="LT1040" s="2"/>
      <c r="LU1040" s="2"/>
      <c r="LV1040" s="2"/>
      <c r="LW1040" s="2"/>
      <c r="LX1040" s="2"/>
      <c r="LY1040" s="2"/>
      <c r="LZ1040" s="2"/>
      <c r="MA1040" s="2"/>
      <c r="MB1040" s="2"/>
      <c r="MC1040" s="2"/>
      <c r="MD1040" s="2"/>
      <c r="ME1040" s="2"/>
      <c r="MF1040" s="2"/>
      <c r="MG1040" s="2"/>
      <c r="MH1040" s="2"/>
      <c r="MI1040" s="2"/>
      <c r="MJ1040" s="2"/>
      <c r="MK1040" s="2"/>
      <c r="ML1040" s="2"/>
      <c r="MM1040" s="2"/>
      <c r="MN1040" s="2"/>
      <c r="MO1040" s="2"/>
      <c r="MP1040" s="2"/>
      <c r="MQ1040" s="2"/>
      <c r="MR1040" s="2"/>
      <c r="MS1040" s="2"/>
      <c r="MT1040" s="2"/>
      <c r="MU1040" s="2"/>
      <c r="MV1040" s="2"/>
      <c r="MW1040" s="2"/>
      <c r="MX1040" s="2"/>
      <c r="MY1040" s="2"/>
      <c r="MZ1040" s="2"/>
      <c r="NA1040" s="2"/>
      <c r="NB1040" s="2"/>
      <c r="NC1040" s="2"/>
      <c r="ND1040" s="2"/>
      <c r="NE1040" s="2"/>
      <c r="NF1040" s="2"/>
      <c r="NG1040" s="2"/>
      <c r="NH1040" s="2"/>
      <c r="NI1040" s="2"/>
      <c r="NJ1040" s="2"/>
      <c r="NK1040" s="2"/>
      <c r="NL1040" s="2"/>
      <c r="NM1040" s="2"/>
      <c r="NN1040" s="2"/>
      <c r="NO1040" s="2"/>
      <c r="NP1040" s="2"/>
      <c r="NQ1040" s="2"/>
      <c r="NR1040" s="2"/>
      <c r="NS1040" s="2"/>
      <c r="NT1040" s="2"/>
      <c r="NU1040" s="2"/>
      <c r="NV1040" s="2"/>
      <c r="NW1040" s="2"/>
      <c r="NX1040" s="2"/>
      <c r="NY1040" s="2"/>
      <c r="NZ1040" s="2"/>
      <c r="OA1040" s="2"/>
      <c r="OB1040" s="2"/>
      <c r="OC1040" s="2"/>
      <c r="OD1040" s="2"/>
      <c r="OE1040" s="2"/>
      <c r="OF1040" s="2"/>
      <c r="OG1040" s="2"/>
      <c r="OH1040" s="2"/>
      <c r="OI1040" s="2"/>
      <c r="OJ1040" s="2"/>
      <c r="OK1040" s="2"/>
      <c r="OL1040" s="2"/>
      <c r="OM1040" s="2"/>
      <c r="ON1040" s="2"/>
      <c r="OO1040" s="2"/>
      <c r="OP1040" s="2"/>
      <c r="OQ1040" s="2"/>
      <c r="OR1040" s="2"/>
      <c r="OS1040" s="2"/>
      <c r="OT1040" s="2"/>
      <c r="OU1040" s="2"/>
      <c r="OV1040" s="2"/>
      <c r="OW1040" s="2"/>
      <c r="OX1040" s="2"/>
      <c r="OY1040" s="2"/>
      <c r="OZ1040" s="2"/>
      <c r="PA1040" s="2"/>
      <c r="PB1040" s="2"/>
      <c r="PC1040" s="2"/>
      <c r="PD1040" s="2"/>
      <c r="PE1040" s="2"/>
      <c r="PF1040" s="2"/>
      <c r="PG1040" s="2"/>
      <c r="PH1040" s="2"/>
      <c r="PI1040" s="2"/>
      <c r="PJ1040" s="2"/>
      <c r="PK1040" s="2"/>
      <c r="PL1040" s="2"/>
      <c r="PM1040" s="2"/>
      <c r="PN1040" s="2"/>
      <c r="PO1040" s="2"/>
      <c r="PP1040" s="2"/>
      <c r="PQ1040" s="2"/>
      <c r="PR1040" s="2"/>
      <c r="PS1040" s="2"/>
      <c r="PT1040" s="2"/>
      <c r="PU1040" s="2"/>
      <c r="PV1040" s="2"/>
      <c r="PW1040" s="2"/>
      <c r="PX1040" s="2"/>
      <c r="PY1040" s="2"/>
      <c r="PZ1040" s="2"/>
      <c r="QA1040" s="2"/>
      <c r="QB1040" s="2"/>
      <c r="QC1040" s="2"/>
      <c r="QD1040" s="2"/>
      <c r="QE1040" s="2"/>
      <c r="QF1040" s="2"/>
      <c r="QG1040" s="2"/>
      <c r="QH1040" s="2"/>
      <c r="QI1040" s="2"/>
      <c r="QJ1040" s="2"/>
      <c r="QK1040" s="2"/>
      <c r="QL1040" s="2"/>
      <c r="QM1040" s="2"/>
      <c r="QN1040" s="2"/>
      <c r="QO1040" s="2"/>
      <c r="QP1040" s="2"/>
      <c r="QQ1040" s="2"/>
      <c r="QR1040" s="2"/>
      <c r="QS1040" s="2"/>
      <c r="QT1040" s="2"/>
      <c r="QU1040" s="2"/>
      <c r="QV1040" s="2"/>
      <c r="QW1040" s="2"/>
      <c r="QX1040" s="2"/>
      <c r="QY1040" s="2"/>
      <c r="QZ1040" s="2"/>
      <c r="RA1040" s="2"/>
      <c r="RB1040" s="2"/>
      <c r="RC1040" s="2"/>
      <c r="RD1040" s="2"/>
      <c r="RE1040" s="2"/>
      <c r="RF1040" s="2"/>
      <c r="RG1040" s="2"/>
      <c r="RH1040" s="2"/>
      <c r="RI1040" s="2"/>
      <c r="RJ1040" s="2"/>
      <c r="RK1040" s="2"/>
      <c r="RL1040" s="2"/>
      <c r="RM1040" s="2"/>
      <c r="RN1040" s="2"/>
      <c r="RO1040" s="2"/>
      <c r="RP1040" s="2"/>
      <c r="RQ1040" s="2"/>
      <c r="RR1040" s="2"/>
      <c r="RS1040" s="2"/>
      <c r="RT1040" s="2"/>
      <c r="RU1040" s="2"/>
      <c r="RV1040" s="2"/>
      <c r="RW1040" s="2"/>
      <c r="RX1040" s="2"/>
      <c r="RY1040" s="2"/>
      <c r="RZ1040" s="2"/>
      <c r="SA1040" s="2"/>
      <c r="SB1040" s="2"/>
      <c r="SC1040" s="2"/>
      <c r="SD1040" s="2"/>
      <c r="SE1040" s="2"/>
      <c r="SF1040" s="2"/>
      <c r="SG1040" s="2"/>
      <c r="SH1040" s="2"/>
      <c r="SI1040" s="2"/>
      <c r="SJ1040" s="2"/>
      <c r="SK1040" s="2"/>
      <c r="SL1040" s="2"/>
      <c r="SM1040" s="2"/>
      <c r="SN1040" s="2"/>
      <c r="SO1040" s="2"/>
      <c r="SP1040" s="2"/>
      <c r="SQ1040" s="2"/>
      <c r="SR1040" s="2"/>
      <c r="SS1040" s="2"/>
      <c r="ST1040" s="2"/>
      <c r="SU1040" s="2"/>
      <c r="SV1040" s="2"/>
      <c r="SW1040" s="2"/>
      <c r="SX1040" s="2"/>
      <c r="SY1040" s="2"/>
      <c r="SZ1040" s="2"/>
      <c r="TA1040" s="2"/>
      <c r="TB1040" s="2"/>
      <c r="TC1040" s="2"/>
      <c r="TD1040" s="2"/>
      <c r="TE1040" s="2"/>
      <c r="TF1040" s="2"/>
      <c r="TG1040" s="2"/>
      <c r="TH1040" s="2"/>
      <c r="TI1040" s="2"/>
      <c r="TJ1040" s="2"/>
      <c r="TK1040" s="2"/>
      <c r="TL1040" s="2"/>
      <c r="TM1040" s="2"/>
      <c r="TN1040" s="2"/>
      <c r="TO1040" s="2"/>
      <c r="TP1040" s="2"/>
      <c r="TQ1040" s="2"/>
      <c r="TR1040" s="2"/>
      <c r="TS1040" s="2"/>
      <c r="TT1040" s="2"/>
      <c r="TU1040" s="2"/>
      <c r="TV1040" s="2"/>
      <c r="TW1040" s="2"/>
      <c r="TX1040" s="2"/>
      <c r="TY1040" s="2"/>
      <c r="TZ1040" s="2"/>
      <c r="UA1040" s="2"/>
      <c r="UB1040" s="2"/>
      <c r="UC1040" s="2"/>
      <c r="UD1040" s="2"/>
      <c r="UE1040" s="2"/>
      <c r="UF1040" s="2"/>
      <c r="UG1040" s="2"/>
      <c r="UH1040" s="2"/>
      <c r="UI1040" s="2"/>
      <c r="UJ1040" s="2"/>
      <c r="UK1040" s="2"/>
      <c r="UL1040" s="2"/>
      <c r="UM1040" s="2"/>
      <c r="UN1040" s="2"/>
      <c r="UO1040" s="2"/>
      <c r="UP1040" s="2"/>
      <c r="UQ1040" s="2"/>
      <c r="UR1040" s="2"/>
      <c r="US1040" s="2"/>
      <c r="UT1040" s="2"/>
      <c r="UU1040" s="2"/>
      <c r="UV1040" s="2"/>
      <c r="UW1040" s="2"/>
      <c r="UX1040" s="2"/>
      <c r="UY1040" s="2"/>
      <c r="UZ1040" s="2"/>
      <c r="VA1040" s="2"/>
      <c r="VB1040" s="2"/>
      <c r="VC1040" s="2"/>
      <c r="VD1040" s="2"/>
      <c r="VE1040" s="2"/>
      <c r="VF1040" s="2"/>
      <c r="VG1040" s="2"/>
      <c r="VH1040" s="2"/>
      <c r="VI1040" s="2"/>
      <c r="VJ1040" s="2"/>
      <c r="VK1040" s="2"/>
      <c r="VL1040" s="2"/>
      <c r="VM1040" s="2"/>
      <c r="VN1040" s="2"/>
      <c r="VO1040" s="2"/>
      <c r="VP1040" s="2"/>
      <c r="VQ1040" s="2"/>
      <c r="VR1040" s="2"/>
      <c r="VS1040" s="2"/>
      <c r="VT1040" s="2"/>
      <c r="VU1040" s="2"/>
      <c r="VV1040" s="2"/>
      <c r="VW1040" s="2"/>
      <c r="VX1040" s="2"/>
      <c r="VY1040" s="2"/>
      <c r="VZ1040" s="2"/>
      <c r="WA1040" s="2"/>
      <c r="WB1040" s="2"/>
      <c r="WC1040" s="2"/>
      <c r="WD1040" s="2"/>
      <c r="WE1040" s="2"/>
      <c r="WF1040" s="2"/>
      <c r="WG1040" s="2"/>
      <c r="WH1040" s="2"/>
      <c r="WI1040" s="2"/>
      <c r="WJ1040" s="2"/>
      <c r="WK1040" s="2"/>
      <c r="WL1040" s="2"/>
      <c r="WM1040" s="2"/>
      <c r="WN1040" s="2"/>
      <c r="WO1040" s="2"/>
      <c r="WP1040" s="2"/>
      <c r="WQ1040" s="2"/>
      <c r="WR1040" s="2"/>
      <c r="WS1040" s="2"/>
      <c r="WT1040" s="2"/>
      <c r="WU1040" s="2"/>
      <c r="WV1040" s="2"/>
      <c r="WW1040" s="2"/>
      <c r="WX1040" s="2"/>
      <c r="WY1040" s="2"/>
      <c r="WZ1040" s="2"/>
      <c r="XA1040" s="2"/>
      <c r="XB1040" s="2"/>
      <c r="XC1040" s="2"/>
      <c r="XD1040" s="2"/>
      <c r="XE1040" s="2"/>
      <c r="XF1040" s="2"/>
      <c r="XG1040" s="2"/>
      <c r="XH1040" s="2"/>
      <c r="XI1040" s="2"/>
      <c r="XJ1040" s="2"/>
      <c r="XK1040" s="2"/>
      <c r="XL1040" s="2"/>
      <c r="XM1040" s="2"/>
      <c r="XN1040" s="2"/>
      <c r="XO1040" s="2"/>
      <c r="XP1040" s="2"/>
      <c r="XQ1040" s="2"/>
      <c r="XR1040" s="2"/>
      <c r="XS1040" s="2"/>
      <c r="XT1040" s="2"/>
      <c r="XU1040" s="2"/>
      <c r="XV1040" s="2"/>
      <c r="XW1040" s="2"/>
      <c r="XX1040" s="2"/>
      <c r="XY1040" s="2"/>
      <c r="XZ1040" s="2"/>
      <c r="YA1040" s="2"/>
      <c r="YB1040" s="2"/>
      <c r="YC1040" s="2"/>
      <c r="YD1040" s="2"/>
      <c r="YE1040" s="2"/>
      <c r="YF1040" s="2"/>
      <c r="YG1040" s="2"/>
      <c r="YH1040" s="2"/>
      <c r="YI1040" s="2"/>
      <c r="YJ1040" s="2"/>
      <c r="YK1040" s="2"/>
      <c r="YL1040" s="2"/>
      <c r="YM1040" s="2"/>
      <c r="YN1040" s="2"/>
      <c r="YO1040" s="2"/>
      <c r="YP1040" s="2"/>
      <c r="YQ1040" s="2"/>
      <c r="YR1040" s="2"/>
      <c r="YS1040" s="2"/>
      <c r="YT1040" s="2"/>
      <c r="YU1040" s="2"/>
      <c r="YV1040" s="2"/>
      <c r="YW1040" s="2"/>
      <c r="YX1040" s="2"/>
      <c r="YY1040" s="2"/>
      <c r="YZ1040" s="2"/>
      <c r="ZA1040" s="2"/>
      <c r="ZB1040" s="2"/>
      <c r="ZC1040" s="2"/>
      <c r="ZD1040" s="2"/>
      <c r="ZE1040" s="2"/>
      <c r="ZF1040" s="2"/>
      <c r="ZG1040" s="2"/>
      <c r="ZH1040" s="2"/>
      <c r="ZI1040" s="2"/>
      <c r="ZJ1040" s="2"/>
      <c r="ZK1040" s="2"/>
      <c r="ZL1040" s="2"/>
      <c r="ZM1040" s="2"/>
      <c r="ZN1040" s="2"/>
      <c r="ZO1040" s="2"/>
      <c r="ZP1040" s="2"/>
      <c r="ZQ1040" s="2"/>
      <c r="ZR1040" s="2"/>
      <c r="ZS1040" s="2"/>
      <c r="ZT1040" s="2"/>
      <c r="ZU1040" s="2"/>
      <c r="ZV1040" s="2"/>
      <c r="ZW1040" s="2"/>
      <c r="ZX1040" s="2"/>
      <c r="ZY1040" s="2"/>
      <c r="ZZ1040" s="2"/>
      <c r="AAA1040" s="2"/>
      <c r="AAB1040" s="2"/>
      <c r="AAC1040" s="2"/>
      <c r="AAD1040" s="2"/>
      <c r="AAE1040" s="2"/>
      <c r="AAF1040" s="2"/>
      <c r="AAG1040" s="2"/>
      <c r="AAH1040" s="2"/>
      <c r="AAI1040" s="2"/>
      <c r="AAJ1040" s="2"/>
      <c r="AAK1040" s="2"/>
      <c r="AAL1040" s="2"/>
      <c r="AAM1040" s="2"/>
      <c r="AAN1040" s="2"/>
      <c r="AAO1040" s="2"/>
      <c r="AAP1040" s="2"/>
      <c r="AAQ1040" s="2"/>
      <c r="AAR1040" s="2"/>
      <c r="AAS1040" s="2"/>
      <c r="AAT1040" s="2"/>
      <c r="AAU1040" s="2"/>
      <c r="AAV1040" s="2"/>
      <c r="AAW1040" s="2"/>
      <c r="AAX1040" s="2"/>
      <c r="AAY1040" s="2"/>
      <c r="AAZ1040" s="2"/>
      <c r="ABA1040" s="2"/>
      <c r="ABB1040" s="2"/>
      <c r="ABC1040" s="2"/>
      <c r="ABD1040" s="2"/>
      <c r="ABE1040" s="2"/>
      <c r="ABF1040" s="2"/>
      <c r="ABG1040" s="2"/>
      <c r="ABH1040" s="2"/>
      <c r="ABI1040" s="2"/>
      <c r="ABJ1040" s="2"/>
      <c r="ABK1040" s="2"/>
      <c r="ABL1040" s="2"/>
      <c r="ABM1040" s="2"/>
      <c r="ABN1040" s="2"/>
      <c r="ABO1040" s="2"/>
      <c r="ABP1040" s="2"/>
      <c r="ABQ1040" s="2"/>
      <c r="ABR1040" s="2"/>
      <c r="ABS1040" s="2"/>
      <c r="ABT1040" s="2"/>
      <c r="ABU1040" s="2"/>
      <c r="ABV1040" s="2"/>
      <c r="ABW1040" s="2"/>
      <c r="ABX1040" s="2"/>
      <c r="ABY1040" s="2"/>
      <c r="ABZ1040" s="2"/>
      <c r="ACA1040" s="2"/>
      <c r="ACB1040" s="2"/>
      <c r="ACC1040" s="2"/>
      <c r="ACD1040" s="2"/>
      <c r="ACE1040" s="2"/>
      <c r="ACF1040" s="2"/>
      <c r="ACG1040" s="2"/>
      <c r="ACH1040" s="2"/>
      <c r="ACI1040" s="2"/>
      <c r="ACJ1040" s="2"/>
      <c r="ACK1040" s="2"/>
      <c r="ACL1040" s="2"/>
      <c r="ACM1040" s="2"/>
      <c r="ACN1040" s="2"/>
      <c r="ACO1040" s="2"/>
      <c r="ACP1040" s="2"/>
      <c r="ACQ1040" s="2"/>
      <c r="ACR1040" s="2"/>
      <c r="ACS1040" s="2"/>
      <c r="ACT1040" s="2"/>
      <c r="ACU1040" s="2"/>
      <c r="ACV1040" s="2"/>
      <c r="ACW1040" s="2"/>
      <c r="ACX1040" s="2"/>
      <c r="ACY1040" s="2"/>
      <c r="ACZ1040" s="2"/>
      <c r="ADA1040" s="2"/>
      <c r="ADB1040" s="2"/>
      <c r="ADC1040" s="2"/>
      <c r="ADD1040" s="2"/>
      <c r="ADE1040" s="2"/>
      <c r="ADF1040" s="2"/>
      <c r="ADG1040" s="2"/>
      <c r="ADH1040" s="2"/>
      <c r="ADI1040" s="2"/>
      <c r="ADJ1040" s="2"/>
      <c r="ADK1040" s="2"/>
      <c r="ADL1040" s="2"/>
      <c r="ADM1040" s="2"/>
      <c r="ADN1040" s="2"/>
      <c r="ADO1040" s="2"/>
      <c r="ADP1040" s="2"/>
      <c r="ADQ1040" s="2"/>
      <c r="ADR1040" s="2"/>
      <c r="ADS1040" s="2"/>
      <c r="ADT1040" s="2"/>
      <c r="ADU1040" s="2"/>
      <c r="ADV1040" s="2"/>
      <c r="ADW1040" s="2"/>
      <c r="ADX1040" s="2"/>
      <c r="ADY1040" s="2"/>
      <c r="ADZ1040" s="2"/>
      <c r="AEA1040" s="2"/>
      <c r="AEB1040" s="2"/>
      <c r="AEC1040" s="2"/>
      <c r="AED1040" s="2"/>
      <c r="AEE1040" s="2"/>
      <c r="AEF1040" s="2"/>
      <c r="AEG1040" s="2"/>
      <c r="AEH1040" s="2"/>
      <c r="AEI1040" s="2"/>
      <c r="AEJ1040" s="2"/>
      <c r="AEK1040" s="2"/>
      <c r="AEL1040" s="2"/>
      <c r="AEM1040" s="2"/>
      <c r="AEN1040" s="2"/>
      <c r="AEO1040" s="2"/>
      <c r="AEP1040" s="2"/>
      <c r="AEQ1040" s="2"/>
      <c r="AER1040" s="2"/>
      <c r="AES1040" s="2"/>
      <c r="AET1040" s="2"/>
      <c r="AEU1040" s="2"/>
      <c r="AEV1040" s="2"/>
      <c r="AEW1040" s="2"/>
      <c r="AEX1040" s="2"/>
      <c r="AEY1040" s="2"/>
      <c r="AEZ1040" s="2"/>
      <c r="AFA1040" s="2"/>
      <c r="AFB1040" s="2"/>
      <c r="AFC1040" s="2"/>
      <c r="AFD1040" s="2"/>
      <c r="AFE1040" s="2"/>
      <c r="AFF1040" s="2"/>
      <c r="AFG1040" s="2"/>
      <c r="AFH1040" s="2"/>
      <c r="AFI1040" s="2"/>
      <c r="AFJ1040" s="2"/>
      <c r="AFK1040" s="2"/>
      <c r="AFL1040" s="2"/>
      <c r="AFM1040" s="2"/>
      <c r="AFN1040" s="2"/>
      <c r="AFO1040" s="2"/>
      <c r="AFP1040" s="2"/>
      <c r="AFQ1040" s="2"/>
      <c r="AFR1040" s="2"/>
      <c r="AFS1040" s="2"/>
      <c r="AFT1040" s="2"/>
      <c r="AFU1040" s="2"/>
      <c r="AFV1040" s="2"/>
      <c r="AFW1040" s="2"/>
      <c r="AFX1040" s="2"/>
      <c r="AFY1040" s="2"/>
      <c r="AFZ1040" s="2"/>
      <c r="AGA1040" s="2"/>
      <c r="AGB1040" s="2"/>
      <c r="AGC1040" s="2"/>
      <c r="AGD1040" s="2"/>
      <c r="AGE1040" s="2"/>
      <c r="AGF1040" s="2"/>
      <c r="AGG1040" s="2"/>
      <c r="AGH1040" s="2"/>
      <c r="AGI1040" s="2"/>
      <c r="AGJ1040" s="2"/>
      <c r="AGK1040" s="2"/>
      <c r="AGL1040" s="2"/>
      <c r="AGM1040" s="2"/>
      <c r="AGN1040" s="2"/>
      <c r="AGO1040" s="2"/>
      <c r="AGP1040" s="2"/>
      <c r="AGQ1040" s="2"/>
      <c r="AGR1040" s="2"/>
      <c r="AGS1040" s="2"/>
      <c r="AGT1040" s="2"/>
      <c r="AGU1040" s="2"/>
      <c r="AGV1040" s="2"/>
      <c r="AGW1040" s="2"/>
      <c r="AGX1040" s="2"/>
      <c r="AGY1040" s="2"/>
      <c r="AGZ1040" s="2"/>
      <c r="AHA1040" s="2"/>
      <c r="AHB1040" s="2"/>
      <c r="AHC1040" s="2"/>
      <c r="AHD1040" s="2"/>
      <c r="AHE1040" s="2"/>
      <c r="AHF1040" s="2"/>
      <c r="AHG1040" s="2"/>
      <c r="AHH1040" s="2"/>
      <c r="AHI1040" s="2"/>
      <c r="AHJ1040" s="2"/>
      <c r="AHK1040" s="2"/>
      <c r="AHL1040" s="2"/>
      <c r="AHM1040" s="2"/>
      <c r="AHN1040" s="2"/>
      <c r="AHO1040" s="2"/>
      <c r="AHP1040" s="2"/>
      <c r="AHQ1040" s="2"/>
      <c r="AHR1040" s="2"/>
      <c r="AHS1040" s="2"/>
      <c r="AHT1040" s="2"/>
      <c r="AHU1040" s="2"/>
      <c r="AHV1040" s="2"/>
      <c r="AHW1040" s="2"/>
    </row>
    <row r="1041" spans="77:907" x14ac:dyDescent="0.25"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  <c r="KA1041" s="2"/>
      <c r="KB1041" s="2"/>
      <c r="KC1041" s="2"/>
      <c r="KD1041" s="2"/>
      <c r="KE1041" s="2"/>
      <c r="KF1041" s="2"/>
      <c r="KG1041" s="2"/>
      <c r="KH1041" s="2"/>
      <c r="KI1041" s="2"/>
      <c r="KJ1041" s="2"/>
      <c r="KK1041" s="2"/>
      <c r="KL1041" s="2"/>
      <c r="KM1041" s="2"/>
      <c r="KN1041" s="2"/>
      <c r="KO1041" s="2"/>
      <c r="KP1041" s="2"/>
      <c r="KQ1041" s="2"/>
      <c r="KR1041" s="2"/>
      <c r="KS1041" s="2"/>
      <c r="KT1041" s="2"/>
      <c r="KU1041" s="2"/>
      <c r="KV1041" s="2"/>
      <c r="KW1041" s="2"/>
      <c r="KX1041" s="2"/>
      <c r="KY1041" s="2"/>
      <c r="KZ1041" s="2"/>
      <c r="LA1041" s="2"/>
      <c r="LB1041" s="2"/>
      <c r="LC1041" s="2"/>
      <c r="LD1041" s="2"/>
      <c r="LE1041" s="2"/>
      <c r="LF1041" s="2"/>
      <c r="LG1041" s="2"/>
      <c r="LH1041" s="2"/>
      <c r="LI1041" s="2"/>
      <c r="LJ1041" s="2"/>
      <c r="LK1041" s="2"/>
      <c r="LL1041" s="2"/>
      <c r="LM1041" s="2"/>
      <c r="LN1041" s="2"/>
      <c r="LO1041" s="2"/>
      <c r="LP1041" s="2"/>
      <c r="LQ1041" s="2"/>
      <c r="LR1041" s="2"/>
      <c r="LS1041" s="2"/>
      <c r="LT1041" s="2"/>
      <c r="LU1041" s="2"/>
      <c r="LV1041" s="2"/>
      <c r="LW1041" s="2"/>
      <c r="LX1041" s="2"/>
      <c r="LY1041" s="2"/>
      <c r="LZ1041" s="2"/>
      <c r="MA1041" s="2"/>
      <c r="MB1041" s="2"/>
      <c r="MC1041" s="2"/>
      <c r="MD1041" s="2"/>
      <c r="ME1041" s="2"/>
      <c r="MF1041" s="2"/>
      <c r="MG1041" s="2"/>
      <c r="MH1041" s="2"/>
      <c r="MI1041" s="2"/>
      <c r="MJ1041" s="2"/>
      <c r="MK1041" s="2"/>
      <c r="ML1041" s="2"/>
      <c r="MM1041" s="2"/>
      <c r="MN1041" s="2"/>
      <c r="MO1041" s="2"/>
      <c r="MP1041" s="2"/>
      <c r="MQ1041" s="2"/>
      <c r="MR1041" s="2"/>
      <c r="MS1041" s="2"/>
      <c r="MT1041" s="2"/>
      <c r="MU1041" s="2"/>
      <c r="MV1041" s="2"/>
      <c r="MW1041" s="2"/>
      <c r="MX1041" s="2"/>
      <c r="MY1041" s="2"/>
      <c r="MZ1041" s="2"/>
      <c r="NA1041" s="2"/>
      <c r="NB1041" s="2"/>
      <c r="NC1041" s="2"/>
      <c r="ND1041" s="2"/>
      <c r="NE1041" s="2"/>
      <c r="NF1041" s="2"/>
      <c r="NG1041" s="2"/>
      <c r="NH1041" s="2"/>
      <c r="NI1041" s="2"/>
      <c r="NJ1041" s="2"/>
      <c r="NK1041" s="2"/>
      <c r="NL1041" s="2"/>
      <c r="NM1041" s="2"/>
      <c r="NN1041" s="2"/>
      <c r="NO1041" s="2"/>
      <c r="NP1041" s="2"/>
      <c r="NQ1041" s="2"/>
      <c r="NR1041" s="2"/>
      <c r="NS1041" s="2"/>
      <c r="NT1041" s="2"/>
      <c r="NU1041" s="2"/>
      <c r="NV1041" s="2"/>
      <c r="NW1041" s="2"/>
      <c r="NX1041" s="2"/>
      <c r="NY1041" s="2"/>
      <c r="NZ1041" s="2"/>
      <c r="OA1041" s="2"/>
      <c r="OB1041" s="2"/>
      <c r="OC1041" s="2"/>
      <c r="OD1041" s="2"/>
      <c r="OE1041" s="2"/>
      <c r="OF1041" s="2"/>
      <c r="OG1041" s="2"/>
      <c r="OH1041" s="2"/>
      <c r="OI1041" s="2"/>
      <c r="OJ1041" s="2"/>
      <c r="OK1041" s="2"/>
      <c r="OL1041" s="2"/>
      <c r="OM1041" s="2"/>
      <c r="ON1041" s="2"/>
      <c r="OO1041" s="2"/>
      <c r="OP1041" s="2"/>
      <c r="OQ1041" s="2"/>
      <c r="OR1041" s="2"/>
      <c r="OS1041" s="2"/>
      <c r="OT1041" s="2"/>
      <c r="OU1041" s="2"/>
      <c r="OV1041" s="2"/>
      <c r="OW1041" s="2"/>
      <c r="OX1041" s="2"/>
      <c r="OY1041" s="2"/>
      <c r="OZ1041" s="2"/>
      <c r="PA1041" s="2"/>
      <c r="PB1041" s="2"/>
      <c r="PC1041" s="2"/>
      <c r="PD1041" s="2"/>
      <c r="PE1041" s="2"/>
      <c r="PF1041" s="2"/>
      <c r="PG1041" s="2"/>
      <c r="PH1041" s="2"/>
      <c r="PI1041" s="2"/>
      <c r="PJ1041" s="2"/>
      <c r="PK1041" s="2"/>
      <c r="PL1041" s="2"/>
      <c r="PM1041" s="2"/>
      <c r="PN1041" s="2"/>
      <c r="PO1041" s="2"/>
      <c r="PP1041" s="2"/>
      <c r="PQ1041" s="2"/>
      <c r="PR1041" s="2"/>
      <c r="PS1041" s="2"/>
      <c r="PT1041" s="2"/>
      <c r="PU1041" s="2"/>
      <c r="PV1041" s="2"/>
      <c r="PW1041" s="2"/>
      <c r="PX1041" s="2"/>
      <c r="PY1041" s="2"/>
      <c r="PZ1041" s="2"/>
      <c r="QA1041" s="2"/>
      <c r="QB1041" s="2"/>
      <c r="QC1041" s="2"/>
      <c r="QD1041" s="2"/>
      <c r="QE1041" s="2"/>
      <c r="QF1041" s="2"/>
      <c r="QG1041" s="2"/>
      <c r="QH1041" s="2"/>
      <c r="QI1041" s="2"/>
      <c r="QJ1041" s="2"/>
      <c r="QK1041" s="2"/>
      <c r="QL1041" s="2"/>
      <c r="QM1041" s="2"/>
      <c r="QN1041" s="2"/>
      <c r="QO1041" s="2"/>
      <c r="QP1041" s="2"/>
      <c r="QQ1041" s="2"/>
      <c r="QR1041" s="2"/>
      <c r="QS1041" s="2"/>
      <c r="QT1041" s="2"/>
      <c r="QU1041" s="2"/>
      <c r="QV1041" s="2"/>
      <c r="QW1041" s="2"/>
      <c r="QX1041" s="2"/>
      <c r="QY1041" s="2"/>
      <c r="QZ1041" s="2"/>
      <c r="RA1041" s="2"/>
      <c r="RB1041" s="2"/>
      <c r="RC1041" s="2"/>
      <c r="RD1041" s="2"/>
      <c r="RE1041" s="2"/>
      <c r="RF1041" s="2"/>
      <c r="RG1041" s="2"/>
      <c r="RH1041" s="2"/>
      <c r="RI1041" s="2"/>
      <c r="RJ1041" s="2"/>
      <c r="RK1041" s="2"/>
      <c r="RL1041" s="2"/>
      <c r="RM1041" s="2"/>
      <c r="RN1041" s="2"/>
      <c r="RO1041" s="2"/>
      <c r="RP1041" s="2"/>
      <c r="RQ1041" s="2"/>
      <c r="RR1041" s="2"/>
      <c r="RS1041" s="2"/>
      <c r="RT1041" s="2"/>
      <c r="RU1041" s="2"/>
      <c r="RV1041" s="2"/>
      <c r="RW1041" s="2"/>
      <c r="RX1041" s="2"/>
      <c r="RY1041" s="2"/>
      <c r="RZ1041" s="2"/>
      <c r="SA1041" s="2"/>
      <c r="SB1041" s="2"/>
      <c r="SC1041" s="2"/>
      <c r="SD1041" s="2"/>
      <c r="SE1041" s="2"/>
      <c r="SF1041" s="2"/>
      <c r="SG1041" s="2"/>
      <c r="SH1041" s="2"/>
      <c r="SI1041" s="2"/>
      <c r="SJ1041" s="2"/>
      <c r="SK1041" s="2"/>
      <c r="SL1041" s="2"/>
      <c r="SM1041" s="2"/>
      <c r="SN1041" s="2"/>
      <c r="SO1041" s="2"/>
      <c r="SP1041" s="2"/>
      <c r="SQ1041" s="2"/>
      <c r="SR1041" s="2"/>
      <c r="SS1041" s="2"/>
      <c r="ST1041" s="2"/>
      <c r="SU1041" s="2"/>
      <c r="SV1041" s="2"/>
      <c r="SW1041" s="2"/>
      <c r="SX1041" s="2"/>
      <c r="SY1041" s="2"/>
      <c r="SZ1041" s="2"/>
      <c r="TA1041" s="2"/>
      <c r="TB1041" s="2"/>
      <c r="TC1041" s="2"/>
      <c r="TD1041" s="2"/>
      <c r="TE1041" s="2"/>
      <c r="TF1041" s="2"/>
      <c r="TG1041" s="2"/>
      <c r="TH1041" s="2"/>
      <c r="TI1041" s="2"/>
      <c r="TJ1041" s="2"/>
      <c r="TK1041" s="2"/>
      <c r="TL1041" s="2"/>
      <c r="TM1041" s="2"/>
      <c r="TN1041" s="2"/>
      <c r="TO1041" s="2"/>
      <c r="TP1041" s="2"/>
      <c r="TQ1041" s="2"/>
      <c r="TR1041" s="2"/>
      <c r="TS1041" s="2"/>
      <c r="TT1041" s="2"/>
      <c r="TU1041" s="2"/>
      <c r="TV1041" s="2"/>
      <c r="TW1041" s="2"/>
      <c r="TX1041" s="2"/>
      <c r="TY1041" s="2"/>
      <c r="TZ1041" s="2"/>
      <c r="UA1041" s="2"/>
      <c r="UB1041" s="2"/>
      <c r="UC1041" s="2"/>
      <c r="UD1041" s="2"/>
      <c r="UE1041" s="2"/>
      <c r="UF1041" s="2"/>
      <c r="UG1041" s="2"/>
      <c r="UH1041" s="2"/>
      <c r="UI1041" s="2"/>
      <c r="UJ1041" s="2"/>
      <c r="UK1041" s="2"/>
      <c r="UL1041" s="2"/>
      <c r="UM1041" s="2"/>
      <c r="UN1041" s="2"/>
      <c r="UO1041" s="2"/>
      <c r="UP1041" s="2"/>
      <c r="UQ1041" s="2"/>
      <c r="UR1041" s="2"/>
      <c r="US1041" s="2"/>
      <c r="UT1041" s="2"/>
      <c r="UU1041" s="2"/>
      <c r="UV1041" s="2"/>
      <c r="UW1041" s="2"/>
      <c r="UX1041" s="2"/>
      <c r="UY1041" s="2"/>
      <c r="UZ1041" s="2"/>
      <c r="VA1041" s="2"/>
      <c r="VB1041" s="2"/>
      <c r="VC1041" s="2"/>
      <c r="VD1041" s="2"/>
      <c r="VE1041" s="2"/>
      <c r="VF1041" s="2"/>
      <c r="VG1041" s="2"/>
      <c r="VH1041" s="2"/>
      <c r="VI1041" s="2"/>
      <c r="VJ1041" s="2"/>
      <c r="VK1041" s="2"/>
      <c r="VL1041" s="2"/>
      <c r="VM1041" s="2"/>
      <c r="VN1041" s="2"/>
      <c r="VO1041" s="2"/>
      <c r="VP1041" s="2"/>
      <c r="VQ1041" s="2"/>
      <c r="VR1041" s="2"/>
      <c r="VS1041" s="2"/>
      <c r="VT1041" s="2"/>
      <c r="VU1041" s="2"/>
      <c r="VV1041" s="2"/>
      <c r="VW1041" s="2"/>
      <c r="VX1041" s="2"/>
      <c r="VY1041" s="2"/>
      <c r="VZ1041" s="2"/>
      <c r="WA1041" s="2"/>
      <c r="WB1041" s="2"/>
      <c r="WC1041" s="2"/>
      <c r="WD1041" s="2"/>
      <c r="WE1041" s="2"/>
      <c r="WF1041" s="2"/>
      <c r="WG1041" s="2"/>
      <c r="WH1041" s="2"/>
      <c r="WI1041" s="2"/>
      <c r="WJ1041" s="2"/>
      <c r="WK1041" s="2"/>
      <c r="WL1041" s="2"/>
      <c r="WM1041" s="2"/>
      <c r="WN1041" s="2"/>
      <c r="WO1041" s="2"/>
      <c r="WP1041" s="2"/>
      <c r="WQ1041" s="2"/>
      <c r="WR1041" s="2"/>
      <c r="WS1041" s="2"/>
      <c r="WT1041" s="2"/>
      <c r="WU1041" s="2"/>
      <c r="WV1041" s="2"/>
      <c r="WW1041" s="2"/>
      <c r="WX1041" s="2"/>
      <c r="WY1041" s="2"/>
      <c r="WZ1041" s="2"/>
      <c r="XA1041" s="2"/>
      <c r="XB1041" s="2"/>
      <c r="XC1041" s="2"/>
      <c r="XD1041" s="2"/>
      <c r="XE1041" s="2"/>
      <c r="XF1041" s="2"/>
      <c r="XG1041" s="2"/>
      <c r="XH1041" s="2"/>
      <c r="XI1041" s="2"/>
      <c r="XJ1041" s="2"/>
      <c r="XK1041" s="2"/>
      <c r="XL1041" s="2"/>
      <c r="XM1041" s="2"/>
      <c r="XN1041" s="2"/>
      <c r="XO1041" s="2"/>
      <c r="XP1041" s="2"/>
      <c r="XQ1041" s="2"/>
      <c r="XR1041" s="2"/>
      <c r="XS1041" s="2"/>
      <c r="XT1041" s="2"/>
      <c r="XU1041" s="2"/>
      <c r="XV1041" s="2"/>
      <c r="XW1041" s="2"/>
      <c r="XX1041" s="2"/>
      <c r="XY1041" s="2"/>
      <c r="XZ1041" s="2"/>
      <c r="YA1041" s="2"/>
      <c r="YB1041" s="2"/>
      <c r="YC1041" s="2"/>
      <c r="YD1041" s="2"/>
      <c r="YE1041" s="2"/>
      <c r="YF1041" s="2"/>
      <c r="YG1041" s="2"/>
      <c r="YH1041" s="2"/>
      <c r="YI1041" s="2"/>
      <c r="YJ1041" s="2"/>
      <c r="YK1041" s="2"/>
      <c r="YL1041" s="2"/>
      <c r="YM1041" s="2"/>
      <c r="YN1041" s="2"/>
      <c r="YO1041" s="2"/>
      <c r="YP1041" s="2"/>
      <c r="YQ1041" s="2"/>
      <c r="YR1041" s="2"/>
      <c r="YS1041" s="2"/>
      <c r="YT1041" s="2"/>
      <c r="YU1041" s="2"/>
      <c r="YV1041" s="2"/>
      <c r="YW1041" s="2"/>
      <c r="YX1041" s="2"/>
      <c r="YY1041" s="2"/>
      <c r="YZ1041" s="2"/>
      <c r="ZA1041" s="2"/>
      <c r="ZB1041" s="2"/>
      <c r="ZC1041" s="2"/>
      <c r="ZD1041" s="2"/>
      <c r="ZE1041" s="2"/>
      <c r="ZF1041" s="2"/>
      <c r="ZG1041" s="2"/>
      <c r="ZH1041" s="2"/>
      <c r="ZI1041" s="2"/>
      <c r="ZJ1041" s="2"/>
      <c r="ZK1041" s="2"/>
      <c r="ZL1041" s="2"/>
      <c r="ZM1041" s="2"/>
      <c r="ZN1041" s="2"/>
      <c r="ZO1041" s="2"/>
      <c r="ZP1041" s="2"/>
      <c r="ZQ1041" s="2"/>
      <c r="ZR1041" s="2"/>
      <c r="ZS1041" s="2"/>
      <c r="ZT1041" s="2"/>
      <c r="ZU1041" s="2"/>
      <c r="ZV1041" s="2"/>
      <c r="ZW1041" s="2"/>
      <c r="ZX1041" s="2"/>
      <c r="ZY1041" s="2"/>
      <c r="ZZ1041" s="2"/>
      <c r="AAA1041" s="2"/>
      <c r="AAB1041" s="2"/>
      <c r="AAC1041" s="2"/>
      <c r="AAD1041" s="2"/>
      <c r="AAE1041" s="2"/>
      <c r="AAF1041" s="2"/>
      <c r="AAG1041" s="2"/>
      <c r="AAH1041" s="2"/>
      <c r="AAI1041" s="2"/>
      <c r="AAJ1041" s="2"/>
      <c r="AAK1041" s="2"/>
      <c r="AAL1041" s="2"/>
      <c r="AAM1041" s="2"/>
      <c r="AAN1041" s="2"/>
      <c r="AAO1041" s="2"/>
      <c r="AAP1041" s="2"/>
      <c r="AAQ1041" s="2"/>
      <c r="AAR1041" s="2"/>
      <c r="AAS1041" s="2"/>
      <c r="AAT1041" s="2"/>
      <c r="AAU1041" s="2"/>
      <c r="AAV1041" s="2"/>
      <c r="AAW1041" s="2"/>
      <c r="AAX1041" s="2"/>
      <c r="AAY1041" s="2"/>
      <c r="AAZ1041" s="2"/>
      <c r="ABA1041" s="2"/>
      <c r="ABB1041" s="2"/>
      <c r="ABC1041" s="2"/>
      <c r="ABD1041" s="2"/>
      <c r="ABE1041" s="2"/>
      <c r="ABF1041" s="2"/>
      <c r="ABG1041" s="2"/>
      <c r="ABH1041" s="2"/>
      <c r="ABI1041" s="2"/>
      <c r="ABJ1041" s="2"/>
      <c r="ABK1041" s="2"/>
      <c r="ABL1041" s="2"/>
      <c r="ABM1041" s="2"/>
      <c r="ABN1041" s="2"/>
      <c r="ABO1041" s="2"/>
      <c r="ABP1041" s="2"/>
      <c r="ABQ1041" s="2"/>
      <c r="ABR1041" s="2"/>
      <c r="ABS1041" s="2"/>
      <c r="ABT1041" s="2"/>
      <c r="ABU1041" s="2"/>
      <c r="ABV1041" s="2"/>
      <c r="ABW1041" s="2"/>
      <c r="ABX1041" s="2"/>
      <c r="ABY1041" s="2"/>
      <c r="ABZ1041" s="2"/>
      <c r="ACA1041" s="2"/>
      <c r="ACB1041" s="2"/>
      <c r="ACC1041" s="2"/>
      <c r="ACD1041" s="2"/>
      <c r="ACE1041" s="2"/>
      <c r="ACF1041" s="2"/>
      <c r="ACG1041" s="2"/>
      <c r="ACH1041" s="2"/>
      <c r="ACI1041" s="2"/>
      <c r="ACJ1041" s="2"/>
      <c r="ACK1041" s="2"/>
      <c r="ACL1041" s="2"/>
      <c r="ACM1041" s="2"/>
      <c r="ACN1041" s="2"/>
      <c r="ACO1041" s="2"/>
      <c r="ACP1041" s="2"/>
      <c r="ACQ1041" s="2"/>
      <c r="ACR1041" s="2"/>
      <c r="ACS1041" s="2"/>
      <c r="ACT1041" s="2"/>
      <c r="ACU1041" s="2"/>
      <c r="ACV1041" s="2"/>
      <c r="ACW1041" s="2"/>
      <c r="ACX1041" s="2"/>
      <c r="ACY1041" s="2"/>
      <c r="ACZ1041" s="2"/>
      <c r="ADA1041" s="2"/>
      <c r="ADB1041" s="2"/>
      <c r="ADC1041" s="2"/>
      <c r="ADD1041" s="2"/>
      <c r="ADE1041" s="2"/>
      <c r="ADF1041" s="2"/>
      <c r="ADG1041" s="2"/>
      <c r="ADH1041" s="2"/>
      <c r="ADI1041" s="2"/>
      <c r="ADJ1041" s="2"/>
      <c r="ADK1041" s="2"/>
      <c r="ADL1041" s="2"/>
      <c r="ADM1041" s="2"/>
      <c r="ADN1041" s="2"/>
      <c r="ADO1041" s="2"/>
      <c r="ADP1041" s="2"/>
      <c r="ADQ1041" s="2"/>
      <c r="ADR1041" s="2"/>
      <c r="ADS1041" s="2"/>
      <c r="ADT1041" s="2"/>
      <c r="ADU1041" s="2"/>
      <c r="ADV1041" s="2"/>
      <c r="ADW1041" s="2"/>
      <c r="ADX1041" s="2"/>
      <c r="ADY1041" s="2"/>
      <c r="ADZ1041" s="2"/>
      <c r="AEA1041" s="2"/>
      <c r="AEB1041" s="2"/>
      <c r="AEC1041" s="2"/>
      <c r="AED1041" s="2"/>
      <c r="AEE1041" s="2"/>
      <c r="AEF1041" s="2"/>
      <c r="AEG1041" s="2"/>
      <c r="AEH1041" s="2"/>
      <c r="AEI1041" s="2"/>
      <c r="AEJ1041" s="2"/>
      <c r="AEK1041" s="2"/>
      <c r="AEL1041" s="2"/>
      <c r="AEM1041" s="2"/>
      <c r="AEN1041" s="2"/>
      <c r="AEO1041" s="2"/>
      <c r="AEP1041" s="2"/>
      <c r="AEQ1041" s="2"/>
      <c r="AER1041" s="2"/>
      <c r="AES1041" s="2"/>
      <c r="AET1041" s="2"/>
      <c r="AEU1041" s="2"/>
      <c r="AEV1041" s="2"/>
      <c r="AEW1041" s="2"/>
      <c r="AEX1041" s="2"/>
      <c r="AEY1041" s="2"/>
      <c r="AEZ1041" s="2"/>
      <c r="AFA1041" s="2"/>
      <c r="AFB1041" s="2"/>
      <c r="AFC1041" s="2"/>
      <c r="AFD1041" s="2"/>
      <c r="AFE1041" s="2"/>
      <c r="AFF1041" s="2"/>
      <c r="AFG1041" s="2"/>
      <c r="AFH1041" s="2"/>
      <c r="AFI1041" s="2"/>
      <c r="AFJ1041" s="2"/>
      <c r="AFK1041" s="2"/>
      <c r="AFL1041" s="2"/>
      <c r="AFM1041" s="2"/>
      <c r="AFN1041" s="2"/>
      <c r="AFO1041" s="2"/>
      <c r="AFP1041" s="2"/>
      <c r="AFQ1041" s="2"/>
      <c r="AFR1041" s="2"/>
      <c r="AFS1041" s="2"/>
      <c r="AFT1041" s="2"/>
      <c r="AFU1041" s="2"/>
      <c r="AFV1041" s="2"/>
      <c r="AFW1041" s="2"/>
      <c r="AFX1041" s="2"/>
      <c r="AFY1041" s="2"/>
      <c r="AFZ1041" s="2"/>
      <c r="AGA1041" s="2"/>
      <c r="AGB1041" s="2"/>
      <c r="AGC1041" s="2"/>
      <c r="AGD1041" s="2"/>
      <c r="AGE1041" s="2"/>
      <c r="AGF1041" s="2"/>
      <c r="AGG1041" s="2"/>
      <c r="AGH1041" s="2"/>
      <c r="AGI1041" s="2"/>
      <c r="AGJ1041" s="2"/>
      <c r="AGK1041" s="2"/>
      <c r="AGL1041" s="2"/>
      <c r="AGM1041" s="2"/>
      <c r="AGN1041" s="2"/>
      <c r="AGO1041" s="2"/>
      <c r="AGP1041" s="2"/>
      <c r="AGQ1041" s="2"/>
      <c r="AGR1041" s="2"/>
      <c r="AGS1041" s="2"/>
      <c r="AGT1041" s="2"/>
      <c r="AGU1041" s="2"/>
      <c r="AGV1041" s="2"/>
      <c r="AGW1041" s="2"/>
      <c r="AGX1041" s="2"/>
      <c r="AGY1041" s="2"/>
      <c r="AGZ1041" s="2"/>
      <c r="AHA1041" s="2"/>
      <c r="AHB1041" s="2"/>
      <c r="AHC1041" s="2"/>
      <c r="AHD1041" s="2"/>
      <c r="AHE1041" s="2"/>
      <c r="AHF1041" s="2"/>
      <c r="AHG1041" s="2"/>
      <c r="AHH1041" s="2"/>
      <c r="AHI1041" s="2"/>
      <c r="AHJ1041" s="2"/>
      <c r="AHK1041" s="2"/>
      <c r="AHL1041" s="2"/>
      <c r="AHM1041" s="2"/>
      <c r="AHN1041" s="2"/>
      <c r="AHO1041" s="2"/>
      <c r="AHP1041" s="2"/>
      <c r="AHQ1041" s="2"/>
      <c r="AHR1041" s="2"/>
      <c r="AHS1041" s="2"/>
      <c r="AHT1041" s="2"/>
      <c r="AHU1041" s="2"/>
      <c r="AHV1041" s="2"/>
      <c r="AHW1041" s="2"/>
    </row>
    <row r="1042" spans="77:907" x14ac:dyDescent="0.25"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  <c r="KA1042" s="2"/>
      <c r="KB1042" s="2"/>
      <c r="KC1042" s="2"/>
      <c r="KD1042" s="2"/>
      <c r="KE1042" s="2"/>
      <c r="KF1042" s="2"/>
      <c r="KG1042" s="2"/>
      <c r="KH1042" s="2"/>
      <c r="KI1042" s="2"/>
      <c r="KJ1042" s="2"/>
      <c r="KK1042" s="2"/>
      <c r="KL1042" s="2"/>
      <c r="KM1042" s="2"/>
      <c r="KN1042" s="2"/>
      <c r="KO1042" s="2"/>
      <c r="KP1042" s="2"/>
      <c r="KQ1042" s="2"/>
      <c r="KR1042" s="2"/>
      <c r="KS1042" s="2"/>
      <c r="KT1042" s="2"/>
      <c r="KU1042" s="2"/>
      <c r="KV1042" s="2"/>
      <c r="KW1042" s="2"/>
      <c r="KX1042" s="2"/>
      <c r="KY1042" s="2"/>
      <c r="KZ1042" s="2"/>
      <c r="LA1042" s="2"/>
      <c r="LB1042" s="2"/>
      <c r="LC1042" s="2"/>
      <c r="LD1042" s="2"/>
      <c r="LE1042" s="2"/>
      <c r="LF1042" s="2"/>
      <c r="LG1042" s="2"/>
      <c r="LH1042" s="2"/>
      <c r="LI1042" s="2"/>
      <c r="LJ1042" s="2"/>
      <c r="LK1042" s="2"/>
      <c r="LL1042" s="2"/>
      <c r="LM1042" s="2"/>
      <c r="LN1042" s="2"/>
      <c r="LO1042" s="2"/>
      <c r="LP1042" s="2"/>
      <c r="LQ1042" s="2"/>
      <c r="LR1042" s="2"/>
      <c r="LS1042" s="2"/>
      <c r="LT1042" s="2"/>
      <c r="LU1042" s="2"/>
      <c r="LV1042" s="2"/>
      <c r="LW1042" s="2"/>
      <c r="LX1042" s="2"/>
      <c r="LY1042" s="2"/>
      <c r="LZ1042" s="2"/>
      <c r="MA1042" s="2"/>
      <c r="MB1042" s="2"/>
      <c r="MC1042" s="2"/>
      <c r="MD1042" s="2"/>
      <c r="ME1042" s="2"/>
      <c r="MF1042" s="2"/>
      <c r="MG1042" s="2"/>
      <c r="MH1042" s="2"/>
      <c r="MI1042" s="2"/>
      <c r="MJ1042" s="2"/>
      <c r="MK1042" s="2"/>
      <c r="ML1042" s="2"/>
      <c r="MM1042" s="2"/>
      <c r="MN1042" s="2"/>
      <c r="MO1042" s="2"/>
      <c r="MP1042" s="2"/>
      <c r="MQ1042" s="2"/>
      <c r="MR1042" s="2"/>
      <c r="MS1042" s="2"/>
      <c r="MT1042" s="2"/>
      <c r="MU1042" s="2"/>
      <c r="MV1042" s="2"/>
      <c r="MW1042" s="2"/>
      <c r="MX1042" s="2"/>
      <c r="MY1042" s="2"/>
      <c r="MZ1042" s="2"/>
      <c r="NA1042" s="2"/>
      <c r="NB1042" s="2"/>
      <c r="NC1042" s="2"/>
      <c r="ND1042" s="2"/>
      <c r="NE1042" s="2"/>
      <c r="NF1042" s="2"/>
      <c r="NG1042" s="2"/>
      <c r="NH1042" s="2"/>
      <c r="NI1042" s="2"/>
      <c r="NJ1042" s="2"/>
      <c r="NK1042" s="2"/>
      <c r="NL1042" s="2"/>
      <c r="NM1042" s="2"/>
      <c r="NN1042" s="2"/>
      <c r="NO1042" s="2"/>
      <c r="NP1042" s="2"/>
      <c r="NQ1042" s="2"/>
      <c r="NR1042" s="2"/>
      <c r="NS1042" s="2"/>
      <c r="NT1042" s="2"/>
      <c r="NU1042" s="2"/>
      <c r="NV1042" s="2"/>
      <c r="NW1042" s="2"/>
      <c r="NX1042" s="2"/>
      <c r="NY1042" s="2"/>
      <c r="NZ1042" s="2"/>
      <c r="OA1042" s="2"/>
      <c r="OB1042" s="2"/>
      <c r="OC1042" s="2"/>
      <c r="OD1042" s="2"/>
      <c r="OE1042" s="2"/>
      <c r="OF1042" s="2"/>
      <c r="OG1042" s="2"/>
      <c r="OH1042" s="2"/>
      <c r="OI1042" s="2"/>
      <c r="OJ1042" s="2"/>
      <c r="OK1042" s="2"/>
      <c r="OL1042" s="2"/>
      <c r="OM1042" s="2"/>
      <c r="ON1042" s="2"/>
      <c r="OO1042" s="2"/>
      <c r="OP1042" s="2"/>
      <c r="OQ1042" s="2"/>
      <c r="OR1042" s="2"/>
      <c r="OS1042" s="2"/>
      <c r="OT1042" s="2"/>
      <c r="OU1042" s="2"/>
      <c r="OV1042" s="2"/>
      <c r="OW1042" s="2"/>
      <c r="OX1042" s="2"/>
      <c r="OY1042" s="2"/>
      <c r="OZ1042" s="2"/>
      <c r="PA1042" s="2"/>
      <c r="PB1042" s="2"/>
      <c r="PC1042" s="2"/>
      <c r="PD1042" s="2"/>
      <c r="PE1042" s="2"/>
      <c r="PF1042" s="2"/>
      <c r="PG1042" s="2"/>
      <c r="PH1042" s="2"/>
      <c r="PI1042" s="2"/>
      <c r="PJ1042" s="2"/>
      <c r="PK1042" s="2"/>
      <c r="PL1042" s="2"/>
      <c r="PM1042" s="2"/>
      <c r="PN1042" s="2"/>
      <c r="PO1042" s="2"/>
      <c r="PP1042" s="2"/>
      <c r="PQ1042" s="2"/>
      <c r="PR1042" s="2"/>
      <c r="PS1042" s="2"/>
      <c r="PT1042" s="2"/>
      <c r="PU1042" s="2"/>
      <c r="PV1042" s="2"/>
      <c r="PW1042" s="2"/>
      <c r="PX1042" s="2"/>
      <c r="PY1042" s="2"/>
      <c r="PZ1042" s="2"/>
      <c r="QA1042" s="2"/>
      <c r="QB1042" s="2"/>
      <c r="QC1042" s="2"/>
      <c r="QD1042" s="2"/>
      <c r="QE1042" s="2"/>
      <c r="QF1042" s="2"/>
      <c r="QG1042" s="2"/>
      <c r="QH1042" s="2"/>
      <c r="QI1042" s="2"/>
      <c r="QJ1042" s="2"/>
      <c r="QK1042" s="2"/>
      <c r="QL1042" s="2"/>
      <c r="QM1042" s="2"/>
      <c r="QN1042" s="2"/>
      <c r="QO1042" s="2"/>
      <c r="QP1042" s="2"/>
      <c r="QQ1042" s="2"/>
      <c r="QR1042" s="2"/>
      <c r="QS1042" s="2"/>
      <c r="QT1042" s="2"/>
      <c r="QU1042" s="2"/>
      <c r="QV1042" s="2"/>
      <c r="QW1042" s="2"/>
      <c r="QX1042" s="2"/>
      <c r="QY1042" s="2"/>
      <c r="QZ1042" s="2"/>
      <c r="RA1042" s="2"/>
      <c r="RB1042" s="2"/>
      <c r="RC1042" s="2"/>
      <c r="RD1042" s="2"/>
      <c r="RE1042" s="2"/>
      <c r="RF1042" s="2"/>
      <c r="RG1042" s="2"/>
      <c r="RH1042" s="2"/>
      <c r="RI1042" s="2"/>
      <c r="RJ1042" s="2"/>
      <c r="RK1042" s="2"/>
      <c r="RL1042" s="2"/>
      <c r="RM1042" s="2"/>
      <c r="RN1042" s="2"/>
      <c r="RO1042" s="2"/>
      <c r="RP1042" s="2"/>
      <c r="RQ1042" s="2"/>
      <c r="RR1042" s="2"/>
      <c r="RS1042" s="2"/>
      <c r="RT1042" s="2"/>
      <c r="RU1042" s="2"/>
      <c r="RV1042" s="2"/>
      <c r="RW1042" s="2"/>
      <c r="RX1042" s="2"/>
      <c r="RY1042" s="2"/>
      <c r="RZ1042" s="2"/>
      <c r="SA1042" s="2"/>
      <c r="SB1042" s="2"/>
      <c r="SC1042" s="2"/>
      <c r="SD1042" s="2"/>
      <c r="SE1042" s="2"/>
      <c r="SF1042" s="2"/>
      <c r="SG1042" s="2"/>
      <c r="SH1042" s="2"/>
      <c r="SI1042" s="2"/>
      <c r="SJ1042" s="2"/>
      <c r="SK1042" s="2"/>
      <c r="SL1042" s="2"/>
      <c r="SM1042" s="2"/>
      <c r="SN1042" s="2"/>
      <c r="SO1042" s="2"/>
      <c r="SP1042" s="2"/>
      <c r="SQ1042" s="2"/>
      <c r="SR1042" s="2"/>
      <c r="SS1042" s="2"/>
      <c r="ST1042" s="2"/>
      <c r="SU1042" s="2"/>
      <c r="SV1042" s="2"/>
      <c r="SW1042" s="2"/>
      <c r="SX1042" s="2"/>
      <c r="SY1042" s="2"/>
      <c r="SZ1042" s="2"/>
      <c r="TA1042" s="2"/>
      <c r="TB1042" s="2"/>
      <c r="TC1042" s="2"/>
      <c r="TD1042" s="2"/>
      <c r="TE1042" s="2"/>
      <c r="TF1042" s="2"/>
      <c r="TG1042" s="2"/>
      <c r="TH1042" s="2"/>
      <c r="TI1042" s="2"/>
      <c r="TJ1042" s="2"/>
      <c r="TK1042" s="2"/>
      <c r="TL1042" s="2"/>
      <c r="TM1042" s="2"/>
      <c r="TN1042" s="2"/>
      <c r="TO1042" s="2"/>
      <c r="TP1042" s="2"/>
      <c r="TQ1042" s="2"/>
      <c r="TR1042" s="2"/>
      <c r="TS1042" s="2"/>
      <c r="TT1042" s="2"/>
      <c r="TU1042" s="2"/>
      <c r="TV1042" s="2"/>
      <c r="TW1042" s="2"/>
      <c r="TX1042" s="2"/>
      <c r="TY1042" s="2"/>
      <c r="TZ1042" s="2"/>
      <c r="UA1042" s="2"/>
      <c r="UB1042" s="2"/>
      <c r="UC1042" s="2"/>
      <c r="UD1042" s="2"/>
      <c r="UE1042" s="2"/>
      <c r="UF1042" s="2"/>
      <c r="UG1042" s="2"/>
      <c r="UH1042" s="2"/>
      <c r="UI1042" s="2"/>
      <c r="UJ1042" s="2"/>
      <c r="UK1042" s="2"/>
      <c r="UL1042" s="2"/>
      <c r="UM1042" s="2"/>
      <c r="UN1042" s="2"/>
      <c r="UO1042" s="2"/>
      <c r="UP1042" s="2"/>
      <c r="UQ1042" s="2"/>
      <c r="UR1042" s="2"/>
      <c r="US1042" s="2"/>
      <c r="UT1042" s="2"/>
      <c r="UU1042" s="2"/>
      <c r="UV1042" s="2"/>
      <c r="UW1042" s="2"/>
      <c r="UX1042" s="2"/>
      <c r="UY1042" s="2"/>
      <c r="UZ1042" s="2"/>
      <c r="VA1042" s="2"/>
      <c r="VB1042" s="2"/>
      <c r="VC1042" s="2"/>
      <c r="VD1042" s="2"/>
      <c r="VE1042" s="2"/>
      <c r="VF1042" s="2"/>
      <c r="VG1042" s="2"/>
      <c r="VH1042" s="2"/>
      <c r="VI1042" s="2"/>
      <c r="VJ1042" s="2"/>
      <c r="VK1042" s="2"/>
      <c r="VL1042" s="2"/>
      <c r="VM1042" s="2"/>
      <c r="VN1042" s="2"/>
      <c r="VO1042" s="2"/>
      <c r="VP1042" s="2"/>
      <c r="VQ1042" s="2"/>
      <c r="VR1042" s="2"/>
      <c r="VS1042" s="2"/>
      <c r="VT1042" s="2"/>
      <c r="VU1042" s="2"/>
      <c r="VV1042" s="2"/>
      <c r="VW1042" s="2"/>
      <c r="VX1042" s="2"/>
      <c r="VY1042" s="2"/>
      <c r="VZ1042" s="2"/>
      <c r="WA1042" s="2"/>
      <c r="WB1042" s="2"/>
      <c r="WC1042" s="2"/>
      <c r="WD1042" s="2"/>
      <c r="WE1042" s="2"/>
      <c r="WF1042" s="2"/>
      <c r="WG1042" s="2"/>
      <c r="WH1042" s="2"/>
      <c r="WI1042" s="2"/>
      <c r="WJ1042" s="2"/>
      <c r="WK1042" s="2"/>
      <c r="WL1042" s="2"/>
      <c r="WM1042" s="2"/>
      <c r="WN1042" s="2"/>
      <c r="WO1042" s="2"/>
      <c r="WP1042" s="2"/>
      <c r="WQ1042" s="2"/>
      <c r="WR1042" s="2"/>
      <c r="WS1042" s="2"/>
      <c r="WT1042" s="2"/>
      <c r="WU1042" s="2"/>
      <c r="WV1042" s="2"/>
      <c r="WW1042" s="2"/>
      <c r="WX1042" s="2"/>
      <c r="WY1042" s="2"/>
      <c r="WZ1042" s="2"/>
      <c r="XA1042" s="2"/>
      <c r="XB1042" s="2"/>
      <c r="XC1042" s="2"/>
      <c r="XD1042" s="2"/>
      <c r="XE1042" s="2"/>
      <c r="XF1042" s="2"/>
      <c r="XG1042" s="2"/>
      <c r="XH1042" s="2"/>
      <c r="XI1042" s="2"/>
      <c r="XJ1042" s="2"/>
      <c r="XK1042" s="2"/>
      <c r="XL1042" s="2"/>
      <c r="XM1042" s="2"/>
      <c r="XN1042" s="2"/>
      <c r="XO1042" s="2"/>
      <c r="XP1042" s="2"/>
      <c r="XQ1042" s="2"/>
      <c r="XR1042" s="2"/>
      <c r="XS1042" s="2"/>
      <c r="XT1042" s="2"/>
      <c r="XU1042" s="2"/>
      <c r="XV1042" s="2"/>
      <c r="XW1042" s="2"/>
      <c r="XX1042" s="2"/>
      <c r="XY1042" s="2"/>
      <c r="XZ1042" s="2"/>
      <c r="YA1042" s="2"/>
      <c r="YB1042" s="2"/>
      <c r="YC1042" s="2"/>
      <c r="YD1042" s="2"/>
      <c r="YE1042" s="2"/>
      <c r="YF1042" s="2"/>
      <c r="YG1042" s="2"/>
      <c r="YH1042" s="2"/>
      <c r="YI1042" s="2"/>
      <c r="YJ1042" s="2"/>
      <c r="YK1042" s="2"/>
      <c r="YL1042" s="2"/>
      <c r="YM1042" s="2"/>
      <c r="YN1042" s="2"/>
      <c r="YO1042" s="2"/>
      <c r="YP1042" s="2"/>
      <c r="YQ1042" s="2"/>
      <c r="YR1042" s="2"/>
      <c r="YS1042" s="2"/>
      <c r="YT1042" s="2"/>
      <c r="YU1042" s="2"/>
      <c r="YV1042" s="2"/>
      <c r="YW1042" s="2"/>
      <c r="YX1042" s="2"/>
      <c r="YY1042" s="2"/>
      <c r="YZ1042" s="2"/>
      <c r="ZA1042" s="2"/>
      <c r="ZB1042" s="2"/>
      <c r="ZC1042" s="2"/>
      <c r="ZD1042" s="2"/>
      <c r="ZE1042" s="2"/>
      <c r="ZF1042" s="2"/>
      <c r="ZG1042" s="2"/>
      <c r="ZH1042" s="2"/>
      <c r="ZI1042" s="2"/>
      <c r="ZJ1042" s="2"/>
      <c r="ZK1042" s="2"/>
      <c r="ZL1042" s="2"/>
      <c r="ZM1042" s="2"/>
      <c r="ZN1042" s="2"/>
      <c r="ZO1042" s="2"/>
      <c r="ZP1042" s="2"/>
      <c r="ZQ1042" s="2"/>
      <c r="ZR1042" s="2"/>
      <c r="ZS1042" s="2"/>
      <c r="ZT1042" s="2"/>
      <c r="ZU1042" s="2"/>
      <c r="ZV1042" s="2"/>
      <c r="ZW1042" s="2"/>
      <c r="ZX1042" s="2"/>
      <c r="ZY1042" s="2"/>
      <c r="ZZ1042" s="2"/>
      <c r="AAA1042" s="2"/>
      <c r="AAB1042" s="2"/>
      <c r="AAC1042" s="2"/>
      <c r="AAD1042" s="2"/>
      <c r="AAE1042" s="2"/>
      <c r="AAF1042" s="2"/>
      <c r="AAG1042" s="2"/>
      <c r="AAH1042" s="2"/>
      <c r="AAI1042" s="2"/>
      <c r="AAJ1042" s="2"/>
      <c r="AAK1042" s="2"/>
      <c r="AAL1042" s="2"/>
      <c r="AAM1042" s="2"/>
      <c r="AAN1042" s="2"/>
      <c r="AAO1042" s="2"/>
      <c r="AAP1042" s="2"/>
      <c r="AAQ1042" s="2"/>
      <c r="AAR1042" s="2"/>
      <c r="AAS1042" s="2"/>
      <c r="AAT1042" s="2"/>
      <c r="AAU1042" s="2"/>
      <c r="AAV1042" s="2"/>
      <c r="AAW1042" s="2"/>
      <c r="AAX1042" s="2"/>
      <c r="AAY1042" s="2"/>
      <c r="AAZ1042" s="2"/>
      <c r="ABA1042" s="2"/>
      <c r="ABB1042" s="2"/>
      <c r="ABC1042" s="2"/>
      <c r="ABD1042" s="2"/>
      <c r="ABE1042" s="2"/>
      <c r="ABF1042" s="2"/>
      <c r="ABG1042" s="2"/>
      <c r="ABH1042" s="2"/>
      <c r="ABI1042" s="2"/>
      <c r="ABJ1042" s="2"/>
      <c r="ABK1042" s="2"/>
      <c r="ABL1042" s="2"/>
      <c r="ABM1042" s="2"/>
      <c r="ABN1042" s="2"/>
      <c r="ABO1042" s="2"/>
      <c r="ABP1042" s="2"/>
      <c r="ABQ1042" s="2"/>
      <c r="ABR1042" s="2"/>
      <c r="ABS1042" s="2"/>
      <c r="ABT1042" s="2"/>
      <c r="ABU1042" s="2"/>
      <c r="ABV1042" s="2"/>
      <c r="ABW1042" s="2"/>
      <c r="ABX1042" s="2"/>
      <c r="ABY1042" s="2"/>
      <c r="ABZ1042" s="2"/>
      <c r="ACA1042" s="2"/>
      <c r="ACB1042" s="2"/>
      <c r="ACC1042" s="2"/>
      <c r="ACD1042" s="2"/>
      <c r="ACE1042" s="2"/>
      <c r="ACF1042" s="2"/>
      <c r="ACG1042" s="2"/>
      <c r="ACH1042" s="2"/>
      <c r="ACI1042" s="2"/>
      <c r="ACJ1042" s="2"/>
      <c r="ACK1042" s="2"/>
      <c r="ACL1042" s="2"/>
      <c r="ACM1042" s="2"/>
      <c r="ACN1042" s="2"/>
      <c r="ACO1042" s="2"/>
      <c r="ACP1042" s="2"/>
      <c r="ACQ1042" s="2"/>
      <c r="ACR1042" s="2"/>
      <c r="ACS1042" s="2"/>
      <c r="ACT1042" s="2"/>
      <c r="ACU1042" s="2"/>
      <c r="ACV1042" s="2"/>
      <c r="ACW1042" s="2"/>
      <c r="ACX1042" s="2"/>
      <c r="ACY1042" s="2"/>
      <c r="ACZ1042" s="2"/>
      <c r="ADA1042" s="2"/>
      <c r="ADB1042" s="2"/>
      <c r="ADC1042" s="2"/>
      <c r="ADD1042" s="2"/>
      <c r="ADE1042" s="2"/>
      <c r="ADF1042" s="2"/>
      <c r="ADG1042" s="2"/>
      <c r="ADH1042" s="2"/>
      <c r="ADI1042" s="2"/>
      <c r="ADJ1042" s="2"/>
      <c r="ADK1042" s="2"/>
      <c r="ADL1042" s="2"/>
      <c r="ADM1042" s="2"/>
      <c r="ADN1042" s="2"/>
      <c r="ADO1042" s="2"/>
      <c r="ADP1042" s="2"/>
      <c r="ADQ1042" s="2"/>
      <c r="ADR1042" s="2"/>
      <c r="ADS1042" s="2"/>
      <c r="ADT1042" s="2"/>
      <c r="ADU1042" s="2"/>
      <c r="ADV1042" s="2"/>
      <c r="ADW1042" s="2"/>
      <c r="ADX1042" s="2"/>
      <c r="ADY1042" s="2"/>
      <c r="ADZ1042" s="2"/>
      <c r="AEA1042" s="2"/>
      <c r="AEB1042" s="2"/>
      <c r="AEC1042" s="2"/>
      <c r="AED1042" s="2"/>
      <c r="AEE1042" s="2"/>
      <c r="AEF1042" s="2"/>
      <c r="AEG1042" s="2"/>
      <c r="AEH1042" s="2"/>
      <c r="AEI1042" s="2"/>
      <c r="AEJ1042" s="2"/>
      <c r="AEK1042" s="2"/>
      <c r="AEL1042" s="2"/>
      <c r="AEM1042" s="2"/>
      <c r="AEN1042" s="2"/>
      <c r="AEO1042" s="2"/>
      <c r="AEP1042" s="2"/>
      <c r="AEQ1042" s="2"/>
      <c r="AER1042" s="2"/>
      <c r="AES1042" s="2"/>
      <c r="AET1042" s="2"/>
      <c r="AEU1042" s="2"/>
      <c r="AEV1042" s="2"/>
      <c r="AEW1042" s="2"/>
      <c r="AEX1042" s="2"/>
      <c r="AEY1042" s="2"/>
      <c r="AEZ1042" s="2"/>
      <c r="AFA1042" s="2"/>
      <c r="AFB1042" s="2"/>
      <c r="AFC1042" s="2"/>
      <c r="AFD1042" s="2"/>
      <c r="AFE1042" s="2"/>
      <c r="AFF1042" s="2"/>
      <c r="AFG1042" s="2"/>
      <c r="AFH1042" s="2"/>
      <c r="AFI1042" s="2"/>
      <c r="AFJ1042" s="2"/>
      <c r="AFK1042" s="2"/>
      <c r="AFL1042" s="2"/>
      <c r="AFM1042" s="2"/>
      <c r="AFN1042" s="2"/>
      <c r="AFO1042" s="2"/>
      <c r="AFP1042" s="2"/>
      <c r="AFQ1042" s="2"/>
      <c r="AFR1042" s="2"/>
      <c r="AFS1042" s="2"/>
      <c r="AFT1042" s="2"/>
      <c r="AFU1042" s="2"/>
      <c r="AFV1042" s="2"/>
      <c r="AFW1042" s="2"/>
      <c r="AFX1042" s="2"/>
      <c r="AFY1042" s="2"/>
      <c r="AFZ1042" s="2"/>
      <c r="AGA1042" s="2"/>
      <c r="AGB1042" s="2"/>
      <c r="AGC1042" s="2"/>
      <c r="AGD1042" s="2"/>
      <c r="AGE1042" s="2"/>
      <c r="AGF1042" s="2"/>
      <c r="AGG1042" s="2"/>
      <c r="AGH1042" s="2"/>
      <c r="AGI1042" s="2"/>
      <c r="AGJ1042" s="2"/>
      <c r="AGK1042" s="2"/>
      <c r="AGL1042" s="2"/>
      <c r="AGM1042" s="2"/>
      <c r="AGN1042" s="2"/>
      <c r="AGO1042" s="2"/>
      <c r="AGP1042" s="2"/>
      <c r="AGQ1042" s="2"/>
      <c r="AGR1042" s="2"/>
      <c r="AGS1042" s="2"/>
      <c r="AGT1042" s="2"/>
      <c r="AGU1042" s="2"/>
      <c r="AGV1042" s="2"/>
      <c r="AGW1042" s="2"/>
      <c r="AGX1042" s="2"/>
      <c r="AGY1042" s="2"/>
      <c r="AGZ1042" s="2"/>
      <c r="AHA1042" s="2"/>
      <c r="AHB1042" s="2"/>
      <c r="AHC1042" s="2"/>
      <c r="AHD1042" s="2"/>
      <c r="AHE1042" s="2"/>
      <c r="AHF1042" s="2"/>
      <c r="AHG1042" s="2"/>
      <c r="AHH1042" s="2"/>
      <c r="AHI1042" s="2"/>
      <c r="AHJ1042" s="2"/>
      <c r="AHK1042" s="2"/>
      <c r="AHL1042" s="2"/>
      <c r="AHM1042" s="2"/>
      <c r="AHN1042" s="2"/>
      <c r="AHO1042" s="2"/>
      <c r="AHP1042" s="2"/>
      <c r="AHQ1042" s="2"/>
      <c r="AHR1042" s="2"/>
      <c r="AHS1042" s="2"/>
      <c r="AHT1042" s="2"/>
      <c r="AHU1042" s="2"/>
      <c r="AHV1042" s="2"/>
      <c r="AHW1042" s="2"/>
    </row>
    <row r="1043" spans="77:907" x14ac:dyDescent="0.25"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  <c r="KA1043" s="2"/>
      <c r="KB1043" s="2"/>
      <c r="KC1043" s="2"/>
      <c r="KD1043" s="2"/>
      <c r="KE1043" s="2"/>
      <c r="KF1043" s="2"/>
      <c r="KG1043" s="2"/>
      <c r="KH1043" s="2"/>
      <c r="KI1043" s="2"/>
      <c r="KJ1043" s="2"/>
      <c r="KK1043" s="2"/>
      <c r="KL1043" s="2"/>
      <c r="KM1043" s="2"/>
      <c r="KN1043" s="2"/>
      <c r="KO1043" s="2"/>
      <c r="KP1043" s="2"/>
      <c r="KQ1043" s="2"/>
      <c r="KR1043" s="2"/>
      <c r="KS1043" s="2"/>
      <c r="KT1043" s="2"/>
      <c r="KU1043" s="2"/>
      <c r="KV1043" s="2"/>
      <c r="KW1043" s="2"/>
      <c r="KX1043" s="2"/>
      <c r="KY1043" s="2"/>
      <c r="KZ1043" s="2"/>
      <c r="LA1043" s="2"/>
      <c r="LB1043" s="2"/>
      <c r="LC1043" s="2"/>
      <c r="LD1043" s="2"/>
      <c r="LE1043" s="2"/>
      <c r="LF1043" s="2"/>
      <c r="LG1043" s="2"/>
      <c r="LH1043" s="2"/>
      <c r="LI1043" s="2"/>
      <c r="LJ1043" s="2"/>
      <c r="LK1043" s="2"/>
      <c r="LL1043" s="2"/>
      <c r="LM1043" s="2"/>
      <c r="LN1043" s="2"/>
      <c r="LO1043" s="2"/>
      <c r="LP1043" s="2"/>
      <c r="LQ1043" s="2"/>
      <c r="LR1043" s="2"/>
      <c r="LS1043" s="2"/>
      <c r="LT1043" s="2"/>
      <c r="LU1043" s="2"/>
      <c r="LV1043" s="2"/>
      <c r="LW1043" s="2"/>
      <c r="LX1043" s="2"/>
      <c r="LY1043" s="2"/>
      <c r="LZ1043" s="2"/>
      <c r="MA1043" s="2"/>
      <c r="MB1043" s="2"/>
      <c r="MC1043" s="2"/>
      <c r="MD1043" s="2"/>
      <c r="ME1043" s="2"/>
      <c r="MF1043" s="2"/>
      <c r="MG1043" s="2"/>
      <c r="MH1043" s="2"/>
      <c r="MI1043" s="2"/>
      <c r="MJ1043" s="2"/>
      <c r="MK1043" s="2"/>
      <c r="ML1043" s="2"/>
      <c r="MM1043" s="2"/>
      <c r="MN1043" s="2"/>
      <c r="MO1043" s="2"/>
      <c r="MP1043" s="2"/>
      <c r="MQ1043" s="2"/>
      <c r="MR1043" s="2"/>
      <c r="MS1043" s="2"/>
      <c r="MT1043" s="2"/>
      <c r="MU1043" s="2"/>
      <c r="MV1043" s="2"/>
      <c r="MW1043" s="2"/>
      <c r="MX1043" s="2"/>
      <c r="MY1043" s="2"/>
      <c r="MZ1043" s="2"/>
      <c r="NA1043" s="2"/>
      <c r="NB1043" s="2"/>
      <c r="NC1043" s="2"/>
      <c r="ND1043" s="2"/>
      <c r="NE1043" s="2"/>
      <c r="NF1043" s="2"/>
      <c r="NG1043" s="2"/>
      <c r="NH1043" s="2"/>
      <c r="NI1043" s="2"/>
      <c r="NJ1043" s="2"/>
      <c r="NK1043" s="2"/>
      <c r="NL1043" s="2"/>
      <c r="NM1043" s="2"/>
      <c r="NN1043" s="2"/>
      <c r="NO1043" s="2"/>
      <c r="NP1043" s="2"/>
      <c r="NQ1043" s="2"/>
      <c r="NR1043" s="2"/>
      <c r="NS1043" s="2"/>
      <c r="NT1043" s="2"/>
      <c r="NU1043" s="2"/>
      <c r="NV1043" s="2"/>
      <c r="NW1043" s="2"/>
      <c r="NX1043" s="2"/>
      <c r="NY1043" s="2"/>
      <c r="NZ1043" s="2"/>
      <c r="OA1043" s="2"/>
      <c r="OB1043" s="2"/>
      <c r="OC1043" s="2"/>
      <c r="OD1043" s="2"/>
      <c r="OE1043" s="2"/>
      <c r="OF1043" s="2"/>
      <c r="OG1043" s="2"/>
      <c r="OH1043" s="2"/>
      <c r="OI1043" s="2"/>
      <c r="OJ1043" s="2"/>
      <c r="OK1043" s="2"/>
      <c r="OL1043" s="2"/>
      <c r="OM1043" s="2"/>
      <c r="ON1043" s="2"/>
      <c r="OO1043" s="2"/>
      <c r="OP1043" s="2"/>
      <c r="OQ1043" s="2"/>
      <c r="OR1043" s="2"/>
      <c r="OS1043" s="2"/>
      <c r="OT1043" s="2"/>
      <c r="OU1043" s="2"/>
      <c r="OV1043" s="2"/>
      <c r="OW1043" s="2"/>
      <c r="OX1043" s="2"/>
      <c r="OY1043" s="2"/>
      <c r="OZ1043" s="2"/>
      <c r="PA1043" s="2"/>
      <c r="PB1043" s="2"/>
      <c r="PC1043" s="2"/>
      <c r="PD1043" s="2"/>
      <c r="PE1043" s="2"/>
      <c r="PF1043" s="2"/>
      <c r="PG1043" s="2"/>
      <c r="PH1043" s="2"/>
      <c r="PI1043" s="2"/>
      <c r="PJ1043" s="2"/>
      <c r="PK1043" s="2"/>
      <c r="PL1043" s="2"/>
      <c r="PM1043" s="2"/>
      <c r="PN1043" s="2"/>
      <c r="PO1043" s="2"/>
      <c r="PP1043" s="2"/>
      <c r="PQ1043" s="2"/>
      <c r="PR1043" s="2"/>
      <c r="PS1043" s="2"/>
      <c r="PT1043" s="2"/>
      <c r="PU1043" s="2"/>
      <c r="PV1043" s="2"/>
      <c r="PW1043" s="2"/>
      <c r="PX1043" s="2"/>
      <c r="PY1043" s="2"/>
      <c r="PZ1043" s="2"/>
      <c r="QA1043" s="2"/>
      <c r="QB1043" s="2"/>
      <c r="QC1043" s="2"/>
      <c r="QD1043" s="2"/>
      <c r="QE1043" s="2"/>
      <c r="QF1043" s="2"/>
      <c r="QG1043" s="2"/>
      <c r="QH1043" s="2"/>
      <c r="QI1043" s="2"/>
      <c r="QJ1043" s="2"/>
      <c r="QK1043" s="2"/>
      <c r="QL1043" s="2"/>
      <c r="QM1043" s="2"/>
      <c r="QN1043" s="2"/>
      <c r="QO1043" s="2"/>
      <c r="QP1043" s="2"/>
      <c r="QQ1043" s="2"/>
      <c r="QR1043" s="2"/>
      <c r="QS1043" s="2"/>
      <c r="QT1043" s="2"/>
      <c r="QU1043" s="2"/>
      <c r="QV1043" s="2"/>
      <c r="QW1043" s="2"/>
      <c r="QX1043" s="2"/>
      <c r="QY1043" s="2"/>
      <c r="QZ1043" s="2"/>
      <c r="RA1043" s="2"/>
      <c r="RB1043" s="2"/>
      <c r="RC1043" s="2"/>
      <c r="RD1043" s="2"/>
      <c r="RE1043" s="2"/>
      <c r="RF1043" s="2"/>
      <c r="RG1043" s="2"/>
      <c r="RH1043" s="2"/>
      <c r="RI1043" s="2"/>
      <c r="RJ1043" s="2"/>
      <c r="RK1043" s="2"/>
      <c r="RL1043" s="2"/>
      <c r="RM1043" s="2"/>
      <c r="RN1043" s="2"/>
      <c r="RO1043" s="2"/>
      <c r="RP1043" s="2"/>
      <c r="RQ1043" s="2"/>
      <c r="RR1043" s="2"/>
      <c r="RS1043" s="2"/>
      <c r="RT1043" s="2"/>
      <c r="RU1043" s="2"/>
      <c r="RV1043" s="2"/>
      <c r="RW1043" s="2"/>
      <c r="RX1043" s="2"/>
      <c r="RY1043" s="2"/>
      <c r="RZ1043" s="2"/>
      <c r="SA1043" s="2"/>
      <c r="SB1043" s="2"/>
      <c r="SC1043" s="2"/>
      <c r="SD1043" s="2"/>
      <c r="SE1043" s="2"/>
      <c r="SF1043" s="2"/>
      <c r="SG1043" s="2"/>
      <c r="SH1043" s="2"/>
      <c r="SI1043" s="2"/>
      <c r="SJ1043" s="2"/>
      <c r="SK1043" s="2"/>
      <c r="SL1043" s="2"/>
      <c r="SM1043" s="2"/>
      <c r="SN1043" s="2"/>
      <c r="SO1043" s="2"/>
      <c r="SP1043" s="2"/>
      <c r="SQ1043" s="2"/>
      <c r="SR1043" s="2"/>
      <c r="SS1043" s="2"/>
      <c r="ST1043" s="2"/>
      <c r="SU1043" s="2"/>
      <c r="SV1043" s="2"/>
      <c r="SW1043" s="2"/>
      <c r="SX1043" s="2"/>
      <c r="SY1043" s="2"/>
      <c r="SZ1043" s="2"/>
      <c r="TA1043" s="2"/>
      <c r="TB1043" s="2"/>
      <c r="TC1043" s="2"/>
      <c r="TD1043" s="2"/>
      <c r="TE1043" s="2"/>
      <c r="TF1043" s="2"/>
      <c r="TG1043" s="2"/>
      <c r="TH1043" s="2"/>
      <c r="TI1043" s="2"/>
      <c r="TJ1043" s="2"/>
      <c r="TK1043" s="2"/>
      <c r="TL1043" s="2"/>
      <c r="TM1043" s="2"/>
      <c r="TN1043" s="2"/>
      <c r="TO1043" s="2"/>
      <c r="TP1043" s="2"/>
      <c r="TQ1043" s="2"/>
      <c r="TR1043" s="2"/>
      <c r="TS1043" s="2"/>
      <c r="TT1043" s="2"/>
      <c r="TU1043" s="2"/>
      <c r="TV1043" s="2"/>
      <c r="TW1043" s="2"/>
      <c r="TX1043" s="2"/>
      <c r="TY1043" s="2"/>
      <c r="TZ1043" s="2"/>
      <c r="UA1043" s="2"/>
      <c r="UB1043" s="2"/>
      <c r="UC1043" s="2"/>
      <c r="UD1043" s="2"/>
      <c r="UE1043" s="2"/>
      <c r="UF1043" s="2"/>
      <c r="UG1043" s="2"/>
      <c r="UH1043" s="2"/>
      <c r="UI1043" s="2"/>
      <c r="UJ1043" s="2"/>
      <c r="UK1043" s="2"/>
      <c r="UL1043" s="2"/>
      <c r="UM1043" s="2"/>
      <c r="UN1043" s="2"/>
      <c r="UO1043" s="2"/>
      <c r="UP1043" s="2"/>
      <c r="UQ1043" s="2"/>
      <c r="UR1043" s="2"/>
      <c r="US1043" s="2"/>
      <c r="UT1043" s="2"/>
      <c r="UU1043" s="2"/>
      <c r="UV1043" s="2"/>
      <c r="UW1043" s="2"/>
      <c r="UX1043" s="2"/>
      <c r="UY1043" s="2"/>
      <c r="UZ1043" s="2"/>
      <c r="VA1043" s="2"/>
      <c r="VB1043" s="2"/>
      <c r="VC1043" s="2"/>
      <c r="VD1043" s="2"/>
      <c r="VE1043" s="2"/>
      <c r="VF1043" s="2"/>
      <c r="VG1043" s="2"/>
      <c r="VH1043" s="2"/>
      <c r="VI1043" s="2"/>
      <c r="VJ1043" s="2"/>
      <c r="VK1043" s="2"/>
      <c r="VL1043" s="2"/>
      <c r="VM1043" s="2"/>
      <c r="VN1043" s="2"/>
      <c r="VO1043" s="2"/>
      <c r="VP1043" s="2"/>
      <c r="VQ1043" s="2"/>
      <c r="VR1043" s="2"/>
      <c r="VS1043" s="2"/>
      <c r="VT1043" s="2"/>
      <c r="VU1043" s="2"/>
      <c r="VV1043" s="2"/>
      <c r="VW1043" s="2"/>
      <c r="VX1043" s="2"/>
      <c r="VY1043" s="2"/>
      <c r="VZ1043" s="2"/>
      <c r="WA1043" s="2"/>
      <c r="WB1043" s="2"/>
      <c r="WC1043" s="2"/>
      <c r="WD1043" s="2"/>
      <c r="WE1043" s="2"/>
      <c r="WF1043" s="2"/>
      <c r="WG1043" s="2"/>
      <c r="WH1043" s="2"/>
      <c r="WI1043" s="2"/>
      <c r="WJ1043" s="2"/>
      <c r="WK1043" s="2"/>
      <c r="WL1043" s="2"/>
      <c r="WM1043" s="2"/>
      <c r="WN1043" s="2"/>
      <c r="WO1043" s="2"/>
      <c r="WP1043" s="2"/>
      <c r="WQ1043" s="2"/>
      <c r="WR1043" s="2"/>
      <c r="WS1043" s="2"/>
      <c r="WT1043" s="2"/>
      <c r="WU1043" s="2"/>
      <c r="WV1043" s="2"/>
      <c r="WW1043" s="2"/>
      <c r="WX1043" s="2"/>
      <c r="WY1043" s="2"/>
      <c r="WZ1043" s="2"/>
      <c r="XA1043" s="2"/>
      <c r="XB1043" s="2"/>
      <c r="XC1043" s="2"/>
      <c r="XD1043" s="2"/>
      <c r="XE1043" s="2"/>
      <c r="XF1043" s="2"/>
      <c r="XG1043" s="2"/>
      <c r="XH1043" s="2"/>
      <c r="XI1043" s="2"/>
      <c r="XJ1043" s="2"/>
      <c r="XK1043" s="2"/>
      <c r="XL1043" s="2"/>
      <c r="XM1043" s="2"/>
      <c r="XN1043" s="2"/>
      <c r="XO1043" s="2"/>
      <c r="XP1043" s="2"/>
      <c r="XQ1043" s="2"/>
      <c r="XR1043" s="2"/>
      <c r="XS1043" s="2"/>
      <c r="XT1043" s="2"/>
      <c r="XU1043" s="2"/>
      <c r="XV1043" s="2"/>
      <c r="XW1043" s="2"/>
      <c r="XX1043" s="2"/>
      <c r="XY1043" s="2"/>
      <c r="XZ1043" s="2"/>
      <c r="YA1043" s="2"/>
      <c r="YB1043" s="2"/>
      <c r="YC1043" s="2"/>
      <c r="YD1043" s="2"/>
      <c r="YE1043" s="2"/>
      <c r="YF1043" s="2"/>
      <c r="YG1043" s="2"/>
      <c r="YH1043" s="2"/>
      <c r="YI1043" s="2"/>
      <c r="YJ1043" s="2"/>
      <c r="YK1043" s="2"/>
      <c r="YL1043" s="2"/>
      <c r="YM1043" s="2"/>
      <c r="YN1043" s="2"/>
      <c r="YO1043" s="2"/>
      <c r="YP1043" s="2"/>
      <c r="YQ1043" s="2"/>
      <c r="YR1043" s="2"/>
      <c r="YS1043" s="2"/>
      <c r="YT1043" s="2"/>
      <c r="YU1043" s="2"/>
      <c r="YV1043" s="2"/>
      <c r="YW1043" s="2"/>
      <c r="YX1043" s="2"/>
      <c r="YY1043" s="2"/>
      <c r="YZ1043" s="2"/>
      <c r="ZA1043" s="2"/>
      <c r="ZB1043" s="2"/>
      <c r="ZC1043" s="2"/>
      <c r="ZD1043" s="2"/>
      <c r="ZE1043" s="2"/>
      <c r="ZF1043" s="2"/>
      <c r="ZG1043" s="2"/>
      <c r="ZH1043" s="2"/>
      <c r="ZI1043" s="2"/>
      <c r="ZJ1043" s="2"/>
      <c r="ZK1043" s="2"/>
      <c r="ZL1043" s="2"/>
      <c r="ZM1043" s="2"/>
      <c r="ZN1043" s="2"/>
      <c r="ZO1043" s="2"/>
      <c r="ZP1043" s="2"/>
      <c r="ZQ1043" s="2"/>
      <c r="ZR1043" s="2"/>
      <c r="ZS1043" s="2"/>
      <c r="ZT1043" s="2"/>
      <c r="ZU1043" s="2"/>
      <c r="ZV1043" s="2"/>
      <c r="ZW1043" s="2"/>
      <c r="ZX1043" s="2"/>
      <c r="ZY1043" s="2"/>
      <c r="ZZ1043" s="2"/>
      <c r="AAA1043" s="2"/>
      <c r="AAB1043" s="2"/>
      <c r="AAC1043" s="2"/>
      <c r="AAD1043" s="2"/>
      <c r="AAE1043" s="2"/>
      <c r="AAF1043" s="2"/>
      <c r="AAG1043" s="2"/>
      <c r="AAH1043" s="2"/>
      <c r="AAI1043" s="2"/>
      <c r="AAJ1043" s="2"/>
      <c r="AAK1043" s="2"/>
      <c r="AAL1043" s="2"/>
      <c r="AAM1043" s="2"/>
      <c r="AAN1043" s="2"/>
      <c r="AAO1043" s="2"/>
      <c r="AAP1043" s="2"/>
      <c r="AAQ1043" s="2"/>
      <c r="AAR1043" s="2"/>
      <c r="AAS1043" s="2"/>
      <c r="AAT1043" s="2"/>
      <c r="AAU1043" s="2"/>
      <c r="AAV1043" s="2"/>
      <c r="AAW1043" s="2"/>
      <c r="AAX1043" s="2"/>
      <c r="AAY1043" s="2"/>
      <c r="AAZ1043" s="2"/>
      <c r="ABA1043" s="2"/>
      <c r="ABB1043" s="2"/>
      <c r="ABC1043" s="2"/>
      <c r="ABD1043" s="2"/>
      <c r="ABE1043" s="2"/>
      <c r="ABF1043" s="2"/>
      <c r="ABG1043" s="2"/>
      <c r="ABH1043" s="2"/>
      <c r="ABI1043" s="2"/>
      <c r="ABJ1043" s="2"/>
      <c r="ABK1043" s="2"/>
      <c r="ABL1043" s="2"/>
      <c r="ABM1043" s="2"/>
      <c r="ABN1043" s="2"/>
      <c r="ABO1043" s="2"/>
      <c r="ABP1043" s="2"/>
      <c r="ABQ1043" s="2"/>
      <c r="ABR1043" s="2"/>
      <c r="ABS1043" s="2"/>
      <c r="ABT1043" s="2"/>
      <c r="ABU1043" s="2"/>
      <c r="ABV1043" s="2"/>
      <c r="ABW1043" s="2"/>
      <c r="ABX1043" s="2"/>
      <c r="ABY1043" s="2"/>
      <c r="ABZ1043" s="2"/>
      <c r="ACA1043" s="2"/>
      <c r="ACB1043" s="2"/>
      <c r="ACC1043" s="2"/>
      <c r="ACD1043" s="2"/>
      <c r="ACE1043" s="2"/>
      <c r="ACF1043" s="2"/>
      <c r="ACG1043" s="2"/>
      <c r="ACH1043" s="2"/>
      <c r="ACI1043" s="2"/>
      <c r="ACJ1043" s="2"/>
      <c r="ACK1043" s="2"/>
      <c r="ACL1043" s="2"/>
      <c r="ACM1043" s="2"/>
      <c r="ACN1043" s="2"/>
      <c r="ACO1043" s="2"/>
      <c r="ACP1043" s="2"/>
      <c r="ACQ1043" s="2"/>
      <c r="ACR1043" s="2"/>
      <c r="ACS1043" s="2"/>
      <c r="ACT1043" s="2"/>
      <c r="ACU1043" s="2"/>
      <c r="ACV1043" s="2"/>
      <c r="ACW1043" s="2"/>
      <c r="ACX1043" s="2"/>
      <c r="ACY1043" s="2"/>
      <c r="ACZ1043" s="2"/>
      <c r="ADA1043" s="2"/>
      <c r="ADB1043" s="2"/>
      <c r="ADC1043" s="2"/>
      <c r="ADD1043" s="2"/>
      <c r="ADE1043" s="2"/>
      <c r="ADF1043" s="2"/>
      <c r="ADG1043" s="2"/>
      <c r="ADH1043" s="2"/>
      <c r="ADI1043" s="2"/>
      <c r="ADJ1043" s="2"/>
      <c r="ADK1043" s="2"/>
      <c r="ADL1043" s="2"/>
      <c r="ADM1043" s="2"/>
      <c r="ADN1043" s="2"/>
      <c r="ADO1043" s="2"/>
      <c r="ADP1043" s="2"/>
      <c r="ADQ1043" s="2"/>
      <c r="ADR1043" s="2"/>
      <c r="ADS1043" s="2"/>
      <c r="ADT1043" s="2"/>
      <c r="ADU1043" s="2"/>
      <c r="ADV1043" s="2"/>
      <c r="ADW1043" s="2"/>
      <c r="ADX1043" s="2"/>
      <c r="ADY1043" s="2"/>
      <c r="ADZ1043" s="2"/>
      <c r="AEA1043" s="2"/>
      <c r="AEB1043" s="2"/>
      <c r="AEC1043" s="2"/>
      <c r="AED1043" s="2"/>
      <c r="AEE1043" s="2"/>
      <c r="AEF1043" s="2"/>
      <c r="AEG1043" s="2"/>
      <c r="AEH1043" s="2"/>
      <c r="AEI1043" s="2"/>
      <c r="AEJ1043" s="2"/>
      <c r="AEK1043" s="2"/>
      <c r="AEL1043" s="2"/>
      <c r="AEM1043" s="2"/>
      <c r="AEN1043" s="2"/>
      <c r="AEO1043" s="2"/>
      <c r="AEP1043" s="2"/>
      <c r="AEQ1043" s="2"/>
      <c r="AER1043" s="2"/>
      <c r="AES1043" s="2"/>
      <c r="AET1043" s="2"/>
      <c r="AEU1043" s="2"/>
      <c r="AEV1043" s="2"/>
      <c r="AEW1043" s="2"/>
      <c r="AEX1043" s="2"/>
      <c r="AEY1043" s="2"/>
      <c r="AEZ1043" s="2"/>
      <c r="AFA1043" s="2"/>
      <c r="AFB1043" s="2"/>
      <c r="AFC1043" s="2"/>
      <c r="AFD1043" s="2"/>
      <c r="AFE1043" s="2"/>
      <c r="AFF1043" s="2"/>
      <c r="AFG1043" s="2"/>
      <c r="AFH1043" s="2"/>
      <c r="AFI1043" s="2"/>
      <c r="AFJ1043" s="2"/>
      <c r="AFK1043" s="2"/>
      <c r="AFL1043" s="2"/>
      <c r="AFM1043" s="2"/>
      <c r="AFN1043" s="2"/>
      <c r="AFO1043" s="2"/>
      <c r="AFP1043" s="2"/>
      <c r="AFQ1043" s="2"/>
      <c r="AFR1043" s="2"/>
      <c r="AFS1043" s="2"/>
      <c r="AFT1043" s="2"/>
      <c r="AFU1043" s="2"/>
      <c r="AFV1043" s="2"/>
      <c r="AFW1043" s="2"/>
      <c r="AFX1043" s="2"/>
      <c r="AFY1043" s="2"/>
      <c r="AFZ1043" s="2"/>
      <c r="AGA1043" s="2"/>
      <c r="AGB1043" s="2"/>
      <c r="AGC1043" s="2"/>
      <c r="AGD1043" s="2"/>
      <c r="AGE1043" s="2"/>
      <c r="AGF1043" s="2"/>
      <c r="AGG1043" s="2"/>
      <c r="AGH1043" s="2"/>
      <c r="AGI1043" s="2"/>
      <c r="AGJ1043" s="2"/>
      <c r="AGK1043" s="2"/>
      <c r="AGL1043" s="2"/>
      <c r="AGM1043" s="2"/>
      <c r="AGN1043" s="2"/>
      <c r="AGO1043" s="2"/>
      <c r="AGP1043" s="2"/>
      <c r="AGQ1043" s="2"/>
      <c r="AGR1043" s="2"/>
      <c r="AGS1043" s="2"/>
      <c r="AGT1043" s="2"/>
      <c r="AGU1043" s="2"/>
      <c r="AGV1043" s="2"/>
      <c r="AGW1043" s="2"/>
      <c r="AGX1043" s="2"/>
      <c r="AGY1043" s="2"/>
      <c r="AGZ1043" s="2"/>
      <c r="AHA1043" s="2"/>
      <c r="AHB1043" s="2"/>
      <c r="AHC1043" s="2"/>
      <c r="AHD1043" s="2"/>
      <c r="AHE1043" s="2"/>
      <c r="AHF1043" s="2"/>
      <c r="AHG1043" s="2"/>
      <c r="AHH1043" s="2"/>
      <c r="AHI1043" s="2"/>
      <c r="AHJ1043" s="2"/>
      <c r="AHK1043" s="2"/>
      <c r="AHL1043" s="2"/>
      <c r="AHM1043" s="2"/>
      <c r="AHN1043" s="2"/>
      <c r="AHO1043" s="2"/>
      <c r="AHP1043" s="2"/>
      <c r="AHQ1043" s="2"/>
      <c r="AHR1043" s="2"/>
      <c r="AHS1043" s="2"/>
      <c r="AHT1043" s="2"/>
      <c r="AHU1043" s="2"/>
      <c r="AHV1043" s="2"/>
      <c r="AHW1043" s="2"/>
    </row>
    <row r="1044" spans="77:907" x14ac:dyDescent="0.25"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  <c r="KA1044" s="2"/>
      <c r="KB1044" s="2"/>
      <c r="KC1044" s="2"/>
      <c r="KD1044" s="2"/>
      <c r="KE1044" s="2"/>
      <c r="KF1044" s="2"/>
      <c r="KG1044" s="2"/>
      <c r="KH1044" s="2"/>
      <c r="KI1044" s="2"/>
      <c r="KJ1044" s="2"/>
      <c r="KK1044" s="2"/>
      <c r="KL1044" s="2"/>
      <c r="KM1044" s="2"/>
      <c r="KN1044" s="2"/>
      <c r="KO1044" s="2"/>
      <c r="KP1044" s="2"/>
      <c r="KQ1044" s="2"/>
      <c r="KR1044" s="2"/>
      <c r="KS1044" s="2"/>
      <c r="KT1044" s="2"/>
      <c r="KU1044" s="2"/>
      <c r="KV1044" s="2"/>
      <c r="KW1044" s="2"/>
      <c r="KX1044" s="2"/>
      <c r="KY1044" s="2"/>
      <c r="KZ1044" s="2"/>
      <c r="LA1044" s="2"/>
      <c r="LB1044" s="2"/>
      <c r="LC1044" s="2"/>
      <c r="LD1044" s="2"/>
      <c r="LE1044" s="2"/>
      <c r="LF1044" s="2"/>
      <c r="LG1044" s="2"/>
      <c r="LH1044" s="2"/>
      <c r="LI1044" s="2"/>
      <c r="LJ1044" s="2"/>
      <c r="LK1044" s="2"/>
      <c r="LL1044" s="2"/>
      <c r="LM1044" s="2"/>
      <c r="LN1044" s="2"/>
      <c r="LO1044" s="2"/>
      <c r="LP1044" s="2"/>
      <c r="LQ1044" s="2"/>
      <c r="LR1044" s="2"/>
      <c r="LS1044" s="2"/>
      <c r="LT1044" s="2"/>
      <c r="LU1044" s="2"/>
      <c r="LV1044" s="2"/>
      <c r="LW1044" s="2"/>
      <c r="LX1044" s="2"/>
      <c r="LY1044" s="2"/>
      <c r="LZ1044" s="2"/>
      <c r="MA1044" s="2"/>
      <c r="MB1044" s="2"/>
      <c r="MC1044" s="2"/>
      <c r="MD1044" s="2"/>
      <c r="ME1044" s="2"/>
      <c r="MF1044" s="2"/>
      <c r="MG1044" s="2"/>
      <c r="MH1044" s="2"/>
      <c r="MI1044" s="2"/>
      <c r="MJ1044" s="2"/>
      <c r="MK1044" s="2"/>
      <c r="ML1044" s="2"/>
      <c r="MM1044" s="2"/>
      <c r="MN1044" s="2"/>
      <c r="MO1044" s="2"/>
      <c r="MP1044" s="2"/>
      <c r="MQ1044" s="2"/>
      <c r="MR1044" s="2"/>
      <c r="MS1044" s="2"/>
      <c r="MT1044" s="2"/>
      <c r="MU1044" s="2"/>
      <c r="MV1044" s="2"/>
      <c r="MW1044" s="2"/>
      <c r="MX1044" s="2"/>
      <c r="MY1044" s="2"/>
      <c r="MZ1044" s="2"/>
      <c r="NA1044" s="2"/>
      <c r="NB1044" s="2"/>
      <c r="NC1044" s="2"/>
      <c r="ND1044" s="2"/>
      <c r="NE1044" s="2"/>
      <c r="NF1044" s="2"/>
      <c r="NG1044" s="2"/>
      <c r="NH1044" s="2"/>
      <c r="NI1044" s="2"/>
      <c r="NJ1044" s="2"/>
      <c r="NK1044" s="2"/>
      <c r="NL1044" s="2"/>
      <c r="NM1044" s="2"/>
      <c r="NN1044" s="2"/>
      <c r="NO1044" s="2"/>
      <c r="NP1044" s="2"/>
      <c r="NQ1044" s="2"/>
      <c r="NR1044" s="2"/>
      <c r="NS1044" s="2"/>
      <c r="NT1044" s="2"/>
      <c r="NU1044" s="2"/>
      <c r="NV1044" s="2"/>
      <c r="NW1044" s="2"/>
      <c r="NX1044" s="2"/>
      <c r="NY1044" s="2"/>
      <c r="NZ1044" s="2"/>
      <c r="OA1044" s="2"/>
      <c r="OB1044" s="2"/>
      <c r="OC1044" s="2"/>
      <c r="OD1044" s="2"/>
      <c r="OE1044" s="2"/>
      <c r="OF1044" s="2"/>
      <c r="OG1044" s="2"/>
      <c r="OH1044" s="2"/>
      <c r="OI1044" s="2"/>
      <c r="OJ1044" s="2"/>
      <c r="OK1044" s="2"/>
      <c r="OL1044" s="2"/>
      <c r="OM1044" s="2"/>
      <c r="ON1044" s="2"/>
      <c r="OO1044" s="2"/>
      <c r="OP1044" s="2"/>
      <c r="OQ1044" s="2"/>
      <c r="OR1044" s="2"/>
      <c r="OS1044" s="2"/>
      <c r="OT1044" s="2"/>
      <c r="OU1044" s="2"/>
      <c r="OV1044" s="2"/>
      <c r="OW1044" s="2"/>
      <c r="OX1044" s="2"/>
      <c r="OY1044" s="2"/>
      <c r="OZ1044" s="2"/>
      <c r="PA1044" s="2"/>
      <c r="PB1044" s="2"/>
      <c r="PC1044" s="2"/>
      <c r="PD1044" s="2"/>
      <c r="PE1044" s="2"/>
      <c r="PF1044" s="2"/>
      <c r="PG1044" s="2"/>
      <c r="PH1044" s="2"/>
      <c r="PI1044" s="2"/>
      <c r="PJ1044" s="2"/>
      <c r="PK1044" s="2"/>
      <c r="PL1044" s="2"/>
      <c r="PM1044" s="2"/>
      <c r="PN1044" s="2"/>
      <c r="PO1044" s="2"/>
      <c r="PP1044" s="2"/>
      <c r="PQ1044" s="2"/>
      <c r="PR1044" s="2"/>
      <c r="PS1044" s="2"/>
      <c r="PT1044" s="2"/>
      <c r="PU1044" s="2"/>
      <c r="PV1044" s="2"/>
      <c r="PW1044" s="2"/>
      <c r="PX1044" s="2"/>
      <c r="PY1044" s="2"/>
      <c r="PZ1044" s="2"/>
      <c r="QA1044" s="2"/>
      <c r="QB1044" s="2"/>
      <c r="QC1044" s="2"/>
      <c r="QD1044" s="2"/>
      <c r="QE1044" s="2"/>
      <c r="QF1044" s="2"/>
      <c r="QG1044" s="2"/>
      <c r="QH1044" s="2"/>
      <c r="QI1044" s="2"/>
      <c r="QJ1044" s="2"/>
      <c r="QK1044" s="2"/>
      <c r="QL1044" s="2"/>
      <c r="QM1044" s="2"/>
      <c r="QN1044" s="2"/>
      <c r="QO1044" s="2"/>
      <c r="QP1044" s="2"/>
      <c r="QQ1044" s="2"/>
      <c r="QR1044" s="2"/>
      <c r="QS1044" s="2"/>
      <c r="QT1044" s="2"/>
      <c r="QU1044" s="2"/>
      <c r="QV1044" s="2"/>
      <c r="QW1044" s="2"/>
      <c r="QX1044" s="2"/>
      <c r="QY1044" s="2"/>
      <c r="QZ1044" s="2"/>
      <c r="RA1044" s="2"/>
      <c r="RB1044" s="2"/>
      <c r="RC1044" s="2"/>
      <c r="RD1044" s="2"/>
      <c r="RE1044" s="2"/>
      <c r="RF1044" s="2"/>
      <c r="RG1044" s="2"/>
      <c r="RH1044" s="2"/>
      <c r="RI1044" s="2"/>
      <c r="RJ1044" s="2"/>
      <c r="RK1044" s="2"/>
      <c r="RL1044" s="2"/>
      <c r="RM1044" s="2"/>
      <c r="RN1044" s="2"/>
      <c r="RO1044" s="2"/>
      <c r="RP1044" s="2"/>
      <c r="RQ1044" s="2"/>
      <c r="RR1044" s="2"/>
      <c r="RS1044" s="2"/>
      <c r="RT1044" s="2"/>
      <c r="RU1044" s="2"/>
      <c r="RV1044" s="2"/>
      <c r="RW1044" s="2"/>
      <c r="RX1044" s="2"/>
      <c r="RY1044" s="2"/>
      <c r="RZ1044" s="2"/>
      <c r="SA1044" s="2"/>
      <c r="SB1044" s="2"/>
      <c r="SC1044" s="2"/>
      <c r="SD1044" s="2"/>
      <c r="SE1044" s="2"/>
      <c r="SF1044" s="2"/>
      <c r="SG1044" s="2"/>
      <c r="SH1044" s="2"/>
      <c r="SI1044" s="2"/>
      <c r="SJ1044" s="2"/>
      <c r="SK1044" s="2"/>
      <c r="SL1044" s="2"/>
      <c r="SM1044" s="2"/>
      <c r="SN1044" s="2"/>
      <c r="SO1044" s="2"/>
      <c r="SP1044" s="2"/>
      <c r="SQ1044" s="2"/>
      <c r="SR1044" s="2"/>
      <c r="SS1044" s="2"/>
      <c r="ST1044" s="2"/>
      <c r="SU1044" s="2"/>
      <c r="SV1044" s="2"/>
      <c r="SW1044" s="2"/>
      <c r="SX1044" s="2"/>
      <c r="SY1044" s="2"/>
      <c r="SZ1044" s="2"/>
      <c r="TA1044" s="2"/>
      <c r="TB1044" s="2"/>
      <c r="TC1044" s="2"/>
      <c r="TD1044" s="2"/>
      <c r="TE1044" s="2"/>
      <c r="TF1044" s="2"/>
      <c r="TG1044" s="2"/>
      <c r="TH1044" s="2"/>
      <c r="TI1044" s="2"/>
      <c r="TJ1044" s="2"/>
      <c r="TK1044" s="2"/>
      <c r="TL1044" s="2"/>
      <c r="TM1044" s="2"/>
      <c r="TN1044" s="2"/>
      <c r="TO1044" s="2"/>
      <c r="TP1044" s="2"/>
      <c r="TQ1044" s="2"/>
      <c r="TR1044" s="2"/>
      <c r="TS1044" s="2"/>
      <c r="TT1044" s="2"/>
      <c r="TU1044" s="2"/>
      <c r="TV1044" s="2"/>
      <c r="TW1044" s="2"/>
      <c r="TX1044" s="2"/>
      <c r="TY1044" s="2"/>
      <c r="TZ1044" s="2"/>
      <c r="UA1044" s="2"/>
      <c r="UB1044" s="2"/>
      <c r="UC1044" s="2"/>
      <c r="UD1044" s="2"/>
      <c r="UE1044" s="2"/>
      <c r="UF1044" s="2"/>
      <c r="UG1044" s="2"/>
      <c r="UH1044" s="2"/>
      <c r="UI1044" s="2"/>
      <c r="UJ1044" s="2"/>
      <c r="UK1044" s="2"/>
      <c r="UL1044" s="2"/>
      <c r="UM1044" s="2"/>
      <c r="UN1044" s="2"/>
      <c r="UO1044" s="2"/>
      <c r="UP1044" s="2"/>
      <c r="UQ1044" s="2"/>
      <c r="UR1044" s="2"/>
      <c r="US1044" s="2"/>
      <c r="UT1044" s="2"/>
      <c r="UU1044" s="2"/>
      <c r="UV1044" s="2"/>
      <c r="UW1044" s="2"/>
      <c r="UX1044" s="2"/>
      <c r="UY1044" s="2"/>
      <c r="UZ1044" s="2"/>
      <c r="VA1044" s="2"/>
      <c r="VB1044" s="2"/>
      <c r="VC1044" s="2"/>
      <c r="VD1044" s="2"/>
      <c r="VE1044" s="2"/>
      <c r="VF1044" s="2"/>
      <c r="VG1044" s="2"/>
      <c r="VH1044" s="2"/>
      <c r="VI1044" s="2"/>
      <c r="VJ1044" s="2"/>
      <c r="VK1044" s="2"/>
      <c r="VL1044" s="2"/>
      <c r="VM1044" s="2"/>
      <c r="VN1044" s="2"/>
      <c r="VO1044" s="2"/>
      <c r="VP1044" s="2"/>
      <c r="VQ1044" s="2"/>
      <c r="VR1044" s="2"/>
      <c r="VS1044" s="2"/>
      <c r="VT1044" s="2"/>
      <c r="VU1044" s="2"/>
      <c r="VV1044" s="2"/>
      <c r="VW1044" s="2"/>
      <c r="VX1044" s="2"/>
      <c r="VY1044" s="2"/>
      <c r="VZ1044" s="2"/>
      <c r="WA1044" s="2"/>
      <c r="WB1044" s="2"/>
      <c r="WC1044" s="2"/>
      <c r="WD1044" s="2"/>
      <c r="WE1044" s="2"/>
      <c r="WF1044" s="2"/>
      <c r="WG1044" s="2"/>
      <c r="WH1044" s="2"/>
      <c r="WI1044" s="2"/>
      <c r="WJ1044" s="2"/>
      <c r="WK1044" s="2"/>
      <c r="WL1044" s="2"/>
      <c r="WM1044" s="2"/>
      <c r="WN1044" s="2"/>
      <c r="WO1044" s="2"/>
      <c r="WP1044" s="2"/>
      <c r="WQ1044" s="2"/>
      <c r="WR1044" s="2"/>
      <c r="WS1044" s="2"/>
      <c r="WT1044" s="2"/>
      <c r="WU1044" s="2"/>
      <c r="WV1044" s="2"/>
      <c r="WW1044" s="2"/>
      <c r="WX1044" s="2"/>
      <c r="WY1044" s="2"/>
      <c r="WZ1044" s="2"/>
      <c r="XA1044" s="2"/>
      <c r="XB1044" s="2"/>
      <c r="XC1044" s="2"/>
      <c r="XD1044" s="2"/>
      <c r="XE1044" s="2"/>
      <c r="XF1044" s="2"/>
      <c r="XG1044" s="2"/>
      <c r="XH1044" s="2"/>
      <c r="XI1044" s="2"/>
      <c r="XJ1044" s="2"/>
      <c r="XK1044" s="2"/>
      <c r="XL1044" s="2"/>
      <c r="XM1044" s="2"/>
      <c r="XN1044" s="2"/>
      <c r="XO1044" s="2"/>
      <c r="XP1044" s="2"/>
      <c r="XQ1044" s="2"/>
      <c r="XR1044" s="2"/>
      <c r="XS1044" s="2"/>
      <c r="XT1044" s="2"/>
      <c r="XU1044" s="2"/>
      <c r="XV1044" s="2"/>
      <c r="XW1044" s="2"/>
      <c r="XX1044" s="2"/>
      <c r="XY1044" s="2"/>
      <c r="XZ1044" s="2"/>
      <c r="YA1044" s="2"/>
      <c r="YB1044" s="2"/>
      <c r="YC1044" s="2"/>
      <c r="YD1044" s="2"/>
      <c r="YE1044" s="2"/>
      <c r="YF1044" s="2"/>
      <c r="YG1044" s="2"/>
      <c r="YH1044" s="2"/>
      <c r="YI1044" s="2"/>
      <c r="YJ1044" s="2"/>
      <c r="YK1044" s="2"/>
      <c r="YL1044" s="2"/>
      <c r="YM1044" s="2"/>
      <c r="YN1044" s="2"/>
      <c r="YO1044" s="2"/>
      <c r="YP1044" s="2"/>
      <c r="YQ1044" s="2"/>
      <c r="YR1044" s="2"/>
      <c r="YS1044" s="2"/>
      <c r="YT1044" s="2"/>
      <c r="YU1044" s="2"/>
      <c r="YV1044" s="2"/>
      <c r="YW1044" s="2"/>
      <c r="YX1044" s="2"/>
      <c r="YY1044" s="2"/>
      <c r="YZ1044" s="2"/>
      <c r="ZA1044" s="2"/>
      <c r="ZB1044" s="2"/>
      <c r="ZC1044" s="2"/>
      <c r="ZD1044" s="2"/>
      <c r="ZE1044" s="2"/>
      <c r="ZF1044" s="2"/>
      <c r="ZG1044" s="2"/>
      <c r="ZH1044" s="2"/>
      <c r="ZI1044" s="2"/>
      <c r="ZJ1044" s="2"/>
      <c r="ZK1044" s="2"/>
      <c r="ZL1044" s="2"/>
      <c r="ZM1044" s="2"/>
      <c r="ZN1044" s="2"/>
      <c r="ZO1044" s="2"/>
      <c r="ZP1044" s="2"/>
      <c r="ZQ1044" s="2"/>
      <c r="ZR1044" s="2"/>
      <c r="ZS1044" s="2"/>
      <c r="ZT1044" s="2"/>
      <c r="ZU1044" s="2"/>
      <c r="ZV1044" s="2"/>
      <c r="ZW1044" s="2"/>
      <c r="ZX1044" s="2"/>
      <c r="ZY1044" s="2"/>
      <c r="ZZ1044" s="2"/>
      <c r="AAA1044" s="2"/>
      <c r="AAB1044" s="2"/>
      <c r="AAC1044" s="2"/>
      <c r="AAD1044" s="2"/>
      <c r="AAE1044" s="2"/>
      <c r="AAF1044" s="2"/>
      <c r="AAG1044" s="2"/>
      <c r="AAH1044" s="2"/>
      <c r="AAI1044" s="2"/>
      <c r="AAJ1044" s="2"/>
      <c r="AAK1044" s="2"/>
      <c r="AAL1044" s="2"/>
      <c r="AAM1044" s="2"/>
      <c r="AAN1044" s="2"/>
      <c r="AAO1044" s="2"/>
      <c r="AAP1044" s="2"/>
      <c r="AAQ1044" s="2"/>
      <c r="AAR1044" s="2"/>
      <c r="AAS1044" s="2"/>
      <c r="AAT1044" s="2"/>
      <c r="AAU1044" s="2"/>
      <c r="AAV1044" s="2"/>
      <c r="AAW1044" s="2"/>
      <c r="AAX1044" s="2"/>
      <c r="AAY1044" s="2"/>
      <c r="AAZ1044" s="2"/>
      <c r="ABA1044" s="2"/>
      <c r="ABB1044" s="2"/>
      <c r="ABC1044" s="2"/>
      <c r="ABD1044" s="2"/>
      <c r="ABE1044" s="2"/>
      <c r="ABF1044" s="2"/>
      <c r="ABG1044" s="2"/>
      <c r="ABH1044" s="2"/>
      <c r="ABI1044" s="2"/>
      <c r="ABJ1044" s="2"/>
      <c r="ABK1044" s="2"/>
      <c r="ABL1044" s="2"/>
      <c r="ABM1044" s="2"/>
      <c r="ABN1044" s="2"/>
      <c r="ABO1044" s="2"/>
      <c r="ABP1044" s="2"/>
      <c r="ABQ1044" s="2"/>
      <c r="ABR1044" s="2"/>
      <c r="ABS1044" s="2"/>
      <c r="ABT1044" s="2"/>
      <c r="ABU1044" s="2"/>
      <c r="ABV1044" s="2"/>
      <c r="ABW1044" s="2"/>
      <c r="ABX1044" s="2"/>
      <c r="ABY1044" s="2"/>
      <c r="ABZ1044" s="2"/>
      <c r="ACA1044" s="2"/>
      <c r="ACB1044" s="2"/>
      <c r="ACC1044" s="2"/>
      <c r="ACD1044" s="2"/>
      <c r="ACE1044" s="2"/>
      <c r="ACF1044" s="2"/>
      <c r="ACG1044" s="2"/>
      <c r="ACH1044" s="2"/>
      <c r="ACI1044" s="2"/>
      <c r="ACJ1044" s="2"/>
      <c r="ACK1044" s="2"/>
      <c r="ACL1044" s="2"/>
      <c r="ACM1044" s="2"/>
      <c r="ACN1044" s="2"/>
      <c r="ACO1044" s="2"/>
      <c r="ACP1044" s="2"/>
      <c r="ACQ1044" s="2"/>
      <c r="ACR1044" s="2"/>
      <c r="ACS1044" s="2"/>
      <c r="ACT1044" s="2"/>
      <c r="ACU1044" s="2"/>
      <c r="ACV1044" s="2"/>
      <c r="ACW1044" s="2"/>
      <c r="ACX1044" s="2"/>
      <c r="ACY1044" s="2"/>
      <c r="ACZ1044" s="2"/>
      <c r="ADA1044" s="2"/>
      <c r="ADB1044" s="2"/>
      <c r="ADC1044" s="2"/>
      <c r="ADD1044" s="2"/>
      <c r="ADE1044" s="2"/>
      <c r="ADF1044" s="2"/>
      <c r="ADG1044" s="2"/>
      <c r="ADH1044" s="2"/>
      <c r="ADI1044" s="2"/>
      <c r="ADJ1044" s="2"/>
      <c r="ADK1044" s="2"/>
      <c r="ADL1044" s="2"/>
      <c r="ADM1044" s="2"/>
      <c r="ADN1044" s="2"/>
      <c r="ADO1044" s="2"/>
      <c r="ADP1044" s="2"/>
      <c r="ADQ1044" s="2"/>
      <c r="ADR1044" s="2"/>
      <c r="ADS1044" s="2"/>
      <c r="ADT1044" s="2"/>
      <c r="ADU1044" s="2"/>
      <c r="ADV1044" s="2"/>
      <c r="ADW1044" s="2"/>
      <c r="ADX1044" s="2"/>
      <c r="ADY1044" s="2"/>
      <c r="ADZ1044" s="2"/>
      <c r="AEA1044" s="2"/>
      <c r="AEB1044" s="2"/>
      <c r="AEC1044" s="2"/>
      <c r="AED1044" s="2"/>
      <c r="AEE1044" s="2"/>
      <c r="AEF1044" s="2"/>
      <c r="AEG1044" s="2"/>
      <c r="AEH1044" s="2"/>
      <c r="AEI1044" s="2"/>
      <c r="AEJ1044" s="2"/>
      <c r="AEK1044" s="2"/>
      <c r="AEL1044" s="2"/>
      <c r="AEM1044" s="2"/>
      <c r="AEN1044" s="2"/>
      <c r="AEO1044" s="2"/>
      <c r="AEP1044" s="2"/>
      <c r="AEQ1044" s="2"/>
      <c r="AER1044" s="2"/>
      <c r="AES1044" s="2"/>
      <c r="AET1044" s="2"/>
      <c r="AEU1044" s="2"/>
      <c r="AEV1044" s="2"/>
      <c r="AEW1044" s="2"/>
      <c r="AEX1044" s="2"/>
      <c r="AEY1044" s="2"/>
      <c r="AEZ1044" s="2"/>
      <c r="AFA1044" s="2"/>
      <c r="AFB1044" s="2"/>
      <c r="AFC1044" s="2"/>
      <c r="AFD1044" s="2"/>
      <c r="AFE1044" s="2"/>
      <c r="AFF1044" s="2"/>
      <c r="AFG1044" s="2"/>
      <c r="AFH1044" s="2"/>
      <c r="AFI1044" s="2"/>
      <c r="AFJ1044" s="2"/>
      <c r="AFK1044" s="2"/>
      <c r="AFL1044" s="2"/>
      <c r="AFM1044" s="2"/>
      <c r="AFN1044" s="2"/>
      <c r="AFO1044" s="2"/>
      <c r="AFP1044" s="2"/>
      <c r="AFQ1044" s="2"/>
      <c r="AFR1044" s="2"/>
      <c r="AFS1044" s="2"/>
      <c r="AFT1044" s="2"/>
      <c r="AFU1044" s="2"/>
      <c r="AFV1044" s="2"/>
      <c r="AFW1044" s="2"/>
      <c r="AFX1044" s="2"/>
      <c r="AFY1044" s="2"/>
      <c r="AFZ1044" s="2"/>
      <c r="AGA1044" s="2"/>
      <c r="AGB1044" s="2"/>
      <c r="AGC1044" s="2"/>
      <c r="AGD1044" s="2"/>
      <c r="AGE1044" s="2"/>
      <c r="AGF1044" s="2"/>
      <c r="AGG1044" s="2"/>
      <c r="AGH1044" s="2"/>
      <c r="AGI1044" s="2"/>
      <c r="AGJ1044" s="2"/>
      <c r="AGK1044" s="2"/>
      <c r="AGL1044" s="2"/>
      <c r="AGM1044" s="2"/>
      <c r="AGN1044" s="2"/>
      <c r="AGO1044" s="2"/>
      <c r="AGP1044" s="2"/>
      <c r="AGQ1044" s="2"/>
      <c r="AGR1044" s="2"/>
      <c r="AGS1044" s="2"/>
      <c r="AGT1044" s="2"/>
      <c r="AGU1044" s="2"/>
      <c r="AGV1044" s="2"/>
      <c r="AGW1044" s="2"/>
      <c r="AGX1044" s="2"/>
      <c r="AGY1044" s="2"/>
      <c r="AGZ1044" s="2"/>
      <c r="AHA1044" s="2"/>
      <c r="AHB1044" s="2"/>
      <c r="AHC1044" s="2"/>
      <c r="AHD1044" s="2"/>
      <c r="AHE1044" s="2"/>
      <c r="AHF1044" s="2"/>
      <c r="AHG1044" s="2"/>
      <c r="AHH1044" s="2"/>
      <c r="AHI1044" s="2"/>
      <c r="AHJ1044" s="2"/>
      <c r="AHK1044" s="2"/>
      <c r="AHL1044" s="2"/>
      <c r="AHM1044" s="2"/>
      <c r="AHN1044" s="2"/>
      <c r="AHO1044" s="2"/>
      <c r="AHP1044" s="2"/>
      <c r="AHQ1044" s="2"/>
      <c r="AHR1044" s="2"/>
      <c r="AHS1044" s="2"/>
      <c r="AHT1044" s="2"/>
      <c r="AHU1044" s="2"/>
      <c r="AHV1044" s="2"/>
      <c r="AHW1044" s="2"/>
    </row>
    <row r="1045" spans="77:907" x14ac:dyDescent="0.25"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  <c r="KA1045" s="2"/>
      <c r="KB1045" s="2"/>
      <c r="KC1045" s="2"/>
      <c r="KD1045" s="2"/>
      <c r="KE1045" s="2"/>
      <c r="KF1045" s="2"/>
      <c r="KG1045" s="2"/>
      <c r="KH1045" s="2"/>
      <c r="KI1045" s="2"/>
      <c r="KJ1045" s="2"/>
      <c r="KK1045" s="2"/>
      <c r="KL1045" s="2"/>
      <c r="KM1045" s="2"/>
      <c r="KN1045" s="2"/>
      <c r="KO1045" s="2"/>
      <c r="KP1045" s="2"/>
      <c r="KQ1045" s="2"/>
      <c r="KR1045" s="2"/>
      <c r="KS1045" s="2"/>
      <c r="KT1045" s="2"/>
      <c r="KU1045" s="2"/>
      <c r="KV1045" s="2"/>
      <c r="KW1045" s="2"/>
      <c r="KX1045" s="2"/>
      <c r="KY1045" s="2"/>
      <c r="KZ1045" s="2"/>
      <c r="LA1045" s="2"/>
      <c r="LB1045" s="2"/>
      <c r="LC1045" s="2"/>
      <c r="LD1045" s="2"/>
      <c r="LE1045" s="2"/>
      <c r="LF1045" s="2"/>
      <c r="LG1045" s="2"/>
      <c r="LH1045" s="2"/>
      <c r="LI1045" s="2"/>
      <c r="LJ1045" s="2"/>
      <c r="LK1045" s="2"/>
      <c r="LL1045" s="2"/>
      <c r="LM1045" s="2"/>
      <c r="LN1045" s="2"/>
      <c r="LO1045" s="2"/>
      <c r="LP1045" s="2"/>
      <c r="LQ1045" s="2"/>
      <c r="LR1045" s="2"/>
      <c r="LS1045" s="2"/>
      <c r="LT1045" s="2"/>
      <c r="LU1045" s="2"/>
      <c r="LV1045" s="2"/>
      <c r="LW1045" s="2"/>
      <c r="LX1045" s="2"/>
      <c r="LY1045" s="2"/>
      <c r="LZ1045" s="2"/>
      <c r="MA1045" s="2"/>
      <c r="MB1045" s="2"/>
      <c r="MC1045" s="2"/>
      <c r="MD1045" s="2"/>
      <c r="ME1045" s="2"/>
      <c r="MF1045" s="2"/>
      <c r="MG1045" s="2"/>
      <c r="MH1045" s="2"/>
      <c r="MI1045" s="2"/>
      <c r="MJ1045" s="2"/>
      <c r="MK1045" s="2"/>
      <c r="ML1045" s="2"/>
      <c r="MM1045" s="2"/>
      <c r="MN1045" s="2"/>
      <c r="MO1045" s="2"/>
      <c r="MP1045" s="2"/>
      <c r="MQ1045" s="2"/>
      <c r="MR1045" s="2"/>
      <c r="MS1045" s="2"/>
      <c r="MT1045" s="2"/>
      <c r="MU1045" s="2"/>
      <c r="MV1045" s="2"/>
      <c r="MW1045" s="2"/>
      <c r="MX1045" s="2"/>
      <c r="MY1045" s="2"/>
      <c r="MZ1045" s="2"/>
      <c r="NA1045" s="2"/>
      <c r="NB1045" s="2"/>
      <c r="NC1045" s="2"/>
      <c r="ND1045" s="2"/>
      <c r="NE1045" s="2"/>
      <c r="NF1045" s="2"/>
      <c r="NG1045" s="2"/>
      <c r="NH1045" s="2"/>
      <c r="NI1045" s="2"/>
      <c r="NJ1045" s="2"/>
      <c r="NK1045" s="2"/>
      <c r="NL1045" s="2"/>
      <c r="NM1045" s="2"/>
      <c r="NN1045" s="2"/>
      <c r="NO1045" s="2"/>
      <c r="NP1045" s="2"/>
      <c r="NQ1045" s="2"/>
      <c r="NR1045" s="2"/>
      <c r="NS1045" s="2"/>
      <c r="NT1045" s="2"/>
      <c r="NU1045" s="2"/>
      <c r="NV1045" s="2"/>
      <c r="NW1045" s="2"/>
      <c r="NX1045" s="2"/>
      <c r="NY1045" s="2"/>
      <c r="NZ1045" s="2"/>
      <c r="OA1045" s="2"/>
      <c r="OB1045" s="2"/>
      <c r="OC1045" s="2"/>
      <c r="OD1045" s="2"/>
      <c r="OE1045" s="2"/>
      <c r="OF1045" s="2"/>
      <c r="OG1045" s="2"/>
      <c r="OH1045" s="2"/>
      <c r="OI1045" s="2"/>
      <c r="OJ1045" s="2"/>
      <c r="OK1045" s="2"/>
      <c r="OL1045" s="2"/>
      <c r="OM1045" s="2"/>
      <c r="ON1045" s="2"/>
      <c r="OO1045" s="2"/>
      <c r="OP1045" s="2"/>
      <c r="OQ1045" s="2"/>
      <c r="OR1045" s="2"/>
      <c r="OS1045" s="2"/>
      <c r="OT1045" s="2"/>
      <c r="OU1045" s="2"/>
      <c r="OV1045" s="2"/>
      <c r="OW1045" s="2"/>
      <c r="OX1045" s="2"/>
      <c r="OY1045" s="2"/>
      <c r="OZ1045" s="2"/>
      <c r="PA1045" s="2"/>
      <c r="PB1045" s="2"/>
      <c r="PC1045" s="2"/>
      <c r="PD1045" s="2"/>
      <c r="PE1045" s="2"/>
      <c r="PF1045" s="2"/>
      <c r="PG1045" s="2"/>
      <c r="PH1045" s="2"/>
      <c r="PI1045" s="2"/>
      <c r="PJ1045" s="2"/>
      <c r="PK1045" s="2"/>
      <c r="PL1045" s="2"/>
      <c r="PM1045" s="2"/>
      <c r="PN1045" s="2"/>
      <c r="PO1045" s="2"/>
      <c r="PP1045" s="2"/>
      <c r="PQ1045" s="2"/>
      <c r="PR1045" s="2"/>
      <c r="PS1045" s="2"/>
      <c r="PT1045" s="2"/>
      <c r="PU1045" s="2"/>
      <c r="PV1045" s="2"/>
      <c r="PW1045" s="2"/>
      <c r="PX1045" s="2"/>
      <c r="PY1045" s="2"/>
      <c r="PZ1045" s="2"/>
      <c r="QA1045" s="2"/>
      <c r="QB1045" s="2"/>
      <c r="QC1045" s="2"/>
      <c r="QD1045" s="2"/>
      <c r="QE1045" s="2"/>
      <c r="QF1045" s="2"/>
      <c r="QG1045" s="2"/>
      <c r="QH1045" s="2"/>
      <c r="QI1045" s="2"/>
      <c r="QJ1045" s="2"/>
      <c r="QK1045" s="2"/>
      <c r="QL1045" s="2"/>
      <c r="QM1045" s="2"/>
      <c r="QN1045" s="2"/>
      <c r="QO1045" s="2"/>
      <c r="QP1045" s="2"/>
      <c r="QQ1045" s="2"/>
      <c r="QR1045" s="2"/>
      <c r="QS1045" s="2"/>
      <c r="QT1045" s="2"/>
      <c r="QU1045" s="2"/>
      <c r="QV1045" s="2"/>
      <c r="QW1045" s="2"/>
      <c r="QX1045" s="2"/>
      <c r="QY1045" s="2"/>
      <c r="QZ1045" s="2"/>
      <c r="RA1045" s="2"/>
      <c r="RB1045" s="2"/>
      <c r="RC1045" s="2"/>
      <c r="RD1045" s="2"/>
      <c r="RE1045" s="2"/>
      <c r="RF1045" s="2"/>
      <c r="RG1045" s="2"/>
      <c r="RH1045" s="2"/>
      <c r="RI1045" s="2"/>
      <c r="RJ1045" s="2"/>
      <c r="RK1045" s="2"/>
      <c r="RL1045" s="2"/>
      <c r="RM1045" s="2"/>
      <c r="RN1045" s="2"/>
      <c r="RO1045" s="2"/>
      <c r="RP1045" s="2"/>
      <c r="RQ1045" s="2"/>
      <c r="RR1045" s="2"/>
      <c r="RS1045" s="2"/>
      <c r="RT1045" s="2"/>
      <c r="RU1045" s="2"/>
      <c r="RV1045" s="2"/>
      <c r="RW1045" s="2"/>
      <c r="RX1045" s="2"/>
      <c r="RY1045" s="2"/>
      <c r="RZ1045" s="2"/>
      <c r="SA1045" s="2"/>
      <c r="SB1045" s="2"/>
      <c r="SC1045" s="2"/>
      <c r="SD1045" s="2"/>
      <c r="SE1045" s="2"/>
      <c r="SF1045" s="2"/>
      <c r="SG1045" s="2"/>
      <c r="SH1045" s="2"/>
      <c r="SI1045" s="2"/>
      <c r="SJ1045" s="2"/>
      <c r="SK1045" s="2"/>
      <c r="SL1045" s="2"/>
      <c r="SM1045" s="2"/>
      <c r="SN1045" s="2"/>
      <c r="SO1045" s="2"/>
      <c r="SP1045" s="2"/>
      <c r="SQ1045" s="2"/>
      <c r="SR1045" s="2"/>
      <c r="SS1045" s="2"/>
      <c r="ST1045" s="2"/>
      <c r="SU1045" s="2"/>
      <c r="SV1045" s="2"/>
      <c r="SW1045" s="2"/>
      <c r="SX1045" s="2"/>
      <c r="SY1045" s="2"/>
      <c r="SZ1045" s="2"/>
      <c r="TA1045" s="2"/>
      <c r="TB1045" s="2"/>
      <c r="TC1045" s="2"/>
      <c r="TD1045" s="2"/>
      <c r="TE1045" s="2"/>
      <c r="TF1045" s="2"/>
      <c r="TG1045" s="2"/>
      <c r="TH1045" s="2"/>
      <c r="TI1045" s="2"/>
      <c r="TJ1045" s="2"/>
      <c r="TK1045" s="2"/>
      <c r="TL1045" s="2"/>
      <c r="TM1045" s="2"/>
      <c r="TN1045" s="2"/>
      <c r="TO1045" s="2"/>
      <c r="TP1045" s="2"/>
      <c r="TQ1045" s="2"/>
      <c r="TR1045" s="2"/>
      <c r="TS1045" s="2"/>
      <c r="TT1045" s="2"/>
      <c r="TU1045" s="2"/>
      <c r="TV1045" s="2"/>
      <c r="TW1045" s="2"/>
      <c r="TX1045" s="2"/>
      <c r="TY1045" s="2"/>
      <c r="TZ1045" s="2"/>
      <c r="UA1045" s="2"/>
      <c r="UB1045" s="2"/>
      <c r="UC1045" s="2"/>
      <c r="UD1045" s="2"/>
      <c r="UE1045" s="2"/>
      <c r="UF1045" s="2"/>
      <c r="UG1045" s="2"/>
      <c r="UH1045" s="2"/>
      <c r="UI1045" s="2"/>
      <c r="UJ1045" s="2"/>
      <c r="UK1045" s="2"/>
      <c r="UL1045" s="2"/>
      <c r="UM1045" s="2"/>
      <c r="UN1045" s="2"/>
      <c r="UO1045" s="2"/>
      <c r="UP1045" s="2"/>
      <c r="UQ1045" s="2"/>
      <c r="UR1045" s="2"/>
      <c r="US1045" s="2"/>
      <c r="UT1045" s="2"/>
      <c r="UU1045" s="2"/>
      <c r="UV1045" s="2"/>
      <c r="UW1045" s="2"/>
      <c r="UX1045" s="2"/>
      <c r="UY1045" s="2"/>
      <c r="UZ1045" s="2"/>
      <c r="VA1045" s="2"/>
      <c r="VB1045" s="2"/>
      <c r="VC1045" s="2"/>
      <c r="VD1045" s="2"/>
      <c r="VE1045" s="2"/>
      <c r="VF1045" s="2"/>
      <c r="VG1045" s="2"/>
      <c r="VH1045" s="2"/>
      <c r="VI1045" s="2"/>
      <c r="VJ1045" s="2"/>
      <c r="VK1045" s="2"/>
      <c r="VL1045" s="2"/>
      <c r="VM1045" s="2"/>
      <c r="VN1045" s="2"/>
      <c r="VO1045" s="2"/>
      <c r="VP1045" s="2"/>
      <c r="VQ1045" s="2"/>
      <c r="VR1045" s="2"/>
      <c r="VS1045" s="2"/>
      <c r="VT1045" s="2"/>
      <c r="VU1045" s="2"/>
      <c r="VV1045" s="2"/>
      <c r="VW1045" s="2"/>
      <c r="VX1045" s="2"/>
      <c r="VY1045" s="2"/>
      <c r="VZ1045" s="2"/>
      <c r="WA1045" s="2"/>
      <c r="WB1045" s="2"/>
      <c r="WC1045" s="2"/>
      <c r="WD1045" s="2"/>
      <c r="WE1045" s="2"/>
      <c r="WF1045" s="2"/>
      <c r="WG1045" s="2"/>
      <c r="WH1045" s="2"/>
      <c r="WI1045" s="2"/>
      <c r="WJ1045" s="2"/>
      <c r="WK1045" s="2"/>
      <c r="WL1045" s="2"/>
      <c r="WM1045" s="2"/>
      <c r="WN1045" s="2"/>
      <c r="WO1045" s="2"/>
      <c r="WP1045" s="2"/>
      <c r="WQ1045" s="2"/>
      <c r="WR1045" s="2"/>
      <c r="WS1045" s="2"/>
      <c r="WT1045" s="2"/>
      <c r="WU1045" s="2"/>
      <c r="WV1045" s="2"/>
      <c r="WW1045" s="2"/>
      <c r="WX1045" s="2"/>
      <c r="WY1045" s="2"/>
      <c r="WZ1045" s="2"/>
      <c r="XA1045" s="2"/>
      <c r="XB1045" s="2"/>
      <c r="XC1045" s="2"/>
      <c r="XD1045" s="2"/>
      <c r="XE1045" s="2"/>
      <c r="XF1045" s="2"/>
      <c r="XG1045" s="2"/>
      <c r="XH1045" s="2"/>
      <c r="XI1045" s="2"/>
      <c r="XJ1045" s="2"/>
      <c r="XK1045" s="2"/>
      <c r="XL1045" s="2"/>
      <c r="XM1045" s="2"/>
      <c r="XN1045" s="2"/>
      <c r="XO1045" s="2"/>
      <c r="XP1045" s="2"/>
      <c r="XQ1045" s="2"/>
      <c r="XR1045" s="2"/>
      <c r="XS1045" s="2"/>
      <c r="XT1045" s="2"/>
      <c r="XU1045" s="2"/>
      <c r="XV1045" s="2"/>
      <c r="XW1045" s="2"/>
      <c r="XX1045" s="2"/>
      <c r="XY1045" s="2"/>
      <c r="XZ1045" s="2"/>
      <c r="YA1045" s="2"/>
      <c r="YB1045" s="2"/>
      <c r="YC1045" s="2"/>
      <c r="YD1045" s="2"/>
      <c r="YE1045" s="2"/>
      <c r="YF1045" s="2"/>
      <c r="YG1045" s="2"/>
      <c r="YH1045" s="2"/>
      <c r="YI1045" s="2"/>
      <c r="YJ1045" s="2"/>
      <c r="YK1045" s="2"/>
      <c r="YL1045" s="2"/>
      <c r="YM1045" s="2"/>
      <c r="YN1045" s="2"/>
      <c r="YO1045" s="2"/>
      <c r="YP1045" s="2"/>
      <c r="YQ1045" s="2"/>
      <c r="YR1045" s="2"/>
      <c r="YS1045" s="2"/>
      <c r="YT1045" s="2"/>
      <c r="YU1045" s="2"/>
      <c r="YV1045" s="2"/>
      <c r="YW1045" s="2"/>
      <c r="YX1045" s="2"/>
      <c r="YY1045" s="2"/>
      <c r="YZ1045" s="2"/>
      <c r="ZA1045" s="2"/>
      <c r="ZB1045" s="2"/>
      <c r="ZC1045" s="2"/>
      <c r="ZD1045" s="2"/>
      <c r="ZE1045" s="2"/>
      <c r="ZF1045" s="2"/>
      <c r="ZG1045" s="2"/>
      <c r="ZH1045" s="2"/>
      <c r="ZI1045" s="2"/>
      <c r="ZJ1045" s="2"/>
      <c r="ZK1045" s="2"/>
      <c r="ZL1045" s="2"/>
      <c r="ZM1045" s="2"/>
      <c r="ZN1045" s="2"/>
      <c r="ZO1045" s="2"/>
      <c r="ZP1045" s="2"/>
      <c r="ZQ1045" s="2"/>
      <c r="ZR1045" s="2"/>
      <c r="ZS1045" s="2"/>
      <c r="ZT1045" s="2"/>
      <c r="ZU1045" s="2"/>
      <c r="ZV1045" s="2"/>
      <c r="ZW1045" s="2"/>
      <c r="ZX1045" s="2"/>
      <c r="ZY1045" s="2"/>
      <c r="ZZ1045" s="2"/>
      <c r="AAA1045" s="2"/>
      <c r="AAB1045" s="2"/>
      <c r="AAC1045" s="2"/>
      <c r="AAD1045" s="2"/>
      <c r="AAE1045" s="2"/>
      <c r="AAF1045" s="2"/>
      <c r="AAG1045" s="2"/>
      <c r="AAH1045" s="2"/>
      <c r="AAI1045" s="2"/>
      <c r="AAJ1045" s="2"/>
      <c r="AAK1045" s="2"/>
      <c r="AAL1045" s="2"/>
      <c r="AAM1045" s="2"/>
      <c r="AAN1045" s="2"/>
      <c r="AAO1045" s="2"/>
      <c r="AAP1045" s="2"/>
      <c r="AAQ1045" s="2"/>
      <c r="AAR1045" s="2"/>
      <c r="AAS1045" s="2"/>
      <c r="AAT1045" s="2"/>
      <c r="AAU1045" s="2"/>
      <c r="AAV1045" s="2"/>
      <c r="AAW1045" s="2"/>
      <c r="AAX1045" s="2"/>
      <c r="AAY1045" s="2"/>
      <c r="AAZ1045" s="2"/>
      <c r="ABA1045" s="2"/>
      <c r="ABB1045" s="2"/>
      <c r="ABC1045" s="2"/>
      <c r="ABD1045" s="2"/>
      <c r="ABE1045" s="2"/>
      <c r="ABF1045" s="2"/>
      <c r="ABG1045" s="2"/>
      <c r="ABH1045" s="2"/>
      <c r="ABI1045" s="2"/>
      <c r="ABJ1045" s="2"/>
      <c r="ABK1045" s="2"/>
      <c r="ABL1045" s="2"/>
      <c r="ABM1045" s="2"/>
      <c r="ABN1045" s="2"/>
      <c r="ABO1045" s="2"/>
      <c r="ABP1045" s="2"/>
      <c r="ABQ1045" s="2"/>
      <c r="ABR1045" s="2"/>
      <c r="ABS1045" s="2"/>
      <c r="ABT1045" s="2"/>
      <c r="ABU1045" s="2"/>
      <c r="ABV1045" s="2"/>
      <c r="ABW1045" s="2"/>
      <c r="ABX1045" s="2"/>
      <c r="ABY1045" s="2"/>
      <c r="ABZ1045" s="2"/>
      <c r="ACA1045" s="2"/>
      <c r="ACB1045" s="2"/>
      <c r="ACC1045" s="2"/>
      <c r="ACD1045" s="2"/>
      <c r="ACE1045" s="2"/>
      <c r="ACF1045" s="2"/>
      <c r="ACG1045" s="2"/>
      <c r="ACH1045" s="2"/>
      <c r="ACI1045" s="2"/>
      <c r="ACJ1045" s="2"/>
      <c r="ACK1045" s="2"/>
      <c r="ACL1045" s="2"/>
      <c r="ACM1045" s="2"/>
      <c r="ACN1045" s="2"/>
      <c r="ACO1045" s="2"/>
      <c r="ACP1045" s="2"/>
      <c r="ACQ1045" s="2"/>
      <c r="ACR1045" s="2"/>
      <c r="ACS1045" s="2"/>
      <c r="ACT1045" s="2"/>
      <c r="ACU1045" s="2"/>
      <c r="ACV1045" s="2"/>
      <c r="ACW1045" s="2"/>
      <c r="ACX1045" s="2"/>
      <c r="ACY1045" s="2"/>
      <c r="ACZ1045" s="2"/>
      <c r="ADA1045" s="2"/>
      <c r="ADB1045" s="2"/>
      <c r="ADC1045" s="2"/>
      <c r="ADD1045" s="2"/>
      <c r="ADE1045" s="2"/>
      <c r="ADF1045" s="2"/>
      <c r="ADG1045" s="2"/>
      <c r="ADH1045" s="2"/>
      <c r="ADI1045" s="2"/>
      <c r="ADJ1045" s="2"/>
      <c r="ADK1045" s="2"/>
      <c r="ADL1045" s="2"/>
      <c r="ADM1045" s="2"/>
      <c r="ADN1045" s="2"/>
      <c r="ADO1045" s="2"/>
      <c r="ADP1045" s="2"/>
      <c r="ADQ1045" s="2"/>
      <c r="ADR1045" s="2"/>
      <c r="ADS1045" s="2"/>
      <c r="ADT1045" s="2"/>
      <c r="ADU1045" s="2"/>
      <c r="ADV1045" s="2"/>
      <c r="ADW1045" s="2"/>
      <c r="ADX1045" s="2"/>
      <c r="ADY1045" s="2"/>
      <c r="ADZ1045" s="2"/>
      <c r="AEA1045" s="2"/>
      <c r="AEB1045" s="2"/>
      <c r="AEC1045" s="2"/>
      <c r="AED1045" s="2"/>
      <c r="AEE1045" s="2"/>
      <c r="AEF1045" s="2"/>
      <c r="AEG1045" s="2"/>
      <c r="AEH1045" s="2"/>
      <c r="AEI1045" s="2"/>
      <c r="AEJ1045" s="2"/>
      <c r="AEK1045" s="2"/>
      <c r="AEL1045" s="2"/>
      <c r="AEM1045" s="2"/>
      <c r="AEN1045" s="2"/>
      <c r="AEO1045" s="2"/>
      <c r="AEP1045" s="2"/>
      <c r="AEQ1045" s="2"/>
      <c r="AER1045" s="2"/>
      <c r="AES1045" s="2"/>
      <c r="AET1045" s="2"/>
      <c r="AEU1045" s="2"/>
      <c r="AEV1045" s="2"/>
      <c r="AEW1045" s="2"/>
      <c r="AEX1045" s="2"/>
      <c r="AEY1045" s="2"/>
      <c r="AEZ1045" s="2"/>
      <c r="AFA1045" s="2"/>
      <c r="AFB1045" s="2"/>
      <c r="AFC1045" s="2"/>
      <c r="AFD1045" s="2"/>
      <c r="AFE1045" s="2"/>
      <c r="AFF1045" s="2"/>
      <c r="AFG1045" s="2"/>
      <c r="AFH1045" s="2"/>
      <c r="AFI1045" s="2"/>
      <c r="AFJ1045" s="2"/>
      <c r="AFK1045" s="2"/>
      <c r="AFL1045" s="2"/>
      <c r="AFM1045" s="2"/>
      <c r="AFN1045" s="2"/>
      <c r="AFO1045" s="2"/>
      <c r="AFP1045" s="2"/>
      <c r="AFQ1045" s="2"/>
      <c r="AFR1045" s="2"/>
      <c r="AFS1045" s="2"/>
      <c r="AFT1045" s="2"/>
      <c r="AFU1045" s="2"/>
      <c r="AFV1045" s="2"/>
      <c r="AFW1045" s="2"/>
      <c r="AFX1045" s="2"/>
      <c r="AFY1045" s="2"/>
      <c r="AFZ1045" s="2"/>
      <c r="AGA1045" s="2"/>
      <c r="AGB1045" s="2"/>
      <c r="AGC1045" s="2"/>
      <c r="AGD1045" s="2"/>
      <c r="AGE1045" s="2"/>
      <c r="AGF1045" s="2"/>
      <c r="AGG1045" s="2"/>
      <c r="AGH1045" s="2"/>
      <c r="AGI1045" s="2"/>
      <c r="AGJ1045" s="2"/>
      <c r="AGK1045" s="2"/>
      <c r="AGL1045" s="2"/>
      <c r="AGM1045" s="2"/>
      <c r="AGN1045" s="2"/>
      <c r="AGO1045" s="2"/>
      <c r="AGP1045" s="2"/>
      <c r="AGQ1045" s="2"/>
      <c r="AGR1045" s="2"/>
      <c r="AGS1045" s="2"/>
      <c r="AGT1045" s="2"/>
      <c r="AGU1045" s="2"/>
      <c r="AGV1045" s="2"/>
      <c r="AGW1045" s="2"/>
      <c r="AGX1045" s="2"/>
      <c r="AGY1045" s="2"/>
      <c r="AGZ1045" s="2"/>
      <c r="AHA1045" s="2"/>
      <c r="AHB1045" s="2"/>
      <c r="AHC1045" s="2"/>
      <c r="AHD1045" s="2"/>
      <c r="AHE1045" s="2"/>
      <c r="AHF1045" s="2"/>
      <c r="AHG1045" s="2"/>
      <c r="AHH1045" s="2"/>
      <c r="AHI1045" s="2"/>
      <c r="AHJ1045" s="2"/>
      <c r="AHK1045" s="2"/>
      <c r="AHL1045" s="2"/>
      <c r="AHM1045" s="2"/>
      <c r="AHN1045" s="2"/>
      <c r="AHO1045" s="2"/>
      <c r="AHP1045" s="2"/>
      <c r="AHQ1045" s="2"/>
      <c r="AHR1045" s="2"/>
      <c r="AHS1045" s="2"/>
      <c r="AHT1045" s="2"/>
      <c r="AHU1045" s="2"/>
      <c r="AHV1045" s="2"/>
      <c r="AHW1045" s="2"/>
    </row>
    <row r="1046" spans="77:907" x14ac:dyDescent="0.25"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  <c r="KA1046" s="2"/>
      <c r="KB1046" s="2"/>
      <c r="KC1046" s="2"/>
      <c r="KD1046" s="2"/>
      <c r="KE1046" s="2"/>
      <c r="KF1046" s="2"/>
      <c r="KG1046" s="2"/>
      <c r="KH1046" s="2"/>
      <c r="KI1046" s="2"/>
      <c r="KJ1046" s="2"/>
      <c r="KK1046" s="2"/>
      <c r="KL1046" s="2"/>
      <c r="KM1046" s="2"/>
      <c r="KN1046" s="2"/>
      <c r="KO1046" s="2"/>
      <c r="KP1046" s="2"/>
      <c r="KQ1046" s="2"/>
      <c r="KR1046" s="2"/>
      <c r="KS1046" s="2"/>
      <c r="KT1046" s="2"/>
      <c r="KU1046" s="2"/>
      <c r="KV1046" s="2"/>
      <c r="KW1046" s="2"/>
      <c r="KX1046" s="2"/>
      <c r="KY1046" s="2"/>
      <c r="KZ1046" s="2"/>
      <c r="LA1046" s="2"/>
      <c r="LB1046" s="2"/>
      <c r="LC1046" s="2"/>
      <c r="LD1046" s="2"/>
      <c r="LE1046" s="2"/>
      <c r="LF1046" s="2"/>
      <c r="LG1046" s="2"/>
      <c r="LH1046" s="2"/>
      <c r="LI1046" s="2"/>
      <c r="LJ1046" s="2"/>
      <c r="LK1046" s="2"/>
      <c r="LL1046" s="2"/>
      <c r="LM1046" s="2"/>
      <c r="LN1046" s="2"/>
      <c r="LO1046" s="2"/>
      <c r="LP1046" s="2"/>
      <c r="LQ1046" s="2"/>
      <c r="LR1046" s="2"/>
      <c r="LS1046" s="2"/>
      <c r="LT1046" s="2"/>
      <c r="LU1046" s="2"/>
      <c r="LV1046" s="2"/>
      <c r="LW1046" s="2"/>
      <c r="LX1046" s="2"/>
      <c r="LY1046" s="2"/>
      <c r="LZ1046" s="2"/>
      <c r="MA1046" s="2"/>
      <c r="MB1046" s="2"/>
      <c r="MC1046" s="2"/>
      <c r="MD1046" s="2"/>
      <c r="ME1046" s="2"/>
      <c r="MF1046" s="2"/>
      <c r="MG1046" s="2"/>
      <c r="MH1046" s="2"/>
      <c r="MI1046" s="2"/>
      <c r="MJ1046" s="2"/>
      <c r="MK1046" s="2"/>
      <c r="ML1046" s="2"/>
      <c r="MM1046" s="2"/>
      <c r="MN1046" s="2"/>
      <c r="MO1046" s="2"/>
      <c r="MP1046" s="2"/>
      <c r="MQ1046" s="2"/>
      <c r="MR1046" s="2"/>
      <c r="MS1046" s="2"/>
      <c r="MT1046" s="2"/>
      <c r="MU1046" s="2"/>
      <c r="MV1046" s="2"/>
      <c r="MW1046" s="2"/>
      <c r="MX1046" s="2"/>
      <c r="MY1046" s="2"/>
      <c r="MZ1046" s="2"/>
      <c r="NA1046" s="2"/>
      <c r="NB1046" s="2"/>
      <c r="NC1046" s="2"/>
      <c r="ND1046" s="2"/>
      <c r="NE1046" s="2"/>
      <c r="NF1046" s="2"/>
      <c r="NG1046" s="2"/>
      <c r="NH1046" s="2"/>
      <c r="NI1046" s="2"/>
      <c r="NJ1046" s="2"/>
      <c r="NK1046" s="2"/>
      <c r="NL1046" s="2"/>
      <c r="NM1046" s="2"/>
      <c r="NN1046" s="2"/>
      <c r="NO1046" s="2"/>
      <c r="NP1046" s="2"/>
      <c r="NQ1046" s="2"/>
      <c r="NR1046" s="2"/>
      <c r="NS1046" s="2"/>
      <c r="NT1046" s="2"/>
      <c r="NU1046" s="2"/>
      <c r="NV1046" s="2"/>
      <c r="NW1046" s="2"/>
      <c r="NX1046" s="2"/>
      <c r="NY1046" s="2"/>
      <c r="NZ1046" s="2"/>
      <c r="OA1046" s="2"/>
      <c r="OB1046" s="2"/>
      <c r="OC1046" s="2"/>
      <c r="OD1046" s="2"/>
      <c r="OE1046" s="2"/>
      <c r="OF1046" s="2"/>
      <c r="OG1046" s="2"/>
      <c r="OH1046" s="2"/>
      <c r="OI1046" s="2"/>
      <c r="OJ1046" s="2"/>
      <c r="OK1046" s="2"/>
      <c r="OL1046" s="2"/>
      <c r="OM1046" s="2"/>
      <c r="ON1046" s="2"/>
      <c r="OO1046" s="2"/>
      <c r="OP1046" s="2"/>
      <c r="OQ1046" s="2"/>
      <c r="OR1046" s="2"/>
      <c r="OS1046" s="2"/>
      <c r="OT1046" s="2"/>
      <c r="OU1046" s="2"/>
      <c r="OV1046" s="2"/>
      <c r="OW1046" s="2"/>
      <c r="OX1046" s="2"/>
      <c r="OY1046" s="2"/>
      <c r="OZ1046" s="2"/>
      <c r="PA1046" s="2"/>
      <c r="PB1046" s="2"/>
      <c r="PC1046" s="2"/>
      <c r="PD1046" s="2"/>
      <c r="PE1046" s="2"/>
      <c r="PF1046" s="2"/>
      <c r="PG1046" s="2"/>
      <c r="PH1046" s="2"/>
      <c r="PI1046" s="2"/>
      <c r="PJ1046" s="2"/>
      <c r="PK1046" s="2"/>
      <c r="PL1046" s="2"/>
      <c r="PM1046" s="2"/>
      <c r="PN1046" s="2"/>
      <c r="PO1046" s="2"/>
      <c r="PP1046" s="2"/>
      <c r="PQ1046" s="2"/>
      <c r="PR1046" s="2"/>
      <c r="PS1046" s="2"/>
      <c r="PT1046" s="2"/>
      <c r="PU1046" s="2"/>
      <c r="PV1046" s="2"/>
      <c r="PW1046" s="2"/>
      <c r="PX1046" s="2"/>
      <c r="PY1046" s="2"/>
      <c r="PZ1046" s="2"/>
      <c r="QA1046" s="2"/>
      <c r="QB1046" s="2"/>
      <c r="QC1046" s="2"/>
      <c r="QD1046" s="2"/>
      <c r="QE1046" s="2"/>
      <c r="QF1046" s="2"/>
      <c r="QG1046" s="2"/>
      <c r="QH1046" s="2"/>
      <c r="QI1046" s="2"/>
      <c r="QJ1046" s="2"/>
      <c r="QK1046" s="2"/>
      <c r="QL1046" s="2"/>
      <c r="QM1046" s="2"/>
      <c r="QN1046" s="2"/>
      <c r="QO1046" s="2"/>
      <c r="QP1046" s="2"/>
      <c r="QQ1046" s="2"/>
      <c r="QR1046" s="2"/>
      <c r="QS1046" s="2"/>
      <c r="QT1046" s="2"/>
      <c r="QU1046" s="2"/>
      <c r="QV1046" s="2"/>
      <c r="QW1046" s="2"/>
      <c r="QX1046" s="2"/>
      <c r="QY1046" s="2"/>
      <c r="QZ1046" s="2"/>
      <c r="RA1046" s="2"/>
      <c r="RB1046" s="2"/>
      <c r="RC1046" s="2"/>
      <c r="RD1046" s="2"/>
      <c r="RE1046" s="2"/>
      <c r="RF1046" s="2"/>
      <c r="RG1046" s="2"/>
      <c r="RH1046" s="2"/>
      <c r="RI1046" s="2"/>
      <c r="RJ1046" s="2"/>
      <c r="RK1046" s="2"/>
      <c r="RL1046" s="2"/>
      <c r="RM1046" s="2"/>
      <c r="RN1046" s="2"/>
      <c r="RO1046" s="2"/>
      <c r="RP1046" s="2"/>
      <c r="RQ1046" s="2"/>
      <c r="RR1046" s="2"/>
      <c r="RS1046" s="2"/>
      <c r="RT1046" s="2"/>
      <c r="RU1046" s="2"/>
      <c r="RV1046" s="2"/>
      <c r="RW1046" s="2"/>
      <c r="RX1046" s="2"/>
      <c r="RY1046" s="2"/>
      <c r="RZ1046" s="2"/>
      <c r="SA1046" s="2"/>
      <c r="SB1046" s="2"/>
      <c r="SC1046" s="2"/>
      <c r="SD1046" s="2"/>
      <c r="SE1046" s="2"/>
      <c r="SF1046" s="2"/>
      <c r="SG1046" s="2"/>
      <c r="SH1046" s="2"/>
      <c r="SI1046" s="2"/>
      <c r="SJ1046" s="2"/>
      <c r="SK1046" s="2"/>
      <c r="SL1046" s="2"/>
      <c r="SM1046" s="2"/>
      <c r="SN1046" s="2"/>
      <c r="SO1046" s="2"/>
      <c r="SP1046" s="2"/>
      <c r="SQ1046" s="2"/>
      <c r="SR1046" s="2"/>
      <c r="SS1046" s="2"/>
      <c r="ST1046" s="2"/>
      <c r="SU1046" s="2"/>
      <c r="SV1046" s="2"/>
      <c r="SW1046" s="2"/>
      <c r="SX1046" s="2"/>
      <c r="SY1046" s="2"/>
      <c r="SZ1046" s="2"/>
      <c r="TA1046" s="2"/>
      <c r="TB1046" s="2"/>
      <c r="TC1046" s="2"/>
      <c r="TD1046" s="2"/>
      <c r="TE1046" s="2"/>
      <c r="TF1046" s="2"/>
      <c r="TG1046" s="2"/>
      <c r="TH1046" s="2"/>
      <c r="TI1046" s="2"/>
      <c r="TJ1046" s="2"/>
      <c r="TK1046" s="2"/>
      <c r="TL1046" s="2"/>
      <c r="TM1046" s="2"/>
      <c r="TN1046" s="2"/>
      <c r="TO1046" s="2"/>
      <c r="TP1046" s="2"/>
      <c r="TQ1046" s="2"/>
      <c r="TR1046" s="2"/>
      <c r="TS1046" s="2"/>
      <c r="TT1046" s="2"/>
      <c r="TU1046" s="2"/>
      <c r="TV1046" s="2"/>
      <c r="TW1046" s="2"/>
      <c r="TX1046" s="2"/>
      <c r="TY1046" s="2"/>
      <c r="TZ1046" s="2"/>
      <c r="UA1046" s="2"/>
      <c r="UB1046" s="2"/>
      <c r="UC1046" s="2"/>
      <c r="UD1046" s="2"/>
      <c r="UE1046" s="2"/>
      <c r="UF1046" s="2"/>
      <c r="UG1046" s="2"/>
      <c r="UH1046" s="2"/>
      <c r="UI1046" s="2"/>
      <c r="UJ1046" s="2"/>
      <c r="UK1046" s="2"/>
      <c r="UL1046" s="2"/>
      <c r="UM1046" s="2"/>
      <c r="UN1046" s="2"/>
      <c r="UO1046" s="2"/>
      <c r="UP1046" s="2"/>
      <c r="UQ1046" s="2"/>
      <c r="UR1046" s="2"/>
      <c r="US1046" s="2"/>
      <c r="UT1046" s="2"/>
      <c r="UU1046" s="2"/>
      <c r="UV1046" s="2"/>
      <c r="UW1046" s="2"/>
      <c r="UX1046" s="2"/>
      <c r="UY1046" s="2"/>
      <c r="UZ1046" s="2"/>
      <c r="VA1046" s="2"/>
      <c r="VB1046" s="2"/>
      <c r="VC1046" s="2"/>
      <c r="VD1046" s="2"/>
      <c r="VE1046" s="2"/>
      <c r="VF1046" s="2"/>
      <c r="VG1046" s="2"/>
      <c r="VH1046" s="2"/>
      <c r="VI1046" s="2"/>
      <c r="VJ1046" s="2"/>
      <c r="VK1046" s="2"/>
      <c r="VL1046" s="2"/>
      <c r="VM1046" s="2"/>
      <c r="VN1046" s="2"/>
      <c r="VO1046" s="2"/>
      <c r="VP1046" s="2"/>
      <c r="VQ1046" s="2"/>
      <c r="VR1046" s="2"/>
      <c r="VS1046" s="2"/>
      <c r="VT1046" s="2"/>
      <c r="VU1046" s="2"/>
      <c r="VV1046" s="2"/>
      <c r="VW1046" s="2"/>
      <c r="VX1046" s="2"/>
      <c r="VY1046" s="2"/>
      <c r="VZ1046" s="2"/>
      <c r="WA1046" s="2"/>
      <c r="WB1046" s="2"/>
      <c r="WC1046" s="2"/>
      <c r="WD1046" s="2"/>
      <c r="WE1046" s="2"/>
      <c r="WF1046" s="2"/>
      <c r="WG1046" s="2"/>
      <c r="WH1046" s="2"/>
      <c r="WI1046" s="2"/>
      <c r="WJ1046" s="2"/>
      <c r="WK1046" s="2"/>
      <c r="WL1046" s="2"/>
      <c r="WM1046" s="2"/>
      <c r="WN1046" s="2"/>
      <c r="WO1046" s="2"/>
      <c r="WP1046" s="2"/>
      <c r="WQ1046" s="2"/>
      <c r="WR1046" s="2"/>
      <c r="WS1046" s="2"/>
      <c r="WT1046" s="2"/>
      <c r="WU1046" s="2"/>
      <c r="WV1046" s="2"/>
      <c r="WW1046" s="2"/>
      <c r="WX1046" s="2"/>
      <c r="WY1046" s="2"/>
      <c r="WZ1046" s="2"/>
      <c r="XA1046" s="2"/>
      <c r="XB1046" s="2"/>
      <c r="XC1046" s="2"/>
      <c r="XD1046" s="2"/>
      <c r="XE1046" s="2"/>
      <c r="XF1046" s="2"/>
      <c r="XG1046" s="2"/>
      <c r="XH1046" s="2"/>
      <c r="XI1046" s="2"/>
      <c r="XJ1046" s="2"/>
      <c r="XK1046" s="2"/>
      <c r="XL1046" s="2"/>
      <c r="XM1046" s="2"/>
      <c r="XN1046" s="2"/>
      <c r="XO1046" s="2"/>
      <c r="XP1046" s="2"/>
      <c r="XQ1046" s="2"/>
      <c r="XR1046" s="2"/>
      <c r="XS1046" s="2"/>
      <c r="XT1046" s="2"/>
      <c r="XU1046" s="2"/>
      <c r="XV1046" s="2"/>
      <c r="XW1046" s="2"/>
      <c r="XX1046" s="2"/>
      <c r="XY1046" s="2"/>
      <c r="XZ1046" s="2"/>
      <c r="YA1046" s="2"/>
      <c r="YB1046" s="2"/>
      <c r="YC1046" s="2"/>
      <c r="YD1046" s="2"/>
      <c r="YE1046" s="2"/>
      <c r="YF1046" s="2"/>
      <c r="YG1046" s="2"/>
      <c r="YH1046" s="2"/>
      <c r="YI1046" s="2"/>
      <c r="YJ1046" s="2"/>
      <c r="YK1046" s="2"/>
      <c r="YL1046" s="2"/>
      <c r="YM1046" s="2"/>
      <c r="YN1046" s="2"/>
      <c r="YO1046" s="2"/>
      <c r="YP1046" s="2"/>
      <c r="YQ1046" s="2"/>
      <c r="YR1046" s="2"/>
      <c r="YS1046" s="2"/>
      <c r="YT1046" s="2"/>
      <c r="YU1046" s="2"/>
      <c r="YV1046" s="2"/>
      <c r="YW1046" s="2"/>
      <c r="YX1046" s="2"/>
      <c r="YY1046" s="2"/>
      <c r="YZ1046" s="2"/>
      <c r="ZA1046" s="2"/>
      <c r="ZB1046" s="2"/>
      <c r="ZC1046" s="2"/>
      <c r="ZD1046" s="2"/>
      <c r="ZE1046" s="2"/>
      <c r="ZF1046" s="2"/>
      <c r="ZG1046" s="2"/>
      <c r="ZH1046" s="2"/>
      <c r="ZI1046" s="2"/>
      <c r="ZJ1046" s="2"/>
      <c r="ZK1046" s="2"/>
      <c r="ZL1046" s="2"/>
      <c r="ZM1046" s="2"/>
      <c r="ZN1046" s="2"/>
      <c r="ZO1046" s="2"/>
      <c r="ZP1046" s="2"/>
      <c r="ZQ1046" s="2"/>
      <c r="ZR1046" s="2"/>
      <c r="ZS1046" s="2"/>
      <c r="ZT1046" s="2"/>
      <c r="ZU1046" s="2"/>
      <c r="ZV1046" s="2"/>
      <c r="ZW1046" s="2"/>
      <c r="ZX1046" s="2"/>
      <c r="ZY1046" s="2"/>
      <c r="ZZ1046" s="2"/>
      <c r="AAA1046" s="2"/>
      <c r="AAB1046" s="2"/>
      <c r="AAC1046" s="2"/>
      <c r="AAD1046" s="2"/>
      <c r="AAE1046" s="2"/>
      <c r="AAF1046" s="2"/>
      <c r="AAG1046" s="2"/>
      <c r="AAH1046" s="2"/>
      <c r="AAI1046" s="2"/>
      <c r="AAJ1046" s="2"/>
      <c r="AAK1046" s="2"/>
      <c r="AAL1046" s="2"/>
      <c r="AAM1046" s="2"/>
      <c r="AAN1046" s="2"/>
      <c r="AAO1046" s="2"/>
      <c r="AAP1046" s="2"/>
      <c r="AAQ1046" s="2"/>
      <c r="AAR1046" s="2"/>
      <c r="AAS1046" s="2"/>
      <c r="AAT1046" s="2"/>
      <c r="AAU1046" s="2"/>
      <c r="AAV1046" s="2"/>
      <c r="AAW1046" s="2"/>
      <c r="AAX1046" s="2"/>
      <c r="AAY1046" s="2"/>
      <c r="AAZ1046" s="2"/>
      <c r="ABA1046" s="2"/>
      <c r="ABB1046" s="2"/>
      <c r="ABC1046" s="2"/>
      <c r="ABD1046" s="2"/>
      <c r="ABE1046" s="2"/>
      <c r="ABF1046" s="2"/>
      <c r="ABG1046" s="2"/>
      <c r="ABH1046" s="2"/>
      <c r="ABI1046" s="2"/>
      <c r="ABJ1046" s="2"/>
      <c r="ABK1046" s="2"/>
      <c r="ABL1046" s="2"/>
      <c r="ABM1046" s="2"/>
      <c r="ABN1046" s="2"/>
      <c r="ABO1046" s="2"/>
      <c r="ABP1046" s="2"/>
      <c r="ABQ1046" s="2"/>
      <c r="ABR1046" s="2"/>
      <c r="ABS1046" s="2"/>
      <c r="ABT1046" s="2"/>
      <c r="ABU1046" s="2"/>
      <c r="ABV1046" s="2"/>
      <c r="ABW1046" s="2"/>
      <c r="ABX1046" s="2"/>
      <c r="ABY1046" s="2"/>
      <c r="ABZ1046" s="2"/>
      <c r="ACA1046" s="2"/>
      <c r="ACB1046" s="2"/>
      <c r="ACC1046" s="2"/>
      <c r="ACD1046" s="2"/>
      <c r="ACE1046" s="2"/>
      <c r="ACF1046" s="2"/>
      <c r="ACG1046" s="2"/>
      <c r="ACH1046" s="2"/>
      <c r="ACI1046" s="2"/>
      <c r="ACJ1046" s="2"/>
      <c r="ACK1046" s="2"/>
      <c r="ACL1046" s="2"/>
      <c r="ACM1046" s="2"/>
      <c r="ACN1046" s="2"/>
      <c r="ACO1046" s="2"/>
      <c r="ACP1046" s="2"/>
      <c r="ACQ1046" s="2"/>
      <c r="ACR1046" s="2"/>
      <c r="ACS1046" s="2"/>
      <c r="ACT1046" s="2"/>
      <c r="ACU1046" s="2"/>
      <c r="ACV1046" s="2"/>
      <c r="ACW1046" s="2"/>
      <c r="ACX1046" s="2"/>
      <c r="ACY1046" s="2"/>
      <c r="ACZ1046" s="2"/>
      <c r="ADA1046" s="2"/>
      <c r="ADB1046" s="2"/>
      <c r="ADC1046" s="2"/>
      <c r="ADD1046" s="2"/>
      <c r="ADE1046" s="2"/>
      <c r="ADF1046" s="2"/>
      <c r="ADG1046" s="2"/>
      <c r="ADH1046" s="2"/>
      <c r="ADI1046" s="2"/>
      <c r="ADJ1046" s="2"/>
      <c r="ADK1046" s="2"/>
      <c r="ADL1046" s="2"/>
      <c r="ADM1046" s="2"/>
      <c r="ADN1046" s="2"/>
      <c r="ADO1046" s="2"/>
      <c r="ADP1046" s="2"/>
      <c r="ADQ1046" s="2"/>
      <c r="ADR1046" s="2"/>
      <c r="ADS1046" s="2"/>
      <c r="ADT1046" s="2"/>
      <c r="ADU1046" s="2"/>
      <c r="ADV1046" s="2"/>
      <c r="ADW1046" s="2"/>
      <c r="ADX1046" s="2"/>
      <c r="ADY1046" s="2"/>
      <c r="ADZ1046" s="2"/>
      <c r="AEA1046" s="2"/>
      <c r="AEB1046" s="2"/>
      <c r="AEC1046" s="2"/>
      <c r="AED1046" s="2"/>
      <c r="AEE1046" s="2"/>
      <c r="AEF1046" s="2"/>
      <c r="AEG1046" s="2"/>
      <c r="AEH1046" s="2"/>
      <c r="AEI1046" s="2"/>
      <c r="AEJ1046" s="2"/>
      <c r="AEK1046" s="2"/>
      <c r="AEL1046" s="2"/>
      <c r="AEM1046" s="2"/>
      <c r="AEN1046" s="2"/>
      <c r="AEO1046" s="2"/>
      <c r="AEP1046" s="2"/>
      <c r="AEQ1046" s="2"/>
      <c r="AER1046" s="2"/>
      <c r="AES1046" s="2"/>
      <c r="AET1046" s="2"/>
      <c r="AEU1046" s="2"/>
      <c r="AEV1046" s="2"/>
      <c r="AEW1046" s="2"/>
      <c r="AEX1046" s="2"/>
      <c r="AEY1046" s="2"/>
      <c r="AEZ1046" s="2"/>
      <c r="AFA1046" s="2"/>
      <c r="AFB1046" s="2"/>
      <c r="AFC1046" s="2"/>
      <c r="AFD1046" s="2"/>
      <c r="AFE1046" s="2"/>
      <c r="AFF1046" s="2"/>
      <c r="AFG1046" s="2"/>
      <c r="AFH1046" s="2"/>
      <c r="AFI1046" s="2"/>
      <c r="AFJ1046" s="2"/>
      <c r="AFK1046" s="2"/>
      <c r="AFL1046" s="2"/>
      <c r="AFM1046" s="2"/>
      <c r="AFN1046" s="2"/>
      <c r="AFO1046" s="2"/>
      <c r="AFP1046" s="2"/>
      <c r="AFQ1046" s="2"/>
      <c r="AFR1046" s="2"/>
      <c r="AFS1046" s="2"/>
      <c r="AFT1046" s="2"/>
      <c r="AFU1046" s="2"/>
      <c r="AFV1046" s="2"/>
      <c r="AFW1046" s="2"/>
      <c r="AFX1046" s="2"/>
      <c r="AFY1046" s="2"/>
      <c r="AFZ1046" s="2"/>
      <c r="AGA1046" s="2"/>
      <c r="AGB1046" s="2"/>
      <c r="AGC1046" s="2"/>
      <c r="AGD1046" s="2"/>
      <c r="AGE1046" s="2"/>
      <c r="AGF1046" s="2"/>
      <c r="AGG1046" s="2"/>
      <c r="AGH1046" s="2"/>
      <c r="AGI1046" s="2"/>
      <c r="AGJ1046" s="2"/>
      <c r="AGK1046" s="2"/>
      <c r="AGL1046" s="2"/>
      <c r="AGM1046" s="2"/>
      <c r="AGN1046" s="2"/>
      <c r="AGO1046" s="2"/>
      <c r="AGP1046" s="2"/>
      <c r="AGQ1046" s="2"/>
      <c r="AGR1046" s="2"/>
      <c r="AGS1046" s="2"/>
      <c r="AGT1046" s="2"/>
      <c r="AGU1046" s="2"/>
      <c r="AGV1046" s="2"/>
      <c r="AGW1046" s="2"/>
      <c r="AGX1046" s="2"/>
      <c r="AGY1046" s="2"/>
      <c r="AGZ1046" s="2"/>
      <c r="AHA1046" s="2"/>
      <c r="AHB1046" s="2"/>
      <c r="AHC1046" s="2"/>
      <c r="AHD1046" s="2"/>
      <c r="AHE1046" s="2"/>
      <c r="AHF1046" s="2"/>
      <c r="AHG1046" s="2"/>
      <c r="AHH1046" s="2"/>
      <c r="AHI1046" s="2"/>
      <c r="AHJ1046" s="2"/>
      <c r="AHK1046" s="2"/>
      <c r="AHL1046" s="2"/>
      <c r="AHM1046" s="2"/>
      <c r="AHN1046" s="2"/>
      <c r="AHO1046" s="2"/>
      <c r="AHP1046" s="2"/>
      <c r="AHQ1046" s="2"/>
      <c r="AHR1046" s="2"/>
      <c r="AHS1046" s="2"/>
      <c r="AHT1046" s="2"/>
      <c r="AHU1046" s="2"/>
      <c r="AHV1046" s="2"/>
      <c r="AHW1046" s="2"/>
    </row>
    <row r="1047" spans="77:907" x14ac:dyDescent="0.25"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  <c r="KA1047" s="2"/>
      <c r="KB1047" s="2"/>
      <c r="KC1047" s="2"/>
      <c r="KD1047" s="2"/>
      <c r="KE1047" s="2"/>
      <c r="KF1047" s="2"/>
      <c r="KG1047" s="2"/>
      <c r="KH1047" s="2"/>
      <c r="KI1047" s="2"/>
      <c r="KJ1047" s="2"/>
      <c r="KK1047" s="2"/>
      <c r="KL1047" s="2"/>
      <c r="KM1047" s="2"/>
      <c r="KN1047" s="2"/>
      <c r="KO1047" s="2"/>
      <c r="KP1047" s="2"/>
      <c r="KQ1047" s="2"/>
      <c r="KR1047" s="2"/>
      <c r="KS1047" s="2"/>
      <c r="KT1047" s="2"/>
      <c r="KU1047" s="2"/>
      <c r="KV1047" s="2"/>
      <c r="KW1047" s="2"/>
      <c r="KX1047" s="2"/>
      <c r="KY1047" s="2"/>
      <c r="KZ1047" s="2"/>
      <c r="LA1047" s="2"/>
      <c r="LB1047" s="2"/>
      <c r="LC1047" s="2"/>
      <c r="LD1047" s="2"/>
      <c r="LE1047" s="2"/>
      <c r="LF1047" s="2"/>
      <c r="LG1047" s="2"/>
      <c r="LH1047" s="2"/>
      <c r="LI1047" s="2"/>
      <c r="LJ1047" s="2"/>
      <c r="LK1047" s="2"/>
      <c r="LL1047" s="2"/>
      <c r="LM1047" s="2"/>
      <c r="LN1047" s="2"/>
      <c r="LO1047" s="2"/>
      <c r="LP1047" s="2"/>
      <c r="LQ1047" s="2"/>
      <c r="LR1047" s="2"/>
      <c r="LS1047" s="2"/>
      <c r="LT1047" s="2"/>
      <c r="LU1047" s="2"/>
      <c r="LV1047" s="2"/>
      <c r="LW1047" s="2"/>
      <c r="LX1047" s="2"/>
      <c r="LY1047" s="2"/>
      <c r="LZ1047" s="2"/>
      <c r="MA1047" s="2"/>
      <c r="MB1047" s="2"/>
      <c r="MC1047" s="2"/>
      <c r="MD1047" s="2"/>
      <c r="ME1047" s="2"/>
      <c r="MF1047" s="2"/>
      <c r="MG1047" s="2"/>
      <c r="MH1047" s="2"/>
      <c r="MI1047" s="2"/>
      <c r="MJ1047" s="2"/>
      <c r="MK1047" s="2"/>
      <c r="ML1047" s="2"/>
      <c r="MM1047" s="2"/>
      <c r="MN1047" s="2"/>
      <c r="MO1047" s="2"/>
      <c r="MP1047" s="2"/>
      <c r="MQ1047" s="2"/>
      <c r="MR1047" s="2"/>
      <c r="MS1047" s="2"/>
      <c r="MT1047" s="2"/>
      <c r="MU1047" s="2"/>
      <c r="MV1047" s="2"/>
      <c r="MW1047" s="2"/>
      <c r="MX1047" s="2"/>
      <c r="MY1047" s="2"/>
      <c r="MZ1047" s="2"/>
      <c r="NA1047" s="2"/>
      <c r="NB1047" s="2"/>
      <c r="NC1047" s="2"/>
      <c r="ND1047" s="2"/>
      <c r="NE1047" s="2"/>
      <c r="NF1047" s="2"/>
      <c r="NG1047" s="2"/>
      <c r="NH1047" s="2"/>
      <c r="NI1047" s="2"/>
      <c r="NJ1047" s="2"/>
      <c r="NK1047" s="2"/>
      <c r="NL1047" s="2"/>
      <c r="NM1047" s="2"/>
      <c r="NN1047" s="2"/>
      <c r="NO1047" s="2"/>
      <c r="NP1047" s="2"/>
      <c r="NQ1047" s="2"/>
      <c r="NR1047" s="2"/>
      <c r="NS1047" s="2"/>
      <c r="NT1047" s="2"/>
      <c r="NU1047" s="2"/>
      <c r="NV1047" s="2"/>
      <c r="NW1047" s="2"/>
      <c r="NX1047" s="2"/>
      <c r="NY1047" s="2"/>
      <c r="NZ1047" s="2"/>
      <c r="OA1047" s="2"/>
      <c r="OB1047" s="2"/>
      <c r="OC1047" s="2"/>
      <c r="OD1047" s="2"/>
      <c r="OE1047" s="2"/>
      <c r="OF1047" s="2"/>
      <c r="OG1047" s="2"/>
      <c r="OH1047" s="2"/>
      <c r="OI1047" s="2"/>
      <c r="OJ1047" s="2"/>
      <c r="OK1047" s="2"/>
      <c r="OL1047" s="2"/>
      <c r="OM1047" s="2"/>
      <c r="ON1047" s="2"/>
      <c r="OO1047" s="2"/>
      <c r="OP1047" s="2"/>
      <c r="OQ1047" s="2"/>
      <c r="OR1047" s="2"/>
      <c r="OS1047" s="2"/>
      <c r="OT1047" s="2"/>
      <c r="OU1047" s="2"/>
      <c r="OV1047" s="2"/>
      <c r="OW1047" s="2"/>
      <c r="OX1047" s="2"/>
      <c r="OY1047" s="2"/>
      <c r="OZ1047" s="2"/>
      <c r="PA1047" s="2"/>
      <c r="PB1047" s="2"/>
      <c r="PC1047" s="2"/>
      <c r="PD1047" s="2"/>
      <c r="PE1047" s="2"/>
      <c r="PF1047" s="2"/>
      <c r="PG1047" s="2"/>
      <c r="PH1047" s="2"/>
      <c r="PI1047" s="2"/>
      <c r="PJ1047" s="2"/>
      <c r="PK1047" s="2"/>
      <c r="PL1047" s="2"/>
      <c r="PM1047" s="2"/>
      <c r="PN1047" s="2"/>
      <c r="PO1047" s="2"/>
      <c r="PP1047" s="2"/>
      <c r="PQ1047" s="2"/>
      <c r="PR1047" s="2"/>
      <c r="PS1047" s="2"/>
      <c r="PT1047" s="2"/>
      <c r="PU1047" s="2"/>
      <c r="PV1047" s="2"/>
      <c r="PW1047" s="2"/>
      <c r="PX1047" s="2"/>
      <c r="PY1047" s="2"/>
      <c r="PZ1047" s="2"/>
      <c r="QA1047" s="2"/>
      <c r="QB1047" s="2"/>
      <c r="QC1047" s="2"/>
      <c r="QD1047" s="2"/>
      <c r="QE1047" s="2"/>
      <c r="QF1047" s="2"/>
      <c r="QG1047" s="2"/>
      <c r="QH1047" s="2"/>
      <c r="QI1047" s="2"/>
      <c r="QJ1047" s="2"/>
      <c r="QK1047" s="2"/>
      <c r="QL1047" s="2"/>
      <c r="QM1047" s="2"/>
      <c r="QN1047" s="2"/>
      <c r="QO1047" s="2"/>
      <c r="QP1047" s="2"/>
      <c r="QQ1047" s="2"/>
      <c r="QR1047" s="2"/>
      <c r="QS1047" s="2"/>
      <c r="QT1047" s="2"/>
      <c r="QU1047" s="2"/>
      <c r="QV1047" s="2"/>
      <c r="QW1047" s="2"/>
      <c r="QX1047" s="2"/>
      <c r="QY1047" s="2"/>
      <c r="QZ1047" s="2"/>
      <c r="RA1047" s="2"/>
      <c r="RB1047" s="2"/>
      <c r="RC1047" s="2"/>
      <c r="RD1047" s="2"/>
      <c r="RE1047" s="2"/>
      <c r="RF1047" s="2"/>
      <c r="RG1047" s="2"/>
      <c r="RH1047" s="2"/>
      <c r="RI1047" s="2"/>
      <c r="RJ1047" s="2"/>
      <c r="RK1047" s="2"/>
      <c r="RL1047" s="2"/>
      <c r="RM1047" s="2"/>
      <c r="RN1047" s="2"/>
      <c r="RO1047" s="2"/>
      <c r="RP1047" s="2"/>
      <c r="RQ1047" s="2"/>
      <c r="RR1047" s="2"/>
      <c r="RS1047" s="2"/>
      <c r="RT1047" s="2"/>
      <c r="RU1047" s="2"/>
      <c r="RV1047" s="2"/>
      <c r="RW1047" s="2"/>
      <c r="RX1047" s="2"/>
      <c r="RY1047" s="2"/>
      <c r="RZ1047" s="2"/>
      <c r="SA1047" s="2"/>
      <c r="SB1047" s="2"/>
      <c r="SC1047" s="2"/>
      <c r="SD1047" s="2"/>
      <c r="SE1047" s="2"/>
      <c r="SF1047" s="2"/>
      <c r="SG1047" s="2"/>
      <c r="SH1047" s="2"/>
      <c r="SI1047" s="2"/>
      <c r="SJ1047" s="2"/>
      <c r="SK1047" s="2"/>
      <c r="SL1047" s="2"/>
      <c r="SM1047" s="2"/>
      <c r="SN1047" s="2"/>
      <c r="SO1047" s="2"/>
      <c r="SP1047" s="2"/>
      <c r="SQ1047" s="2"/>
      <c r="SR1047" s="2"/>
      <c r="SS1047" s="2"/>
      <c r="ST1047" s="2"/>
      <c r="SU1047" s="2"/>
      <c r="SV1047" s="2"/>
      <c r="SW1047" s="2"/>
      <c r="SX1047" s="2"/>
      <c r="SY1047" s="2"/>
      <c r="SZ1047" s="2"/>
      <c r="TA1047" s="2"/>
      <c r="TB1047" s="2"/>
      <c r="TC1047" s="2"/>
      <c r="TD1047" s="2"/>
      <c r="TE1047" s="2"/>
      <c r="TF1047" s="2"/>
      <c r="TG1047" s="2"/>
      <c r="TH1047" s="2"/>
      <c r="TI1047" s="2"/>
      <c r="TJ1047" s="2"/>
      <c r="TK1047" s="2"/>
      <c r="TL1047" s="2"/>
      <c r="TM1047" s="2"/>
      <c r="TN1047" s="2"/>
      <c r="TO1047" s="2"/>
      <c r="TP1047" s="2"/>
      <c r="TQ1047" s="2"/>
      <c r="TR1047" s="2"/>
      <c r="TS1047" s="2"/>
      <c r="TT1047" s="2"/>
      <c r="TU1047" s="2"/>
      <c r="TV1047" s="2"/>
      <c r="TW1047" s="2"/>
      <c r="TX1047" s="2"/>
      <c r="TY1047" s="2"/>
      <c r="TZ1047" s="2"/>
      <c r="UA1047" s="2"/>
      <c r="UB1047" s="2"/>
      <c r="UC1047" s="2"/>
      <c r="UD1047" s="2"/>
      <c r="UE1047" s="2"/>
      <c r="UF1047" s="2"/>
      <c r="UG1047" s="2"/>
      <c r="UH1047" s="2"/>
      <c r="UI1047" s="2"/>
      <c r="UJ1047" s="2"/>
      <c r="UK1047" s="2"/>
      <c r="UL1047" s="2"/>
      <c r="UM1047" s="2"/>
      <c r="UN1047" s="2"/>
      <c r="UO1047" s="2"/>
      <c r="UP1047" s="2"/>
      <c r="UQ1047" s="2"/>
      <c r="UR1047" s="2"/>
      <c r="US1047" s="2"/>
      <c r="UT1047" s="2"/>
      <c r="UU1047" s="2"/>
      <c r="UV1047" s="2"/>
      <c r="UW1047" s="2"/>
      <c r="UX1047" s="2"/>
      <c r="UY1047" s="2"/>
      <c r="UZ1047" s="2"/>
      <c r="VA1047" s="2"/>
      <c r="VB1047" s="2"/>
      <c r="VC1047" s="2"/>
      <c r="VD1047" s="2"/>
      <c r="VE1047" s="2"/>
      <c r="VF1047" s="2"/>
      <c r="VG1047" s="2"/>
      <c r="VH1047" s="2"/>
      <c r="VI1047" s="2"/>
      <c r="VJ1047" s="2"/>
      <c r="VK1047" s="2"/>
      <c r="VL1047" s="2"/>
      <c r="VM1047" s="2"/>
      <c r="VN1047" s="2"/>
      <c r="VO1047" s="2"/>
      <c r="VP1047" s="2"/>
      <c r="VQ1047" s="2"/>
      <c r="VR1047" s="2"/>
      <c r="VS1047" s="2"/>
      <c r="VT1047" s="2"/>
      <c r="VU1047" s="2"/>
      <c r="VV1047" s="2"/>
      <c r="VW1047" s="2"/>
      <c r="VX1047" s="2"/>
      <c r="VY1047" s="2"/>
      <c r="VZ1047" s="2"/>
      <c r="WA1047" s="2"/>
      <c r="WB1047" s="2"/>
      <c r="WC1047" s="2"/>
      <c r="WD1047" s="2"/>
      <c r="WE1047" s="2"/>
      <c r="WF1047" s="2"/>
      <c r="WG1047" s="2"/>
      <c r="WH1047" s="2"/>
      <c r="WI1047" s="2"/>
      <c r="WJ1047" s="2"/>
      <c r="WK1047" s="2"/>
      <c r="WL1047" s="2"/>
      <c r="WM1047" s="2"/>
      <c r="WN1047" s="2"/>
      <c r="WO1047" s="2"/>
      <c r="WP1047" s="2"/>
      <c r="WQ1047" s="2"/>
      <c r="WR1047" s="2"/>
      <c r="WS1047" s="2"/>
      <c r="WT1047" s="2"/>
      <c r="WU1047" s="2"/>
      <c r="WV1047" s="2"/>
      <c r="WW1047" s="2"/>
      <c r="WX1047" s="2"/>
      <c r="WY1047" s="2"/>
      <c r="WZ1047" s="2"/>
      <c r="XA1047" s="2"/>
      <c r="XB1047" s="2"/>
      <c r="XC1047" s="2"/>
      <c r="XD1047" s="2"/>
      <c r="XE1047" s="2"/>
      <c r="XF1047" s="2"/>
      <c r="XG1047" s="2"/>
      <c r="XH1047" s="2"/>
      <c r="XI1047" s="2"/>
      <c r="XJ1047" s="2"/>
      <c r="XK1047" s="2"/>
      <c r="XL1047" s="2"/>
      <c r="XM1047" s="2"/>
      <c r="XN1047" s="2"/>
      <c r="XO1047" s="2"/>
      <c r="XP1047" s="2"/>
      <c r="XQ1047" s="2"/>
      <c r="XR1047" s="2"/>
      <c r="XS1047" s="2"/>
      <c r="XT1047" s="2"/>
      <c r="XU1047" s="2"/>
      <c r="XV1047" s="2"/>
      <c r="XW1047" s="2"/>
      <c r="XX1047" s="2"/>
      <c r="XY1047" s="2"/>
      <c r="XZ1047" s="2"/>
      <c r="YA1047" s="2"/>
      <c r="YB1047" s="2"/>
      <c r="YC1047" s="2"/>
      <c r="YD1047" s="2"/>
      <c r="YE1047" s="2"/>
      <c r="YF1047" s="2"/>
      <c r="YG1047" s="2"/>
      <c r="YH1047" s="2"/>
      <c r="YI1047" s="2"/>
      <c r="YJ1047" s="2"/>
      <c r="YK1047" s="2"/>
      <c r="YL1047" s="2"/>
      <c r="YM1047" s="2"/>
      <c r="YN1047" s="2"/>
      <c r="YO1047" s="2"/>
      <c r="YP1047" s="2"/>
      <c r="YQ1047" s="2"/>
      <c r="YR1047" s="2"/>
      <c r="YS1047" s="2"/>
      <c r="YT1047" s="2"/>
      <c r="YU1047" s="2"/>
      <c r="YV1047" s="2"/>
      <c r="YW1047" s="2"/>
      <c r="YX1047" s="2"/>
      <c r="YY1047" s="2"/>
      <c r="YZ1047" s="2"/>
      <c r="ZA1047" s="2"/>
      <c r="ZB1047" s="2"/>
      <c r="ZC1047" s="2"/>
      <c r="ZD1047" s="2"/>
      <c r="ZE1047" s="2"/>
      <c r="ZF1047" s="2"/>
      <c r="ZG1047" s="2"/>
      <c r="ZH1047" s="2"/>
      <c r="ZI1047" s="2"/>
      <c r="ZJ1047" s="2"/>
      <c r="ZK1047" s="2"/>
      <c r="ZL1047" s="2"/>
      <c r="ZM1047" s="2"/>
      <c r="ZN1047" s="2"/>
      <c r="ZO1047" s="2"/>
      <c r="ZP1047" s="2"/>
      <c r="ZQ1047" s="2"/>
      <c r="ZR1047" s="2"/>
      <c r="ZS1047" s="2"/>
      <c r="ZT1047" s="2"/>
      <c r="ZU1047" s="2"/>
      <c r="ZV1047" s="2"/>
      <c r="ZW1047" s="2"/>
      <c r="ZX1047" s="2"/>
      <c r="ZY1047" s="2"/>
      <c r="ZZ1047" s="2"/>
      <c r="AAA1047" s="2"/>
      <c r="AAB1047" s="2"/>
      <c r="AAC1047" s="2"/>
      <c r="AAD1047" s="2"/>
      <c r="AAE1047" s="2"/>
      <c r="AAF1047" s="2"/>
      <c r="AAG1047" s="2"/>
      <c r="AAH1047" s="2"/>
      <c r="AAI1047" s="2"/>
      <c r="AAJ1047" s="2"/>
      <c r="AAK1047" s="2"/>
      <c r="AAL1047" s="2"/>
      <c r="AAM1047" s="2"/>
      <c r="AAN1047" s="2"/>
      <c r="AAO1047" s="2"/>
      <c r="AAP1047" s="2"/>
      <c r="AAQ1047" s="2"/>
      <c r="AAR1047" s="2"/>
      <c r="AAS1047" s="2"/>
      <c r="AAT1047" s="2"/>
      <c r="AAU1047" s="2"/>
      <c r="AAV1047" s="2"/>
      <c r="AAW1047" s="2"/>
      <c r="AAX1047" s="2"/>
      <c r="AAY1047" s="2"/>
      <c r="AAZ1047" s="2"/>
      <c r="ABA1047" s="2"/>
      <c r="ABB1047" s="2"/>
      <c r="ABC1047" s="2"/>
      <c r="ABD1047" s="2"/>
      <c r="ABE1047" s="2"/>
      <c r="ABF1047" s="2"/>
      <c r="ABG1047" s="2"/>
      <c r="ABH1047" s="2"/>
      <c r="ABI1047" s="2"/>
      <c r="ABJ1047" s="2"/>
      <c r="ABK1047" s="2"/>
      <c r="ABL1047" s="2"/>
      <c r="ABM1047" s="2"/>
      <c r="ABN1047" s="2"/>
      <c r="ABO1047" s="2"/>
      <c r="ABP1047" s="2"/>
      <c r="ABQ1047" s="2"/>
      <c r="ABR1047" s="2"/>
      <c r="ABS1047" s="2"/>
      <c r="ABT1047" s="2"/>
      <c r="ABU1047" s="2"/>
      <c r="ABV1047" s="2"/>
      <c r="ABW1047" s="2"/>
      <c r="ABX1047" s="2"/>
      <c r="ABY1047" s="2"/>
      <c r="ABZ1047" s="2"/>
      <c r="ACA1047" s="2"/>
      <c r="ACB1047" s="2"/>
      <c r="ACC1047" s="2"/>
      <c r="ACD1047" s="2"/>
      <c r="ACE1047" s="2"/>
      <c r="ACF1047" s="2"/>
      <c r="ACG1047" s="2"/>
      <c r="ACH1047" s="2"/>
      <c r="ACI1047" s="2"/>
      <c r="ACJ1047" s="2"/>
      <c r="ACK1047" s="2"/>
      <c r="ACL1047" s="2"/>
      <c r="ACM1047" s="2"/>
      <c r="ACN1047" s="2"/>
      <c r="ACO1047" s="2"/>
      <c r="ACP1047" s="2"/>
      <c r="ACQ1047" s="2"/>
      <c r="ACR1047" s="2"/>
      <c r="ACS1047" s="2"/>
      <c r="ACT1047" s="2"/>
      <c r="ACU1047" s="2"/>
      <c r="ACV1047" s="2"/>
      <c r="ACW1047" s="2"/>
      <c r="ACX1047" s="2"/>
      <c r="ACY1047" s="2"/>
      <c r="ACZ1047" s="2"/>
      <c r="ADA1047" s="2"/>
      <c r="ADB1047" s="2"/>
      <c r="ADC1047" s="2"/>
      <c r="ADD1047" s="2"/>
      <c r="ADE1047" s="2"/>
      <c r="ADF1047" s="2"/>
      <c r="ADG1047" s="2"/>
      <c r="ADH1047" s="2"/>
      <c r="ADI1047" s="2"/>
      <c r="ADJ1047" s="2"/>
      <c r="ADK1047" s="2"/>
      <c r="ADL1047" s="2"/>
      <c r="ADM1047" s="2"/>
      <c r="ADN1047" s="2"/>
      <c r="ADO1047" s="2"/>
      <c r="ADP1047" s="2"/>
      <c r="ADQ1047" s="2"/>
      <c r="ADR1047" s="2"/>
      <c r="ADS1047" s="2"/>
      <c r="ADT1047" s="2"/>
      <c r="ADU1047" s="2"/>
      <c r="ADV1047" s="2"/>
      <c r="ADW1047" s="2"/>
      <c r="ADX1047" s="2"/>
      <c r="ADY1047" s="2"/>
      <c r="ADZ1047" s="2"/>
      <c r="AEA1047" s="2"/>
      <c r="AEB1047" s="2"/>
      <c r="AEC1047" s="2"/>
      <c r="AED1047" s="2"/>
      <c r="AEE1047" s="2"/>
      <c r="AEF1047" s="2"/>
      <c r="AEG1047" s="2"/>
      <c r="AEH1047" s="2"/>
      <c r="AEI1047" s="2"/>
      <c r="AEJ1047" s="2"/>
      <c r="AEK1047" s="2"/>
      <c r="AEL1047" s="2"/>
      <c r="AEM1047" s="2"/>
      <c r="AEN1047" s="2"/>
      <c r="AEO1047" s="2"/>
      <c r="AEP1047" s="2"/>
      <c r="AEQ1047" s="2"/>
      <c r="AER1047" s="2"/>
      <c r="AES1047" s="2"/>
      <c r="AET1047" s="2"/>
      <c r="AEU1047" s="2"/>
      <c r="AEV1047" s="2"/>
      <c r="AEW1047" s="2"/>
      <c r="AEX1047" s="2"/>
      <c r="AEY1047" s="2"/>
      <c r="AEZ1047" s="2"/>
      <c r="AFA1047" s="2"/>
      <c r="AFB1047" s="2"/>
      <c r="AFC1047" s="2"/>
      <c r="AFD1047" s="2"/>
      <c r="AFE1047" s="2"/>
      <c r="AFF1047" s="2"/>
      <c r="AFG1047" s="2"/>
      <c r="AFH1047" s="2"/>
      <c r="AFI1047" s="2"/>
      <c r="AFJ1047" s="2"/>
      <c r="AFK1047" s="2"/>
      <c r="AFL1047" s="2"/>
      <c r="AFM1047" s="2"/>
      <c r="AFN1047" s="2"/>
      <c r="AFO1047" s="2"/>
      <c r="AFP1047" s="2"/>
      <c r="AFQ1047" s="2"/>
      <c r="AFR1047" s="2"/>
      <c r="AFS1047" s="2"/>
      <c r="AFT1047" s="2"/>
      <c r="AFU1047" s="2"/>
      <c r="AFV1047" s="2"/>
      <c r="AFW1047" s="2"/>
      <c r="AFX1047" s="2"/>
      <c r="AFY1047" s="2"/>
      <c r="AFZ1047" s="2"/>
      <c r="AGA1047" s="2"/>
      <c r="AGB1047" s="2"/>
      <c r="AGC1047" s="2"/>
      <c r="AGD1047" s="2"/>
      <c r="AGE1047" s="2"/>
      <c r="AGF1047" s="2"/>
      <c r="AGG1047" s="2"/>
      <c r="AGH1047" s="2"/>
      <c r="AGI1047" s="2"/>
      <c r="AGJ1047" s="2"/>
      <c r="AGK1047" s="2"/>
      <c r="AGL1047" s="2"/>
      <c r="AGM1047" s="2"/>
      <c r="AGN1047" s="2"/>
      <c r="AGO1047" s="2"/>
      <c r="AGP1047" s="2"/>
      <c r="AGQ1047" s="2"/>
      <c r="AGR1047" s="2"/>
      <c r="AGS1047" s="2"/>
      <c r="AGT1047" s="2"/>
      <c r="AGU1047" s="2"/>
      <c r="AGV1047" s="2"/>
      <c r="AGW1047" s="2"/>
      <c r="AGX1047" s="2"/>
      <c r="AGY1047" s="2"/>
      <c r="AGZ1047" s="2"/>
      <c r="AHA1047" s="2"/>
      <c r="AHB1047" s="2"/>
      <c r="AHC1047" s="2"/>
      <c r="AHD1047" s="2"/>
      <c r="AHE1047" s="2"/>
      <c r="AHF1047" s="2"/>
      <c r="AHG1047" s="2"/>
      <c r="AHH1047" s="2"/>
      <c r="AHI1047" s="2"/>
      <c r="AHJ1047" s="2"/>
      <c r="AHK1047" s="2"/>
      <c r="AHL1047" s="2"/>
      <c r="AHM1047" s="2"/>
      <c r="AHN1047" s="2"/>
      <c r="AHO1047" s="2"/>
      <c r="AHP1047" s="2"/>
      <c r="AHQ1047" s="2"/>
      <c r="AHR1047" s="2"/>
      <c r="AHS1047" s="2"/>
      <c r="AHT1047" s="2"/>
      <c r="AHU1047" s="2"/>
      <c r="AHV1047" s="2"/>
      <c r="AHW1047" s="2"/>
    </row>
    <row r="1048" spans="77:907" x14ac:dyDescent="0.25"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  <c r="KA1048" s="2"/>
      <c r="KB1048" s="2"/>
      <c r="KC1048" s="2"/>
      <c r="KD1048" s="2"/>
      <c r="KE1048" s="2"/>
      <c r="KF1048" s="2"/>
      <c r="KG1048" s="2"/>
      <c r="KH1048" s="2"/>
      <c r="KI1048" s="2"/>
      <c r="KJ1048" s="2"/>
      <c r="KK1048" s="2"/>
      <c r="KL1048" s="2"/>
      <c r="KM1048" s="2"/>
      <c r="KN1048" s="2"/>
      <c r="KO1048" s="2"/>
      <c r="KP1048" s="2"/>
      <c r="KQ1048" s="2"/>
      <c r="KR1048" s="2"/>
      <c r="KS1048" s="2"/>
      <c r="KT1048" s="2"/>
      <c r="KU1048" s="2"/>
      <c r="KV1048" s="2"/>
      <c r="KW1048" s="2"/>
      <c r="KX1048" s="2"/>
      <c r="KY1048" s="2"/>
      <c r="KZ1048" s="2"/>
      <c r="LA1048" s="2"/>
      <c r="LB1048" s="2"/>
      <c r="LC1048" s="2"/>
      <c r="LD1048" s="2"/>
      <c r="LE1048" s="2"/>
      <c r="LF1048" s="2"/>
      <c r="LG1048" s="2"/>
      <c r="LH1048" s="2"/>
      <c r="LI1048" s="2"/>
      <c r="LJ1048" s="2"/>
      <c r="LK1048" s="2"/>
      <c r="LL1048" s="2"/>
      <c r="LM1048" s="2"/>
      <c r="LN1048" s="2"/>
      <c r="LO1048" s="2"/>
      <c r="LP1048" s="2"/>
      <c r="LQ1048" s="2"/>
      <c r="LR1048" s="2"/>
      <c r="LS1048" s="2"/>
      <c r="LT1048" s="2"/>
      <c r="LU1048" s="2"/>
      <c r="LV1048" s="2"/>
      <c r="LW1048" s="2"/>
      <c r="LX1048" s="2"/>
      <c r="LY1048" s="2"/>
      <c r="LZ1048" s="2"/>
      <c r="MA1048" s="2"/>
      <c r="MB1048" s="2"/>
      <c r="MC1048" s="2"/>
      <c r="MD1048" s="2"/>
      <c r="ME1048" s="2"/>
      <c r="MF1048" s="2"/>
      <c r="MG1048" s="2"/>
      <c r="MH1048" s="2"/>
      <c r="MI1048" s="2"/>
      <c r="MJ1048" s="2"/>
      <c r="MK1048" s="2"/>
      <c r="ML1048" s="2"/>
      <c r="MM1048" s="2"/>
      <c r="MN1048" s="2"/>
      <c r="MO1048" s="2"/>
      <c r="MP1048" s="2"/>
      <c r="MQ1048" s="2"/>
      <c r="MR1048" s="2"/>
      <c r="MS1048" s="2"/>
      <c r="MT1048" s="2"/>
      <c r="MU1048" s="2"/>
      <c r="MV1048" s="2"/>
      <c r="MW1048" s="2"/>
      <c r="MX1048" s="2"/>
      <c r="MY1048" s="2"/>
      <c r="MZ1048" s="2"/>
      <c r="NA1048" s="2"/>
      <c r="NB1048" s="2"/>
      <c r="NC1048" s="2"/>
      <c r="ND1048" s="2"/>
      <c r="NE1048" s="2"/>
      <c r="NF1048" s="2"/>
      <c r="NG1048" s="2"/>
      <c r="NH1048" s="2"/>
      <c r="NI1048" s="2"/>
      <c r="NJ1048" s="2"/>
      <c r="NK1048" s="2"/>
      <c r="NL1048" s="2"/>
      <c r="NM1048" s="2"/>
      <c r="NN1048" s="2"/>
      <c r="NO1048" s="2"/>
      <c r="NP1048" s="2"/>
      <c r="NQ1048" s="2"/>
      <c r="NR1048" s="2"/>
      <c r="NS1048" s="2"/>
      <c r="NT1048" s="2"/>
      <c r="NU1048" s="2"/>
      <c r="NV1048" s="2"/>
      <c r="NW1048" s="2"/>
      <c r="NX1048" s="2"/>
      <c r="NY1048" s="2"/>
      <c r="NZ1048" s="2"/>
      <c r="OA1048" s="2"/>
      <c r="OB1048" s="2"/>
      <c r="OC1048" s="2"/>
      <c r="OD1048" s="2"/>
      <c r="OE1048" s="2"/>
      <c r="OF1048" s="2"/>
      <c r="OG1048" s="2"/>
      <c r="OH1048" s="2"/>
      <c r="OI1048" s="2"/>
      <c r="OJ1048" s="2"/>
      <c r="OK1048" s="2"/>
      <c r="OL1048" s="2"/>
      <c r="OM1048" s="2"/>
      <c r="ON1048" s="2"/>
      <c r="OO1048" s="2"/>
      <c r="OP1048" s="2"/>
      <c r="OQ1048" s="2"/>
      <c r="OR1048" s="2"/>
      <c r="OS1048" s="2"/>
      <c r="OT1048" s="2"/>
      <c r="OU1048" s="2"/>
      <c r="OV1048" s="2"/>
      <c r="OW1048" s="2"/>
      <c r="OX1048" s="2"/>
      <c r="OY1048" s="2"/>
      <c r="OZ1048" s="2"/>
      <c r="PA1048" s="2"/>
      <c r="PB1048" s="2"/>
      <c r="PC1048" s="2"/>
      <c r="PD1048" s="2"/>
      <c r="PE1048" s="2"/>
      <c r="PF1048" s="2"/>
      <c r="PG1048" s="2"/>
      <c r="PH1048" s="2"/>
      <c r="PI1048" s="2"/>
      <c r="PJ1048" s="2"/>
      <c r="PK1048" s="2"/>
      <c r="PL1048" s="2"/>
      <c r="PM1048" s="2"/>
      <c r="PN1048" s="2"/>
      <c r="PO1048" s="2"/>
      <c r="PP1048" s="2"/>
      <c r="PQ1048" s="2"/>
      <c r="PR1048" s="2"/>
      <c r="PS1048" s="2"/>
      <c r="PT1048" s="2"/>
      <c r="PU1048" s="2"/>
      <c r="PV1048" s="2"/>
      <c r="PW1048" s="2"/>
      <c r="PX1048" s="2"/>
      <c r="PY1048" s="2"/>
      <c r="PZ1048" s="2"/>
      <c r="QA1048" s="2"/>
      <c r="QB1048" s="2"/>
      <c r="QC1048" s="2"/>
      <c r="QD1048" s="2"/>
      <c r="QE1048" s="2"/>
      <c r="QF1048" s="2"/>
      <c r="QG1048" s="2"/>
      <c r="QH1048" s="2"/>
      <c r="QI1048" s="2"/>
      <c r="QJ1048" s="2"/>
      <c r="QK1048" s="2"/>
      <c r="QL1048" s="2"/>
      <c r="QM1048" s="2"/>
      <c r="QN1048" s="2"/>
      <c r="QO1048" s="2"/>
      <c r="QP1048" s="2"/>
      <c r="QQ1048" s="2"/>
      <c r="QR1048" s="2"/>
      <c r="QS1048" s="2"/>
      <c r="QT1048" s="2"/>
      <c r="QU1048" s="2"/>
      <c r="QV1048" s="2"/>
      <c r="QW1048" s="2"/>
      <c r="QX1048" s="2"/>
      <c r="QY1048" s="2"/>
      <c r="QZ1048" s="2"/>
      <c r="RA1048" s="2"/>
      <c r="RB1048" s="2"/>
      <c r="RC1048" s="2"/>
      <c r="RD1048" s="2"/>
      <c r="RE1048" s="2"/>
      <c r="RF1048" s="2"/>
      <c r="RG1048" s="2"/>
      <c r="RH1048" s="2"/>
      <c r="RI1048" s="2"/>
      <c r="RJ1048" s="2"/>
      <c r="RK1048" s="2"/>
      <c r="RL1048" s="2"/>
      <c r="RM1048" s="2"/>
      <c r="RN1048" s="2"/>
      <c r="RO1048" s="2"/>
      <c r="RP1048" s="2"/>
      <c r="RQ1048" s="2"/>
      <c r="RR1048" s="2"/>
      <c r="RS1048" s="2"/>
      <c r="RT1048" s="2"/>
      <c r="RU1048" s="2"/>
      <c r="RV1048" s="2"/>
      <c r="RW1048" s="2"/>
      <c r="RX1048" s="2"/>
      <c r="RY1048" s="2"/>
      <c r="RZ1048" s="2"/>
      <c r="SA1048" s="2"/>
      <c r="SB1048" s="2"/>
      <c r="SC1048" s="2"/>
      <c r="SD1048" s="2"/>
      <c r="SE1048" s="2"/>
      <c r="SF1048" s="2"/>
      <c r="SG1048" s="2"/>
      <c r="SH1048" s="2"/>
      <c r="SI1048" s="2"/>
      <c r="SJ1048" s="2"/>
      <c r="SK1048" s="2"/>
      <c r="SL1048" s="2"/>
      <c r="SM1048" s="2"/>
      <c r="SN1048" s="2"/>
      <c r="SO1048" s="2"/>
      <c r="SP1048" s="2"/>
      <c r="SQ1048" s="2"/>
      <c r="SR1048" s="2"/>
      <c r="SS1048" s="2"/>
      <c r="ST1048" s="2"/>
      <c r="SU1048" s="2"/>
      <c r="SV1048" s="2"/>
      <c r="SW1048" s="2"/>
      <c r="SX1048" s="2"/>
      <c r="SY1048" s="2"/>
      <c r="SZ1048" s="2"/>
      <c r="TA1048" s="2"/>
      <c r="TB1048" s="2"/>
      <c r="TC1048" s="2"/>
      <c r="TD1048" s="2"/>
      <c r="TE1048" s="2"/>
      <c r="TF1048" s="2"/>
      <c r="TG1048" s="2"/>
      <c r="TH1048" s="2"/>
      <c r="TI1048" s="2"/>
      <c r="TJ1048" s="2"/>
      <c r="TK1048" s="2"/>
      <c r="TL1048" s="2"/>
      <c r="TM1048" s="2"/>
      <c r="TN1048" s="2"/>
      <c r="TO1048" s="2"/>
      <c r="TP1048" s="2"/>
      <c r="TQ1048" s="2"/>
      <c r="TR1048" s="2"/>
      <c r="TS1048" s="2"/>
      <c r="TT1048" s="2"/>
      <c r="TU1048" s="2"/>
      <c r="TV1048" s="2"/>
      <c r="TW1048" s="2"/>
      <c r="TX1048" s="2"/>
      <c r="TY1048" s="2"/>
      <c r="TZ1048" s="2"/>
      <c r="UA1048" s="2"/>
      <c r="UB1048" s="2"/>
      <c r="UC1048" s="2"/>
      <c r="UD1048" s="2"/>
      <c r="UE1048" s="2"/>
      <c r="UF1048" s="2"/>
      <c r="UG1048" s="2"/>
      <c r="UH1048" s="2"/>
      <c r="UI1048" s="2"/>
      <c r="UJ1048" s="2"/>
      <c r="UK1048" s="2"/>
      <c r="UL1048" s="2"/>
      <c r="UM1048" s="2"/>
      <c r="UN1048" s="2"/>
      <c r="UO1048" s="2"/>
      <c r="UP1048" s="2"/>
      <c r="UQ1048" s="2"/>
      <c r="UR1048" s="2"/>
      <c r="US1048" s="2"/>
      <c r="UT1048" s="2"/>
      <c r="UU1048" s="2"/>
      <c r="UV1048" s="2"/>
      <c r="UW1048" s="2"/>
      <c r="UX1048" s="2"/>
      <c r="UY1048" s="2"/>
      <c r="UZ1048" s="2"/>
      <c r="VA1048" s="2"/>
      <c r="VB1048" s="2"/>
      <c r="VC1048" s="2"/>
      <c r="VD1048" s="2"/>
      <c r="VE1048" s="2"/>
      <c r="VF1048" s="2"/>
      <c r="VG1048" s="2"/>
      <c r="VH1048" s="2"/>
      <c r="VI1048" s="2"/>
      <c r="VJ1048" s="2"/>
      <c r="VK1048" s="2"/>
      <c r="VL1048" s="2"/>
      <c r="VM1048" s="2"/>
      <c r="VN1048" s="2"/>
      <c r="VO1048" s="2"/>
      <c r="VP1048" s="2"/>
      <c r="VQ1048" s="2"/>
      <c r="VR1048" s="2"/>
      <c r="VS1048" s="2"/>
      <c r="VT1048" s="2"/>
      <c r="VU1048" s="2"/>
      <c r="VV1048" s="2"/>
      <c r="VW1048" s="2"/>
      <c r="VX1048" s="2"/>
      <c r="VY1048" s="2"/>
      <c r="VZ1048" s="2"/>
      <c r="WA1048" s="2"/>
      <c r="WB1048" s="2"/>
      <c r="WC1048" s="2"/>
      <c r="WD1048" s="2"/>
      <c r="WE1048" s="2"/>
      <c r="WF1048" s="2"/>
      <c r="WG1048" s="2"/>
      <c r="WH1048" s="2"/>
      <c r="WI1048" s="2"/>
      <c r="WJ1048" s="2"/>
      <c r="WK1048" s="2"/>
      <c r="WL1048" s="2"/>
      <c r="WM1048" s="2"/>
      <c r="WN1048" s="2"/>
      <c r="WO1048" s="2"/>
      <c r="WP1048" s="2"/>
      <c r="WQ1048" s="2"/>
      <c r="WR1048" s="2"/>
      <c r="WS1048" s="2"/>
      <c r="WT1048" s="2"/>
      <c r="WU1048" s="2"/>
      <c r="WV1048" s="2"/>
      <c r="WW1048" s="2"/>
      <c r="WX1048" s="2"/>
      <c r="WY1048" s="2"/>
      <c r="WZ1048" s="2"/>
      <c r="XA1048" s="2"/>
      <c r="XB1048" s="2"/>
      <c r="XC1048" s="2"/>
      <c r="XD1048" s="2"/>
      <c r="XE1048" s="2"/>
      <c r="XF1048" s="2"/>
      <c r="XG1048" s="2"/>
      <c r="XH1048" s="2"/>
      <c r="XI1048" s="2"/>
      <c r="XJ1048" s="2"/>
      <c r="XK1048" s="2"/>
      <c r="XL1048" s="2"/>
      <c r="XM1048" s="2"/>
      <c r="XN1048" s="2"/>
      <c r="XO1048" s="2"/>
      <c r="XP1048" s="2"/>
      <c r="XQ1048" s="2"/>
      <c r="XR1048" s="2"/>
      <c r="XS1048" s="2"/>
      <c r="XT1048" s="2"/>
      <c r="XU1048" s="2"/>
      <c r="XV1048" s="2"/>
      <c r="XW1048" s="2"/>
      <c r="XX1048" s="2"/>
      <c r="XY1048" s="2"/>
      <c r="XZ1048" s="2"/>
      <c r="YA1048" s="2"/>
      <c r="YB1048" s="2"/>
      <c r="YC1048" s="2"/>
      <c r="YD1048" s="2"/>
      <c r="YE1048" s="2"/>
      <c r="YF1048" s="2"/>
      <c r="YG1048" s="2"/>
      <c r="YH1048" s="2"/>
      <c r="YI1048" s="2"/>
      <c r="YJ1048" s="2"/>
      <c r="YK1048" s="2"/>
      <c r="YL1048" s="2"/>
      <c r="YM1048" s="2"/>
      <c r="YN1048" s="2"/>
      <c r="YO1048" s="2"/>
      <c r="YP1048" s="2"/>
      <c r="YQ1048" s="2"/>
      <c r="YR1048" s="2"/>
      <c r="YS1048" s="2"/>
      <c r="YT1048" s="2"/>
      <c r="YU1048" s="2"/>
      <c r="YV1048" s="2"/>
      <c r="YW1048" s="2"/>
      <c r="YX1048" s="2"/>
      <c r="YY1048" s="2"/>
      <c r="YZ1048" s="2"/>
      <c r="ZA1048" s="2"/>
      <c r="ZB1048" s="2"/>
      <c r="ZC1048" s="2"/>
      <c r="ZD1048" s="2"/>
      <c r="ZE1048" s="2"/>
      <c r="ZF1048" s="2"/>
      <c r="ZG1048" s="2"/>
      <c r="ZH1048" s="2"/>
      <c r="ZI1048" s="2"/>
      <c r="ZJ1048" s="2"/>
      <c r="ZK1048" s="2"/>
      <c r="ZL1048" s="2"/>
      <c r="ZM1048" s="2"/>
      <c r="ZN1048" s="2"/>
      <c r="ZO1048" s="2"/>
      <c r="ZP1048" s="2"/>
      <c r="ZQ1048" s="2"/>
      <c r="ZR1048" s="2"/>
      <c r="ZS1048" s="2"/>
      <c r="ZT1048" s="2"/>
      <c r="ZU1048" s="2"/>
      <c r="ZV1048" s="2"/>
      <c r="ZW1048" s="2"/>
      <c r="ZX1048" s="2"/>
      <c r="ZY1048" s="2"/>
      <c r="ZZ1048" s="2"/>
      <c r="AAA1048" s="2"/>
      <c r="AAB1048" s="2"/>
      <c r="AAC1048" s="2"/>
      <c r="AAD1048" s="2"/>
      <c r="AAE1048" s="2"/>
      <c r="AAF1048" s="2"/>
      <c r="AAG1048" s="2"/>
      <c r="AAH1048" s="2"/>
      <c r="AAI1048" s="2"/>
      <c r="AAJ1048" s="2"/>
      <c r="AAK1048" s="2"/>
      <c r="AAL1048" s="2"/>
      <c r="AAM1048" s="2"/>
      <c r="AAN1048" s="2"/>
      <c r="AAO1048" s="2"/>
      <c r="AAP1048" s="2"/>
      <c r="AAQ1048" s="2"/>
      <c r="AAR1048" s="2"/>
      <c r="AAS1048" s="2"/>
      <c r="AAT1048" s="2"/>
      <c r="AAU1048" s="2"/>
      <c r="AAV1048" s="2"/>
      <c r="AAW1048" s="2"/>
      <c r="AAX1048" s="2"/>
      <c r="AAY1048" s="2"/>
      <c r="AAZ1048" s="2"/>
      <c r="ABA1048" s="2"/>
      <c r="ABB1048" s="2"/>
      <c r="ABC1048" s="2"/>
      <c r="ABD1048" s="2"/>
      <c r="ABE1048" s="2"/>
      <c r="ABF1048" s="2"/>
      <c r="ABG1048" s="2"/>
      <c r="ABH1048" s="2"/>
      <c r="ABI1048" s="2"/>
      <c r="ABJ1048" s="2"/>
      <c r="ABK1048" s="2"/>
      <c r="ABL1048" s="2"/>
      <c r="ABM1048" s="2"/>
      <c r="ABN1048" s="2"/>
      <c r="ABO1048" s="2"/>
      <c r="ABP1048" s="2"/>
      <c r="ABQ1048" s="2"/>
      <c r="ABR1048" s="2"/>
      <c r="ABS1048" s="2"/>
      <c r="ABT1048" s="2"/>
      <c r="ABU1048" s="2"/>
      <c r="ABV1048" s="2"/>
      <c r="ABW1048" s="2"/>
      <c r="ABX1048" s="2"/>
      <c r="ABY1048" s="2"/>
      <c r="ABZ1048" s="2"/>
      <c r="ACA1048" s="2"/>
      <c r="ACB1048" s="2"/>
      <c r="ACC1048" s="2"/>
      <c r="ACD1048" s="2"/>
      <c r="ACE1048" s="2"/>
      <c r="ACF1048" s="2"/>
      <c r="ACG1048" s="2"/>
      <c r="ACH1048" s="2"/>
      <c r="ACI1048" s="2"/>
      <c r="ACJ1048" s="2"/>
      <c r="ACK1048" s="2"/>
      <c r="ACL1048" s="2"/>
      <c r="ACM1048" s="2"/>
      <c r="ACN1048" s="2"/>
      <c r="ACO1048" s="2"/>
      <c r="ACP1048" s="2"/>
      <c r="ACQ1048" s="2"/>
      <c r="ACR1048" s="2"/>
      <c r="ACS1048" s="2"/>
      <c r="ACT1048" s="2"/>
      <c r="ACU1048" s="2"/>
      <c r="ACV1048" s="2"/>
      <c r="ACW1048" s="2"/>
      <c r="ACX1048" s="2"/>
      <c r="ACY1048" s="2"/>
      <c r="ACZ1048" s="2"/>
      <c r="ADA1048" s="2"/>
      <c r="ADB1048" s="2"/>
      <c r="ADC1048" s="2"/>
      <c r="ADD1048" s="2"/>
      <c r="ADE1048" s="2"/>
      <c r="ADF1048" s="2"/>
      <c r="ADG1048" s="2"/>
      <c r="ADH1048" s="2"/>
      <c r="ADI1048" s="2"/>
      <c r="ADJ1048" s="2"/>
      <c r="ADK1048" s="2"/>
      <c r="ADL1048" s="2"/>
      <c r="ADM1048" s="2"/>
      <c r="ADN1048" s="2"/>
      <c r="ADO1048" s="2"/>
      <c r="ADP1048" s="2"/>
      <c r="ADQ1048" s="2"/>
      <c r="ADR1048" s="2"/>
      <c r="ADS1048" s="2"/>
      <c r="ADT1048" s="2"/>
      <c r="ADU1048" s="2"/>
      <c r="ADV1048" s="2"/>
      <c r="ADW1048" s="2"/>
      <c r="ADX1048" s="2"/>
      <c r="ADY1048" s="2"/>
      <c r="ADZ1048" s="2"/>
      <c r="AEA1048" s="2"/>
      <c r="AEB1048" s="2"/>
      <c r="AEC1048" s="2"/>
      <c r="AED1048" s="2"/>
      <c r="AEE1048" s="2"/>
      <c r="AEF1048" s="2"/>
      <c r="AEG1048" s="2"/>
      <c r="AEH1048" s="2"/>
      <c r="AEI1048" s="2"/>
      <c r="AEJ1048" s="2"/>
      <c r="AEK1048" s="2"/>
      <c r="AEL1048" s="2"/>
      <c r="AEM1048" s="2"/>
      <c r="AEN1048" s="2"/>
      <c r="AEO1048" s="2"/>
      <c r="AEP1048" s="2"/>
      <c r="AEQ1048" s="2"/>
      <c r="AER1048" s="2"/>
      <c r="AES1048" s="2"/>
      <c r="AET1048" s="2"/>
      <c r="AEU1048" s="2"/>
      <c r="AEV1048" s="2"/>
      <c r="AEW1048" s="2"/>
      <c r="AEX1048" s="2"/>
      <c r="AEY1048" s="2"/>
      <c r="AEZ1048" s="2"/>
      <c r="AFA1048" s="2"/>
      <c r="AFB1048" s="2"/>
      <c r="AFC1048" s="2"/>
      <c r="AFD1048" s="2"/>
      <c r="AFE1048" s="2"/>
      <c r="AFF1048" s="2"/>
      <c r="AFG1048" s="2"/>
      <c r="AFH1048" s="2"/>
      <c r="AFI1048" s="2"/>
      <c r="AFJ1048" s="2"/>
      <c r="AFK1048" s="2"/>
      <c r="AFL1048" s="2"/>
      <c r="AFM1048" s="2"/>
      <c r="AFN1048" s="2"/>
      <c r="AFO1048" s="2"/>
      <c r="AFP1048" s="2"/>
      <c r="AFQ1048" s="2"/>
      <c r="AFR1048" s="2"/>
      <c r="AFS1048" s="2"/>
      <c r="AFT1048" s="2"/>
      <c r="AFU1048" s="2"/>
      <c r="AFV1048" s="2"/>
      <c r="AFW1048" s="2"/>
      <c r="AFX1048" s="2"/>
      <c r="AFY1048" s="2"/>
      <c r="AFZ1048" s="2"/>
      <c r="AGA1048" s="2"/>
      <c r="AGB1048" s="2"/>
      <c r="AGC1048" s="2"/>
      <c r="AGD1048" s="2"/>
      <c r="AGE1048" s="2"/>
      <c r="AGF1048" s="2"/>
      <c r="AGG1048" s="2"/>
      <c r="AGH1048" s="2"/>
      <c r="AGI1048" s="2"/>
      <c r="AGJ1048" s="2"/>
      <c r="AGK1048" s="2"/>
      <c r="AGL1048" s="2"/>
      <c r="AGM1048" s="2"/>
      <c r="AGN1048" s="2"/>
      <c r="AGO1048" s="2"/>
      <c r="AGP1048" s="2"/>
      <c r="AGQ1048" s="2"/>
      <c r="AGR1048" s="2"/>
      <c r="AGS1048" s="2"/>
      <c r="AGT1048" s="2"/>
      <c r="AGU1048" s="2"/>
      <c r="AGV1048" s="2"/>
      <c r="AGW1048" s="2"/>
      <c r="AGX1048" s="2"/>
      <c r="AGY1048" s="2"/>
      <c r="AGZ1048" s="2"/>
      <c r="AHA1048" s="2"/>
      <c r="AHB1048" s="2"/>
      <c r="AHC1048" s="2"/>
      <c r="AHD1048" s="2"/>
      <c r="AHE1048" s="2"/>
      <c r="AHF1048" s="2"/>
      <c r="AHG1048" s="2"/>
      <c r="AHH1048" s="2"/>
      <c r="AHI1048" s="2"/>
      <c r="AHJ1048" s="2"/>
      <c r="AHK1048" s="2"/>
      <c r="AHL1048" s="2"/>
      <c r="AHM1048" s="2"/>
      <c r="AHN1048" s="2"/>
      <c r="AHO1048" s="2"/>
      <c r="AHP1048" s="2"/>
      <c r="AHQ1048" s="2"/>
      <c r="AHR1048" s="2"/>
      <c r="AHS1048" s="2"/>
      <c r="AHT1048" s="2"/>
      <c r="AHU1048" s="2"/>
      <c r="AHV1048" s="2"/>
      <c r="AHW1048" s="2"/>
    </row>
    <row r="1049" spans="77:907" x14ac:dyDescent="0.25"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  <c r="KA1049" s="2"/>
      <c r="KB1049" s="2"/>
      <c r="KC1049" s="2"/>
      <c r="KD1049" s="2"/>
      <c r="KE1049" s="2"/>
      <c r="KF1049" s="2"/>
      <c r="KG1049" s="2"/>
      <c r="KH1049" s="2"/>
      <c r="KI1049" s="2"/>
      <c r="KJ1049" s="2"/>
      <c r="KK1049" s="2"/>
      <c r="KL1049" s="2"/>
      <c r="KM1049" s="2"/>
      <c r="KN1049" s="2"/>
      <c r="KO1049" s="2"/>
      <c r="KP1049" s="2"/>
      <c r="KQ1049" s="2"/>
      <c r="KR1049" s="2"/>
      <c r="KS1049" s="2"/>
      <c r="KT1049" s="2"/>
      <c r="KU1049" s="2"/>
      <c r="KV1049" s="2"/>
      <c r="KW1049" s="2"/>
      <c r="KX1049" s="2"/>
      <c r="KY1049" s="2"/>
      <c r="KZ1049" s="2"/>
      <c r="LA1049" s="2"/>
      <c r="LB1049" s="2"/>
      <c r="LC1049" s="2"/>
      <c r="LD1049" s="2"/>
      <c r="LE1049" s="2"/>
      <c r="LF1049" s="2"/>
      <c r="LG1049" s="2"/>
      <c r="LH1049" s="2"/>
      <c r="LI1049" s="2"/>
      <c r="LJ1049" s="2"/>
      <c r="LK1049" s="2"/>
      <c r="LL1049" s="2"/>
      <c r="LM1049" s="2"/>
      <c r="LN1049" s="2"/>
      <c r="LO1049" s="2"/>
      <c r="LP1049" s="2"/>
      <c r="LQ1049" s="2"/>
      <c r="LR1049" s="2"/>
      <c r="LS1049" s="2"/>
      <c r="LT1049" s="2"/>
      <c r="LU1049" s="2"/>
      <c r="LV1049" s="2"/>
      <c r="LW1049" s="2"/>
      <c r="LX1049" s="2"/>
      <c r="LY1049" s="2"/>
      <c r="LZ1049" s="2"/>
      <c r="MA1049" s="2"/>
      <c r="MB1049" s="2"/>
      <c r="MC1049" s="2"/>
      <c r="MD1049" s="2"/>
      <c r="ME1049" s="2"/>
      <c r="MF1049" s="2"/>
      <c r="MG1049" s="2"/>
      <c r="MH1049" s="2"/>
      <c r="MI1049" s="2"/>
      <c r="MJ1049" s="2"/>
      <c r="MK1049" s="2"/>
      <c r="ML1049" s="2"/>
      <c r="MM1049" s="2"/>
      <c r="MN1049" s="2"/>
      <c r="MO1049" s="2"/>
      <c r="MP1049" s="2"/>
      <c r="MQ1049" s="2"/>
      <c r="MR1049" s="2"/>
      <c r="MS1049" s="2"/>
      <c r="MT1049" s="2"/>
      <c r="MU1049" s="2"/>
      <c r="MV1049" s="2"/>
      <c r="MW1049" s="2"/>
      <c r="MX1049" s="2"/>
      <c r="MY1049" s="2"/>
      <c r="MZ1049" s="2"/>
      <c r="NA1049" s="2"/>
      <c r="NB1049" s="2"/>
      <c r="NC1049" s="2"/>
      <c r="ND1049" s="2"/>
      <c r="NE1049" s="2"/>
      <c r="NF1049" s="2"/>
      <c r="NG1049" s="2"/>
      <c r="NH1049" s="2"/>
      <c r="NI1049" s="2"/>
      <c r="NJ1049" s="2"/>
      <c r="NK1049" s="2"/>
      <c r="NL1049" s="2"/>
      <c r="NM1049" s="2"/>
      <c r="NN1049" s="2"/>
      <c r="NO1049" s="2"/>
      <c r="NP1049" s="2"/>
      <c r="NQ1049" s="2"/>
      <c r="NR1049" s="2"/>
      <c r="NS1049" s="2"/>
      <c r="NT1049" s="2"/>
      <c r="NU1049" s="2"/>
      <c r="NV1049" s="2"/>
      <c r="NW1049" s="2"/>
      <c r="NX1049" s="2"/>
      <c r="NY1049" s="2"/>
      <c r="NZ1049" s="2"/>
      <c r="OA1049" s="2"/>
      <c r="OB1049" s="2"/>
      <c r="OC1049" s="2"/>
      <c r="OD1049" s="2"/>
      <c r="OE1049" s="2"/>
      <c r="OF1049" s="2"/>
      <c r="OG1049" s="2"/>
      <c r="OH1049" s="2"/>
      <c r="OI1049" s="2"/>
      <c r="OJ1049" s="2"/>
      <c r="OK1049" s="2"/>
      <c r="OL1049" s="2"/>
      <c r="OM1049" s="2"/>
      <c r="ON1049" s="2"/>
      <c r="OO1049" s="2"/>
      <c r="OP1049" s="2"/>
      <c r="OQ1049" s="2"/>
      <c r="OR1049" s="2"/>
      <c r="OS1049" s="2"/>
      <c r="OT1049" s="2"/>
      <c r="OU1049" s="2"/>
      <c r="OV1049" s="2"/>
      <c r="OW1049" s="2"/>
      <c r="OX1049" s="2"/>
      <c r="OY1049" s="2"/>
      <c r="OZ1049" s="2"/>
      <c r="PA1049" s="2"/>
      <c r="PB1049" s="2"/>
      <c r="PC1049" s="2"/>
      <c r="PD1049" s="2"/>
      <c r="PE1049" s="2"/>
      <c r="PF1049" s="2"/>
      <c r="PG1049" s="2"/>
      <c r="PH1049" s="2"/>
      <c r="PI1049" s="2"/>
      <c r="PJ1049" s="2"/>
      <c r="PK1049" s="2"/>
      <c r="PL1049" s="2"/>
      <c r="PM1049" s="2"/>
      <c r="PN1049" s="2"/>
      <c r="PO1049" s="2"/>
      <c r="PP1049" s="2"/>
      <c r="PQ1049" s="2"/>
      <c r="PR1049" s="2"/>
      <c r="PS1049" s="2"/>
      <c r="PT1049" s="2"/>
      <c r="PU1049" s="2"/>
      <c r="PV1049" s="2"/>
      <c r="PW1049" s="2"/>
      <c r="PX1049" s="2"/>
      <c r="PY1049" s="2"/>
      <c r="PZ1049" s="2"/>
      <c r="QA1049" s="2"/>
      <c r="QB1049" s="2"/>
      <c r="QC1049" s="2"/>
      <c r="QD1049" s="2"/>
      <c r="QE1049" s="2"/>
      <c r="QF1049" s="2"/>
      <c r="QG1049" s="2"/>
      <c r="QH1049" s="2"/>
      <c r="QI1049" s="2"/>
      <c r="QJ1049" s="2"/>
      <c r="QK1049" s="2"/>
      <c r="QL1049" s="2"/>
      <c r="QM1049" s="2"/>
      <c r="QN1049" s="2"/>
      <c r="QO1049" s="2"/>
      <c r="QP1049" s="2"/>
      <c r="QQ1049" s="2"/>
      <c r="QR1049" s="2"/>
      <c r="QS1049" s="2"/>
      <c r="QT1049" s="2"/>
      <c r="QU1049" s="2"/>
      <c r="QV1049" s="2"/>
      <c r="QW1049" s="2"/>
      <c r="QX1049" s="2"/>
      <c r="QY1049" s="2"/>
      <c r="QZ1049" s="2"/>
      <c r="RA1049" s="2"/>
      <c r="RB1049" s="2"/>
      <c r="RC1049" s="2"/>
      <c r="RD1049" s="2"/>
      <c r="RE1049" s="2"/>
      <c r="RF1049" s="2"/>
      <c r="RG1049" s="2"/>
      <c r="RH1049" s="2"/>
      <c r="RI1049" s="2"/>
      <c r="RJ1049" s="2"/>
      <c r="RK1049" s="2"/>
      <c r="RL1049" s="2"/>
      <c r="RM1049" s="2"/>
      <c r="RN1049" s="2"/>
      <c r="RO1049" s="2"/>
      <c r="RP1049" s="2"/>
      <c r="RQ1049" s="2"/>
      <c r="RR1049" s="2"/>
      <c r="RS1049" s="2"/>
      <c r="RT1049" s="2"/>
      <c r="RU1049" s="2"/>
      <c r="RV1049" s="2"/>
      <c r="RW1049" s="2"/>
      <c r="RX1049" s="2"/>
      <c r="RY1049" s="2"/>
      <c r="RZ1049" s="2"/>
      <c r="SA1049" s="2"/>
      <c r="SB1049" s="2"/>
      <c r="SC1049" s="2"/>
      <c r="SD1049" s="2"/>
      <c r="SE1049" s="2"/>
      <c r="SF1049" s="2"/>
      <c r="SG1049" s="2"/>
      <c r="SH1049" s="2"/>
      <c r="SI1049" s="2"/>
      <c r="SJ1049" s="2"/>
      <c r="SK1049" s="2"/>
      <c r="SL1049" s="2"/>
      <c r="SM1049" s="2"/>
      <c r="SN1049" s="2"/>
      <c r="SO1049" s="2"/>
      <c r="SP1049" s="2"/>
      <c r="SQ1049" s="2"/>
      <c r="SR1049" s="2"/>
      <c r="SS1049" s="2"/>
      <c r="ST1049" s="2"/>
      <c r="SU1049" s="2"/>
      <c r="SV1049" s="2"/>
      <c r="SW1049" s="2"/>
      <c r="SX1049" s="2"/>
      <c r="SY1049" s="2"/>
      <c r="SZ1049" s="2"/>
      <c r="TA1049" s="2"/>
      <c r="TB1049" s="2"/>
      <c r="TC1049" s="2"/>
      <c r="TD1049" s="2"/>
      <c r="TE1049" s="2"/>
      <c r="TF1049" s="2"/>
      <c r="TG1049" s="2"/>
      <c r="TH1049" s="2"/>
      <c r="TI1049" s="2"/>
      <c r="TJ1049" s="2"/>
      <c r="TK1049" s="2"/>
      <c r="TL1049" s="2"/>
      <c r="TM1049" s="2"/>
      <c r="TN1049" s="2"/>
      <c r="TO1049" s="2"/>
      <c r="TP1049" s="2"/>
      <c r="TQ1049" s="2"/>
      <c r="TR1049" s="2"/>
      <c r="TS1049" s="2"/>
      <c r="TT1049" s="2"/>
      <c r="TU1049" s="2"/>
      <c r="TV1049" s="2"/>
      <c r="TW1049" s="2"/>
      <c r="TX1049" s="2"/>
      <c r="TY1049" s="2"/>
      <c r="TZ1049" s="2"/>
      <c r="UA1049" s="2"/>
      <c r="UB1049" s="2"/>
      <c r="UC1049" s="2"/>
      <c r="UD1049" s="2"/>
      <c r="UE1049" s="2"/>
      <c r="UF1049" s="2"/>
      <c r="UG1049" s="2"/>
      <c r="UH1049" s="2"/>
      <c r="UI1049" s="2"/>
      <c r="UJ1049" s="2"/>
      <c r="UK1049" s="2"/>
      <c r="UL1049" s="2"/>
      <c r="UM1049" s="2"/>
      <c r="UN1049" s="2"/>
      <c r="UO1049" s="2"/>
      <c r="UP1049" s="2"/>
      <c r="UQ1049" s="2"/>
      <c r="UR1049" s="2"/>
      <c r="US1049" s="2"/>
      <c r="UT1049" s="2"/>
      <c r="UU1049" s="2"/>
      <c r="UV1049" s="2"/>
      <c r="UW1049" s="2"/>
      <c r="UX1049" s="2"/>
      <c r="UY1049" s="2"/>
      <c r="UZ1049" s="2"/>
      <c r="VA1049" s="2"/>
      <c r="VB1049" s="2"/>
      <c r="VC1049" s="2"/>
      <c r="VD1049" s="2"/>
      <c r="VE1049" s="2"/>
      <c r="VF1049" s="2"/>
      <c r="VG1049" s="2"/>
      <c r="VH1049" s="2"/>
      <c r="VI1049" s="2"/>
      <c r="VJ1049" s="2"/>
      <c r="VK1049" s="2"/>
      <c r="VL1049" s="2"/>
      <c r="VM1049" s="2"/>
      <c r="VN1049" s="2"/>
      <c r="VO1049" s="2"/>
      <c r="VP1049" s="2"/>
      <c r="VQ1049" s="2"/>
      <c r="VR1049" s="2"/>
      <c r="VS1049" s="2"/>
      <c r="VT1049" s="2"/>
      <c r="VU1049" s="2"/>
      <c r="VV1049" s="2"/>
      <c r="VW1049" s="2"/>
      <c r="VX1049" s="2"/>
      <c r="VY1049" s="2"/>
      <c r="VZ1049" s="2"/>
      <c r="WA1049" s="2"/>
      <c r="WB1049" s="2"/>
      <c r="WC1049" s="2"/>
      <c r="WD1049" s="2"/>
      <c r="WE1049" s="2"/>
      <c r="WF1049" s="2"/>
      <c r="WG1049" s="2"/>
      <c r="WH1049" s="2"/>
      <c r="WI1049" s="2"/>
      <c r="WJ1049" s="2"/>
      <c r="WK1049" s="2"/>
      <c r="WL1049" s="2"/>
      <c r="WM1049" s="2"/>
      <c r="WN1049" s="2"/>
      <c r="WO1049" s="2"/>
      <c r="WP1049" s="2"/>
      <c r="WQ1049" s="2"/>
      <c r="WR1049" s="2"/>
      <c r="WS1049" s="2"/>
      <c r="WT1049" s="2"/>
      <c r="WU1049" s="2"/>
      <c r="WV1049" s="2"/>
      <c r="WW1049" s="2"/>
      <c r="WX1049" s="2"/>
      <c r="WY1049" s="2"/>
      <c r="WZ1049" s="2"/>
      <c r="XA1049" s="2"/>
      <c r="XB1049" s="2"/>
      <c r="XC1049" s="2"/>
      <c r="XD1049" s="2"/>
      <c r="XE1049" s="2"/>
      <c r="XF1049" s="2"/>
      <c r="XG1049" s="2"/>
      <c r="XH1049" s="2"/>
      <c r="XI1049" s="2"/>
      <c r="XJ1049" s="2"/>
      <c r="XK1049" s="2"/>
      <c r="XL1049" s="2"/>
      <c r="XM1049" s="2"/>
      <c r="XN1049" s="2"/>
      <c r="XO1049" s="2"/>
      <c r="XP1049" s="2"/>
      <c r="XQ1049" s="2"/>
      <c r="XR1049" s="2"/>
      <c r="XS1049" s="2"/>
      <c r="XT1049" s="2"/>
      <c r="XU1049" s="2"/>
      <c r="XV1049" s="2"/>
      <c r="XW1049" s="2"/>
      <c r="XX1049" s="2"/>
      <c r="XY1049" s="2"/>
      <c r="XZ1049" s="2"/>
      <c r="YA1049" s="2"/>
      <c r="YB1049" s="2"/>
      <c r="YC1049" s="2"/>
      <c r="YD1049" s="2"/>
      <c r="YE1049" s="2"/>
      <c r="YF1049" s="2"/>
      <c r="YG1049" s="2"/>
      <c r="YH1049" s="2"/>
      <c r="YI1049" s="2"/>
      <c r="YJ1049" s="2"/>
      <c r="YK1049" s="2"/>
      <c r="YL1049" s="2"/>
      <c r="YM1049" s="2"/>
      <c r="YN1049" s="2"/>
      <c r="YO1049" s="2"/>
      <c r="YP1049" s="2"/>
      <c r="YQ1049" s="2"/>
      <c r="YR1049" s="2"/>
      <c r="YS1049" s="2"/>
      <c r="YT1049" s="2"/>
      <c r="YU1049" s="2"/>
      <c r="YV1049" s="2"/>
      <c r="YW1049" s="2"/>
      <c r="YX1049" s="2"/>
      <c r="YY1049" s="2"/>
      <c r="YZ1049" s="2"/>
      <c r="ZA1049" s="2"/>
      <c r="ZB1049" s="2"/>
      <c r="ZC1049" s="2"/>
      <c r="ZD1049" s="2"/>
      <c r="ZE1049" s="2"/>
      <c r="ZF1049" s="2"/>
      <c r="ZG1049" s="2"/>
      <c r="ZH1049" s="2"/>
      <c r="ZI1049" s="2"/>
      <c r="ZJ1049" s="2"/>
      <c r="ZK1049" s="2"/>
      <c r="ZL1049" s="2"/>
      <c r="ZM1049" s="2"/>
      <c r="ZN1049" s="2"/>
      <c r="ZO1049" s="2"/>
      <c r="ZP1049" s="2"/>
      <c r="ZQ1049" s="2"/>
      <c r="ZR1049" s="2"/>
      <c r="ZS1049" s="2"/>
      <c r="ZT1049" s="2"/>
      <c r="ZU1049" s="2"/>
      <c r="ZV1049" s="2"/>
      <c r="ZW1049" s="2"/>
      <c r="ZX1049" s="2"/>
      <c r="ZY1049" s="2"/>
      <c r="ZZ1049" s="2"/>
      <c r="AAA1049" s="2"/>
      <c r="AAB1049" s="2"/>
      <c r="AAC1049" s="2"/>
      <c r="AAD1049" s="2"/>
      <c r="AAE1049" s="2"/>
      <c r="AAF1049" s="2"/>
      <c r="AAG1049" s="2"/>
      <c r="AAH1049" s="2"/>
      <c r="AAI1049" s="2"/>
      <c r="AAJ1049" s="2"/>
      <c r="AAK1049" s="2"/>
      <c r="AAL1049" s="2"/>
      <c r="AAM1049" s="2"/>
      <c r="AAN1049" s="2"/>
      <c r="AAO1049" s="2"/>
      <c r="AAP1049" s="2"/>
      <c r="AAQ1049" s="2"/>
      <c r="AAR1049" s="2"/>
      <c r="AAS1049" s="2"/>
      <c r="AAT1049" s="2"/>
      <c r="AAU1049" s="2"/>
      <c r="AAV1049" s="2"/>
      <c r="AAW1049" s="2"/>
      <c r="AAX1049" s="2"/>
      <c r="AAY1049" s="2"/>
      <c r="AAZ1049" s="2"/>
      <c r="ABA1049" s="2"/>
      <c r="ABB1049" s="2"/>
      <c r="ABC1049" s="2"/>
      <c r="ABD1049" s="2"/>
      <c r="ABE1049" s="2"/>
      <c r="ABF1049" s="2"/>
      <c r="ABG1049" s="2"/>
      <c r="ABH1049" s="2"/>
      <c r="ABI1049" s="2"/>
      <c r="ABJ1049" s="2"/>
      <c r="ABK1049" s="2"/>
      <c r="ABL1049" s="2"/>
      <c r="ABM1049" s="2"/>
      <c r="ABN1049" s="2"/>
      <c r="ABO1049" s="2"/>
      <c r="ABP1049" s="2"/>
      <c r="ABQ1049" s="2"/>
      <c r="ABR1049" s="2"/>
      <c r="ABS1049" s="2"/>
      <c r="ABT1049" s="2"/>
      <c r="ABU1049" s="2"/>
      <c r="ABV1049" s="2"/>
      <c r="ABW1049" s="2"/>
      <c r="ABX1049" s="2"/>
      <c r="ABY1049" s="2"/>
      <c r="ABZ1049" s="2"/>
      <c r="ACA1049" s="2"/>
      <c r="ACB1049" s="2"/>
      <c r="ACC1049" s="2"/>
      <c r="ACD1049" s="2"/>
      <c r="ACE1049" s="2"/>
      <c r="ACF1049" s="2"/>
      <c r="ACG1049" s="2"/>
      <c r="ACH1049" s="2"/>
      <c r="ACI1049" s="2"/>
      <c r="ACJ1049" s="2"/>
      <c r="ACK1049" s="2"/>
      <c r="ACL1049" s="2"/>
      <c r="ACM1049" s="2"/>
      <c r="ACN1049" s="2"/>
      <c r="ACO1049" s="2"/>
      <c r="ACP1049" s="2"/>
      <c r="ACQ1049" s="2"/>
      <c r="ACR1049" s="2"/>
      <c r="ACS1049" s="2"/>
      <c r="ACT1049" s="2"/>
      <c r="ACU1049" s="2"/>
      <c r="ACV1049" s="2"/>
      <c r="ACW1049" s="2"/>
      <c r="ACX1049" s="2"/>
      <c r="ACY1049" s="2"/>
      <c r="ACZ1049" s="2"/>
      <c r="ADA1049" s="2"/>
      <c r="ADB1049" s="2"/>
      <c r="ADC1049" s="2"/>
      <c r="ADD1049" s="2"/>
      <c r="ADE1049" s="2"/>
      <c r="ADF1049" s="2"/>
      <c r="ADG1049" s="2"/>
      <c r="ADH1049" s="2"/>
      <c r="ADI1049" s="2"/>
      <c r="ADJ1049" s="2"/>
      <c r="ADK1049" s="2"/>
      <c r="ADL1049" s="2"/>
      <c r="ADM1049" s="2"/>
      <c r="ADN1049" s="2"/>
      <c r="ADO1049" s="2"/>
      <c r="ADP1049" s="2"/>
      <c r="ADQ1049" s="2"/>
      <c r="ADR1049" s="2"/>
      <c r="ADS1049" s="2"/>
      <c r="ADT1049" s="2"/>
      <c r="ADU1049" s="2"/>
      <c r="ADV1049" s="2"/>
      <c r="ADW1049" s="2"/>
      <c r="ADX1049" s="2"/>
      <c r="ADY1049" s="2"/>
      <c r="ADZ1049" s="2"/>
      <c r="AEA1049" s="2"/>
      <c r="AEB1049" s="2"/>
      <c r="AEC1049" s="2"/>
      <c r="AED1049" s="2"/>
      <c r="AEE1049" s="2"/>
      <c r="AEF1049" s="2"/>
      <c r="AEG1049" s="2"/>
      <c r="AEH1049" s="2"/>
      <c r="AEI1049" s="2"/>
      <c r="AEJ1049" s="2"/>
      <c r="AEK1049" s="2"/>
      <c r="AEL1049" s="2"/>
      <c r="AEM1049" s="2"/>
      <c r="AEN1049" s="2"/>
      <c r="AEO1049" s="2"/>
      <c r="AEP1049" s="2"/>
      <c r="AEQ1049" s="2"/>
      <c r="AER1049" s="2"/>
      <c r="AES1049" s="2"/>
      <c r="AET1049" s="2"/>
      <c r="AEU1049" s="2"/>
      <c r="AEV1049" s="2"/>
      <c r="AEW1049" s="2"/>
      <c r="AEX1049" s="2"/>
      <c r="AEY1049" s="2"/>
      <c r="AEZ1049" s="2"/>
      <c r="AFA1049" s="2"/>
      <c r="AFB1049" s="2"/>
      <c r="AFC1049" s="2"/>
      <c r="AFD1049" s="2"/>
      <c r="AFE1049" s="2"/>
      <c r="AFF1049" s="2"/>
      <c r="AFG1049" s="2"/>
      <c r="AFH1049" s="2"/>
      <c r="AFI1049" s="2"/>
      <c r="AFJ1049" s="2"/>
      <c r="AFK1049" s="2"/>
      <c r="AFL1049" s="2"/>
      <c r="AFM1049" s="2"/>
      <c r="AFN1049" s="2"/>
      <c r="AFO1049" s="2"/>
      <c r="AFP1049" s="2"/>
      <c r="AFQ1049" s="2"/>
      <c r="AFR1049" s="2"/>
      <c r="AFS1049" s="2"/>
      <c r="AFT1049" s="2"/>
      <c r="AFU1049" s="2"/>
      <c r="AFV1049" s="2"/>
      <c r="AFW1049" s="2"/>
      <c r="AFX1049" s="2"/>
      <c r="AFY1049" s="2"/>
      <c r="AFZ1049" s="2"/>
      <c r="AGA1049" s="2"/>
      <c r="AGB1049" s="2"/>
      <c r="AGC1049" s="2"/>
      <c r="AGD1049" s="2"/>
      <c r="AGE1049" s="2"/>
      <c r="AGF1049" s="2"/>
      <c r="AGG1049" s="2"/>
      <c r="AGH1049" s="2"/>
      <c r="AGI1049" s="2"/>
      <c r="AGJ1049" s="2"/>
      <c r="AGK1049" s="2"/>
      <c r="AGL1049" s="2"/>
      <c r="AGM1049" s="2"/>
      <c r="AGN1049" s="2"/>
      <c r="AGO1049" s="2"/>
      <c r="AGP1049" s="2"/>
      <c r="AGQ1049" s="2"/>
      <c r="AGR1049" s="2"/>
      <c r="AGS1049" s="2"/>
      <c r="AGT1049" s="2"/>
      <c r="AGU1049" s="2"/>
      <c r="AGV1049" s="2"/>
      <c r="AGW1049" s="2"/>
      <c r="AGX1049" s="2"/>
      <c r="AGY1049" s="2"/>
      <c r="AGZ1049" s="2"/>
      <c r="AHA1049" s="2"/>
      <c r="AHB1049" s="2"/>
      <c r="AHC1049" s="2"/>
      <c r="AHD1049" s="2"/>
      <c r="AHE1049" s="2"/>
      <c r="AHF1049" s="2"/>
      <c r="AHG1049" s="2"/>
      <c r="AHH1049" s="2"/>
      <c r="AHI1049" s="2"/>
      <c r="AHJ1049" s="2"/>
      <c r="AHK1049" s="2"/>
      <c r="AHL1049" s="2"/>
      <c r="AHM1049" s="2"/>
      <c r="AHN1049" s="2"/>
      <c r="AHO1049" s="2"/>
      <c r="AHP1049" s="2"/>
      <c r="AHQ1049" s="2"/>
      <c r="AHR1049" s="2"/>
      <c r="AHS1049" s="2"/>
      <c r="AHT1049" s="2"/>
      <c r="AHU1049" s="2"/>
      <c r="AHV1049" s="2"/>
      <c r="AHW1049" s="2"/>
    </row>
    <row r="1050" spans="77:907" x14ac:dyDescent="0.25"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  <c r="KA1050" s="2"/>
      <c r="KB1050" s="2"/>
      <c r="KC1050" s="2"/>
      <c r="KD1050" s="2"/>
      <c r="KE1050" s="2"/>
      <c r="KF1050" s="2"/>
      <c r="KG1050" s="2"/>
      <c r="KH1050" s="2"/>
      <c r="KI1050" s="2"/>
      <c r="KJ1050" s="2"/>
      <c r="KK1050" s="2"/>
      <c r="KL1050" s="2"/>
      <c r="KM1050" s="2"/>
      <c r="KN1050" s="2"/>
      <c r="KO1050" s="2"/>
      <c r="KP1050" s="2"/>
      <c r="KQ1050" s="2"/>
      <c r="KR1050" s="2"/>
      <c r="KS1050" s="2"/>
      <c r="KT1050" s="2"/>
      <c r="KU1050" s="2"/>
      <c r="KV1050" s="2"/>
      <c r="KW1050" s="2"/>
      <c r="KX1050" s="2"/>
      <c r="KY1050" s="2"/>
      <c r="KZ1050" s="2"/>
      <c r="LA1050" s="2"/>
      <c r="LB1050" s="2"/>
      <c r="LC1050" s="2"/>
      <c r="LD1050" s="2"/>
      <c r="LE1050" s="2"/>
      <c r="LF1050" s="2"/>
      <c r="LG1050" s="2"/>
      <c r="LH1050" s="2"/>
      <c r="LI1050" s="2"/>
      <c r="LJ1050" s="2"/>
      <c r="LK1050" s="2"/>
      <c r="LL1050" s="2"/>
      <c r="LM1050" s="2"/>
      <c r="LN1050" s="2"/>
      <c r="LO1050" s="2"/>
      <c r="LP1050" s="2"/>
      <c r="LQ1050" s="2"/>
      <c r="LR1050" s="2"/>
      <c r="LS1050" s="2"/>
      <c r="LT1050" s="2"/>
      <c r="LU1050" s="2"/>
      <c r="LV1050" s="2"/>
      <c r="LW1050" s="2"/>
      <c r="LX1050" s="2"/>
      <c r="LY1050" s="2"/>
      <c r="LZ1050" s="2"/>
      <c r="MA1050" s="2"/>
      <c r="MB1050" s="2"/>
      <c r="MC1050" s="2"/>
      <c r="MD1050" s="2"/>
      <c r="ME1050" s="2"/>
      <c r="MF1050" s="2"/>
      <c r="MG1050" s="2"/>
      <c r="MH1050" s="2"/>
      <c r="MI1050" s="2"/>
      <c r="MJ1050" s="2"/>
      <c r="MK1050" s="2"/>
      <c r="ML1050" s="2"/>
      <c r="MM1050" s="2"/>
      <c r="MN1050" s="2"/>
      <c r="MO1050" s="2"/>
      <c r="MP1050" s="2"/>
      <c r="MQ1050" s="2"/>
      <c r="MR1050" s="2"/>
      <c r="MS1050" s="2"/>
      <c r="MT1050" s="2"/>
      <c r="MU1050" s="2"/>
      <c r="MV1050" s="2"/>
      <c r="MW1050" s="2"/>
      <c r="MX1050" s="2"/>
      <c r="MY1050" s="2"/>
      <c r="MZ1050" s="2"/>
      <c r="NA1050" s="2"/>
      <c r="NB1050" s="2"/>
      <c r="NC1050" s="2"/>
      <c r="ND1050" s="2"/>
      <c r="NE1050" s="2"/>
      <c r="NF1050" s="2"/>
      <c r="NG1050" s="2"/>
      <c r="NH1050" s="2"/>
      <c r="NI1050" s="2"/>
      <c r="NJ1050" s="2"/>
      <c r="NK1050" s="2"/>
      <c r="NL1050" s="2"/>
      <c r="NM1050" s="2"/>
      <c r="NN1050" s="2"/>
      <c r="NO1050" s="2"/>
      <c r="NP1050" s="2"/>
      <c r="NQ1050" s="2"/>
      <c r="NR1050" s="2"/>
      <c r="NS1050" s="2"/>
      <c r="NT1050" s="2"/>
      <c r="NU1050" s="2"/>
      <c r="NV1050" s="2"/>
      <c r="NW1050" s="2"/>
      <c r="NX1050" s="2"/>
      <c r="NY1050" s="2"/>
      <c r="NZ1050" s="2"/>
      <c r="OA1050" s="2"/>
      <c r="OB1050" s="2"/>
      <c r="OC1050" s="2"/>
      <c r="OD1050" s="2"/>
      <c r="OE1050" s="2"/>
      <c r="OF1050" s="2"/>
      <c r="OG1050" s="2"/>
      <c r="OH1050" s="2"/>
      <c r="OI1050" s="2"/>
      <c r="OJ1050" s="2"/>
      <c r="OK1050" s="2"/>
      <c r="OL1050" s="2"/>
      <c r="OM1050" s="2"/>
      <c r="ON1050" s="2"/>
      <c r="OO1050" s="2"/>
      <c r="OP1050" s="2"/>
      <c r="OQ1050" s="2"/>
      <c r="OR1050" s="2"/>
      <c r="OS1050" s="2"/>
      <c r="OT1050" s="2"/>
      <c r="OU1050" s="2"/>
      <c r="OV1050" s="2"/>
      <c r="OW1050" s="2"/>
      <c r="OX1050" s="2"/>
      <c r="OY1050" s="2"/>
      <c r="OZ1050" s="2"/>
      <c r="PA1050" s="2"/>
      <c r="PB1050" s="2"/>
      <c r="PC1050" s="2"/>
      <c r="PD1050" s="2"/>
      <c r="PE1050" s="2"/>
      <c r="PF1050" s="2"/>
      <c r="PG1050" s="2"/>
      <c r="PH1050" s="2"/>
      <c r="PI1050" s="2"/>
      <c r="PJ1050" s="2"/>
      <c r="PK1050" s="2"/>
      <c r="PL1050" s="2"/>
      <c r="PM1050" s="2"/>
      <c r="PN1050" s="2"/>
      <c r="PO1050" s="2"/>
      <c r="PP1050" s="2"/>
      <c r="PQ1050" s="2"/>
      <c r="PR1050" s="2"/>
      <c r="PS1050" s="2"/>
      <c r="PT1050" s="2"/>
      <c r="PU1050" s="2"/>
      <c r="PV1050" s="2"/>
      <c r="PW1050" s="2"/>
      <c r="PX1050" s="2"/>
      <c r="PY1050" s="2"/>
      <c r="PZ1050" s="2"/>
      <c r="QA1050" s="2"/>
      <c r="QB1050" s="2"/>
      <c r="QC1050" s="2"/>
      <c r="QD1050" s="2"/>
      <c r="QE1050" s="2"/>
      <c r="QF1050" s="2"/>
      <c r="QG1050" s="2"/>
      <c r="QH1050" s="2"/>
      <c r="QI1050" s="2"/>
      <c r="QJ1050" s="2"/>
      <c r="QK1050" s="2"/>
      <c r="QL1050" s="2"/>
      <c r="QM1050" s="2"/>
      <c r="QN1050" s="2"/>
      <c r="QO1050" s="2"/>
      <c r="QP1050" s="2"/>
      <c r="QQ1050" s="2"/>
      <c r="QR1050" s="2"/>
      <c r="QS1050" s="2"/>
      <c r="QT1050" s="2"/>
      <c r="QU1050" s="2"/>
      <c r="QV1050" s="2"/>
      <c r="QW1050" s="2"/>
      <c r="QX1050" s="2"/>
      <c r="QY1050" s="2"/>
      <c r="QZ1050" s="2"/>
      <c r="RA1050" s="2"/>
      <c r="RB1050" s="2"/>
      <c r="RC1050" s="2"/>
      <c r="RD1050" s="2"/>
      <c r="RE1050" s="2"/>
      <c r="RF1050" s="2"/>
      <c r="RG1050" s="2"/>
      <c r="RH1050" s="2"/>
      <c r="RI1050" s="2"/>
      <c r="RJ1050" s="2"/>
      <c r="RK1050" s="2"/>
      <c r="RL1050" s="2"/>
      <c r="RM1050" s="2"/>
      <c r="RN1050" s="2"/>
      <c r="RO1050" s="2"/>
      <c r="RP1050" s="2"/>
      <c r="RQ1050" s="2"/>
      <c r="RR1050" s="2"/>
      <c r="RS1050" s="2"/>
      <c r="RT1050" s="2"/>
      <c r="RU1050" s="2"/>
      <c r="RV1050" s="2"/>
      <c r="RW1050" s="2"/>
      <c r="RX1050" s="2"/>
      <c r="RY1050" s="2"/>
      <c r="RZ1050" s="2"/>
      <c r="SA1050" s="2"/>
      <c r="SB1050" s="2"/>
      <c r="SC1050" s="2"/>
      <c r="SD1050" s="2"/>
      <c r="SE1050" s="2"/>
      <c r="SF1050" s="2"/>
      <c r="SG1050" s="2"/>
      <c r="SH1050" s="2"/>
      <c r="SI1050" s="2"/>
      <c r="SJ1050" s="2"/>
      <c r="SK1050" s="2"/>
      <c r="SL1050" s="2"/>
      <c r="SM1050" s="2"/>
      <c r="SN1050" s="2"/>
      <c r="SO1050" s="2"/>
      <c r="SP1050" s="2"/>
      <c r="SQ1050" s="2"/>
      <c r="SR1050" s="2"/>
      <c r="SS1050" s="2"/>
      <c r="ST1050" s="2"/>
      <c r="SU1050" s="2"/>
      <c r="SV1050" s="2"/>
      <c r="SW1050" s="2"/>
      <c r="SX1050" s="2"/>
      <c r="SY1050" s="2"/>
      <c r="SZ1050" s="2"/>
      <c r="TA1050" s="2"/>
      <c r="TB1050" s="2"/>
      <c r="TC1050" s="2"/>
      <c r="TD1050" s="2"/>
      <c r="TE1050" s="2"/>
      <c r="TF1050" s="2"/>
      <c r="TG1050" s="2"/>
      <c r="TH1050" s="2"/>
      <c r="TI1050" s="2"/>
      <c r="TJ1050" s="2"/>
      <c r="TK1050" s="2"/>
      <c r="TL1050" s="2"/>
      <c r="TM1050" s="2"/>
      <c r="TN1050" s="2"/>
      <c r="TO1050" s="2"/>
      <c r="TP1050" s="2"/>
      <c r="TQ1050" s="2"/>
      <c r="TR1050" s="2"/>
      <c r="TS1050" s="2"/>
      <c r="TT1050" s="2"/>
      <c r="TU1050" s="2"/>
      <c r="TV1050" s="2"/>
      <c r="TW1050" s="2"/>
      <c r="TX1050" s="2"/>
      <c r="TY1050" s="2"/>
      <c r="TZ1050" s="2"/>
      <c r="UA1050" s="2"/>
      <c r="UB1050" s="2"/>
      <c r="UC1050" s="2"/>
      <c r="UD1050" s="2"/>
      <c r="UE1050" s="2"/>
      <c r="UF1050" s="2"/>
      <c r="UG1050" s="2"/>
      <c r="UH1050" s="2"/>
      <c r="UI1050" s="2"/>
      <c r="UJ1050" s="2"/>
      <c r="UK1050" s="2"/>
      <c r="UL1050" s="2"/>
      <c r="UM1050" s="2"/>
      <c r="UN1050" s="2"/>
      <c r="UO1050" s="2"/>
      <c r="UP1050" s="2"/>
      <c r="UQ1050" s="2"/>
      <c r="UR1050" s="2"/>
      <c r="US1050" s="2"/>
      <c r="UT1050" s="2"/>
      <c r="UU1050" s="2"/>
      <c r="UV1050" s="2"/>
      <c r="UW1050" s="2"/>
      <c r="UX1050" s="2"/>
      <c r="UY1050" s="2"/>
      <c r="UZ1050" s="2"/>
      <c r="VA1050" s="2"/>
      <c r="VB1050" s="2"/>
      <c r="VC1050" s="2"/>
      <c r="VD1050" s="2"/>
      <c r="VE1050" s="2"/>
      <c r="VF1050" s="2"/>
      <c r="VG1050" s="2"/>
      <c r="VH1050" s="2"/>
      <c r="VI1050" s="2"/>
      <c r="VJ1050" s="2"/>
      <c r="VK1050" s="2"/>
      <c r="VL1050" s="2"/>
      <c r="VM1050" s="2"/>
      <c r="VN1050" s="2"/>
      <c r="VO1050" s="2"/>
      <c r="VP1050" s="2"/>
      <c r="VQ1050" s="2"/>
      <c r="VR1050" s="2"/>
      <c r="VS1050" s="2"/>
      <c r="VT1050" s="2"/>
      <c r="VU1050" s="2"/>
      <c r="VV1050" s="2"/>
      <c r="VW1050" s="2"/>
      <c r="VX1050" s="2"/>
      <c r="VY1050" s="2"/>
      <c r="VZ1050" s="2"/>
      <c r="WA1050" s="2"/>
      <c r="WB1050" s="2"/>
      <c r="WC1050" s="2"/>
      <c r="WD1050" s="2"/>
      <c r="WE1050" s="2"/>
      <c r="WF1050" s="2"/>
      <c r="WG1050" s="2"/>
      <c r="WH1050" s="2"/>
      <c r="WI1050" s="2"/>
      <c r="WJ1050" s="2"/>
      <c r="WK1050" s="2"/>
      <c r="WL1050" s="2"/>
      <c r="WM1050" s="2"/>
      <c r="WN1050" s="2"/>
      <c r="WO1050" s="2"/>
      <c r="WP1050" s="2"/>
      <c r="WQ1050" s="2"/>
      <c r="WR1050" s="2"/>
      <c r="WS1050" s="2"/>
      <c r="WT1050" s="2"/>
      <c r="WU1050" s="2"/>
      <c r="WV1050" s="2"/>
      <c r="WW1050" s="2"/>
      <c r="WX1050" s="2"/>
      <c r="WY1050" s="2"/>
      <c r="WZ1050" s="2"/>
      <c r="XA1050" s="2"/>
      <c r="XB1050" s="2"/>
      <c r="XC1050" s="2"/>
      <c r="XD1050" s="2"/>
      <c r="XE1050" s="2"/>
      <c r="XF1050" s="2"/>
      <c r="XG1050" s="2"/>
      <c r="XH1050" s="2"/>
      <c r="XI1050" s="2"/>
      <c r="XJ1050" s="2"/>
      <c r="XK1050" s="2"/>
      <c r="XL1050" s="2"/>
      <c r="XM1050" s="2"/>
      <c r="XN1050" s="2"/>
      <c r="XO1050" s="2"/>
      <c r="XP1050" s="2"/>
      <c r="XQ1050" s="2"/>
      <c r="XR1050" s="2"/>
      <c r="XS1050" s="2"/>
      <c r="XT1050" s="2"/>
      <c r="XU1050" s="2"/>
      <c r="XV1050" s="2"/>
      <c r="XW1050" s="2"/>
      <c r="XX1050" s="2"/>
      <c r="XY1050" s="2"/>
      <c r="XZ1050" s="2"/>
      <c r="YA1050" s="2"/>
      <c r="YB1050" s="2"/>
      <c r="YC1050" s="2"/>
      <c r="YD1050" s="2"/>
      <c r="YE1050" s="2"/>
      <c r="YF1050" s="2"/>
      <c r="YG1050" s="2"/>
      <c r="YH1050" s="2"/>
      <c r="YI1050" s="2"/>
      <c r="YJ1050" s="2"/>
      <c r="YK1050" s="2"/>
      <c r="YL1050" s="2"/>
      <c r="YM1050" s="2"/>
      <c r="YN1050" s="2"/>
      <c r="YO1050" s="2"/>
      <c r="YP1050" s="2"/>
      <c r="YQ1050" s="2"/>
      <c r="YR1050" s="2"/>
      <c r="YS1050" s="2"/>
      <c r="YT1050" s="2"/>
      <c r="YU1050" s="2"/>
      <c r="YV1050" s="2"/>
      <c r="YW1050" s="2"/>
      <c r="YX1050" s="2"/>
      <c r="YY1050" s="2"/>
      <c r="YZ1050" s="2"/>
      <c r="ZA1050" s="2"/>
      <c r="ZB1050" s="2"/>
      <c r="ZC1050" s="2"/>
      <c r="ZD1050" s="2"/>
      <c r="ZE1050" s="2"/>
      <c r="ZF1050" s="2"/>
      <c r="ZG1050" s="2"/>
      <c r="ZH1050" s="2"/>
      <c r="ZI1050" s="2"/>
      <c r="ZJ1050" s="2"/>
      <c r="ZK1050" s="2"/>
      <c r="ZL1050" s="2"/>
      <c r="ZM1050" s="2"/>
      <c r="ZN1050" s="2"/>
      <c r="ZO1050" s="2"/>
      <c r="ZP1050" s="2"/>
      <c r="ZQ1050" s="2"/>
      <c r="ZR1050" s="2"/>
      <c r="ZS1050" s="2"/>
      <c r="ZT1050" s="2"/>
      <c r="ZU1050" s="2"/>
      <c r="ZV1050" s="2"/>
      <c r="ZW1050" s="2"/>
      <c r="ZX1050" s="2"/>
      <c r="ZY1050" s="2"/>
      <c r="ZZ1050" s="2"/>
      <c r="AAA1050" s="2"/>
      <c r="AAB1050" s="2"/>
      <c r="AAC1050" s="2"/>
      <c r="AAD1050" s="2"/>
      <c r="AAE1050" s="2"/>
      <c r="AAF1050" s="2"/>
      <c r="AAG1050" s="2"/>
      <c r="AAH1050" s="2"/>
      <c r="AAI1050" s="2"/>
      <c r="AAJ1050" s="2"/>
      <c r="AAK1050" s="2"/>
      <c r="AAL1050" s="2"/>
      <c r="AAM1050" s="2"/>
      <c r="AAN1050" s="2"/>
      <c r="AAO1050" s="2"/>
      <c r="AAP1050" s="2"/>
      <c r="AAQ1050" s="2"/>
      <c r="AAR1050" s="2"/>
      <c r="AAS1050" s="2"/>
      <c r="AAT1050" s="2"/>
      <c r="AAU1050" s="2"/>
      <c r="AAV1050" s="2"/>
      <c r="AAW1050" s="2"/>
      <c r="AAX1050" s="2"/>
      <c r="AAY1050" s="2"/>
      <c r="AAZ1050" s="2"/>
      <c r="ABA1050" s="2"/>
      <c r="ABB1050" s="2"/>
      <c r="ABC1050" s="2"/>
      <c r="ABD1050" s="2"/>
      <c r="ABE1050" s="2"/>
      <c r="ABF1050" s="2"/>
      <c r="ABG1050" s="2"/>
      <c r="ABH1050" s="2"/>
      <c r="ABI1050" s="2"/>
      <c r="ABJ1050" s="2"/>
      <c r="ABK1050" s="2"/>
      <c r="ABL1050" s="2"/>
      <c r="ABM1050" s="2"/>
      <c r="ABN1050" s="2"/>
      <c r="ABO1050" s="2"/>
      <c r="ABP1050" s="2"/>
      <c r="ABQ1050" s="2"/>
      <c r="ABR1050" s="2"/>
      <c r="ABS1050" s="2"/>
      <c r="ABT1050" s="2"/>
      <c r="ABU1050" s="2"/>
      <c r="ABV1050" s="2"/>
      <c r="ABW1050" s="2"/>
      <c r="ABX1050" s="2"/>
      <c r="ABY1050" s="2"/>
      <c r="ABZ1050" s="2"/>
      <c r="ACA1050" s="2"/>
      <c r="ACB1050" s="2"/>
      <c r="ACC1050" s="2"/>
      <c r="ACD1050" s="2"/>
      <c r="ACE1050" s="2"/>
      <c r="ACF1050" s="2"/>
      <c r="ACG1050" s="2"/>
      <c r="ACH1050" s="2"/>
      <c r="ACI1050" s="2"/>
      <c r="ACJ1050" s="2"/>
      <c r="ACK1050" s="2"/>
      <c r="ACL1050" s="2"/>
      <c r="ACM1050" s="2"/>
      <c r="ACN1050" s="2"/>
      <c r="ACO1050" s="2"/>
      <c r="ACP1050" s="2"/>
      <c r="ACQ1050" s="2"/>
      <c r="ACR1050" s="2"/>
      <c r="ACS1050" s="2"/>
      <c r="ACT1050" s="2"/>
      <c r="ACU1050" s="2"/>
      <c r="ACV1050" s="2"/>
      <c r="ACW1050" s="2"/>
      <c r="ACX1050" s="2"/>
      <c r="ACY1050" s="2"/>
      <c r="ACZ1050" s="2"/>
      <c r="ADA1050" s="2"/>
      <c r="ADB1050" s="2"/>
      <c r="ADC1050" s="2"/>
      <c r="ADD1050" s="2"/>
      <c r="ADE1050" s="2"/>
      <c r="ADF1050" s="2"/>
      <c r="ADG1050" s="2"/>
      <c r="ADH1050" s="2"/>
      <c r="ADI1050" s="2"/>
      <c r="ADJ1050" s="2"/>
      <c r="ADK1050" s="2"/>
      <c r="ADL1050" s="2"/>
      <c r="ADM1050" s="2"/>
      <c r="ADN1050" s="2"/>
      <c r="ADO1050" s="2"/>
      <c r="ADP1050" s="2"/>
      <c r="ADQ1050" s="2"/>
      <c r="ADR1050" s="2"/>
      <c r="ADS1050" s="2"/>
      <c r="ADT1050" s="2"/>
      <c r="ADU1050" s="2"/>
      <c r="ADV1050" s="2"/>
      <c r="ADW1050" s="2"/>
      <c r="ADX1050" s="2"/>
      <c r="ADY1050" s="2"/>
      <c r="ADZ1050" s="2"/>
      <c r="AEA1050" s="2"/>
      <c r="AEB1050" s="2"/>
      <c r="AEC1050" s="2"/>
      <c r="AED1050" s="2"/>
      <c r="AEE1050" s="2"/>
      <c r="AEF1050" s="2"/>
      <c r="AEG1050" s="2"/>
      <c r="AEH1050" s="2"/>
      <c r="AEI1050" s="2"/>
      <c r="AEJ1050" s="2"/>
      <c r="AEK1050" s="2"/>
      <c r="AEL1050" s="2"/>
      <c r="AEM1050" s="2"/>
      <c r="AEN1050" s="2"/>
      <c r="AEO1050" s="2"/>
      <c r="AEP1050" s="2"/>
      <c r="AEQ1050" s="2"/>
      <c r="AER1050" s="2"/>
      <c r="AES1050" s="2"/>
      <c r="AET1050" s="2"/>
      <c r="AEU1050" s="2"/>
      <c r="AEV1050" s="2"/>
      <c r="AEW1050" s="2"/>
      <c r="AEX1050" s="2"/>
      <c r="AEY1050" s="2"/>
      <c r="AEZ1050" s="2"/>
      <c r="AFA1050" s="2"/>
      <c r="AFB1050" s="2"/>
      <c r="AFC1050" s="2"/>
      <c r="AFD1050" s="2"/>
      <c r="AFE1050" s="2"/>
      <c r="AFF1050" s="2"/>
      <c r="AFG1050" s="2"/>
      <c r="AFH1050" s="2"/>
      <c r="AFI1050" s="2"/>
      <c r="AFJ1050" s="2"/>
      <c r="AFK1050" s="2"/>
      <c r="AFL1050" s="2"/>
      <c r="AFM1050" s="2"/>
      <c r="AFN1050" s="2"/>
      <c r="AFO1050" s="2"/>
      <c r="AFP1050" s="2"/>
      <c r="AFQ1050" s="2"/>
      <c r="AFR1050" s="2"/>
      <c r="AFS1050" s="2"/>
      <c r="AFT1050" s="2"/>
      <c r="AFU1050" s="2"/>
      <c r="AFV1050" s="2"/>
      <c r="AFW1050" s="2"/>
      <c r="AFX1050" s="2"/>
      <c r="AFY1050" s="2"/>
      <c r="AFZ1050" s="2"/>
      <c r="AGA1050" s="2"/>
      <c r="AGB1050" s="2"/>
      <c r="AGC1050" s="2"/>
      <c r="AGD1050" s="2"/>
      <c r="AGE1050" s="2"/>
      <c r="AGF1050" s="2"/>
      <c r="AGG1050" s="2"/>
      <c r="AGH1050" s="2"/>
      <c r="AGI1050" s="2"/>
      <c r="AGJ1050" s="2"/>
      <c r="AGK1050" s="2"/>
      <c r="AGL1050" s="2"/>
      <c r="AGM1050" s="2"/>
      <c r="AGN1050" s="2"/>
      <c r="AGO1050" s="2"/>
      <c r="AGP1050" s="2"/>
      <c r="AGQ1050" s="2"/>
      <c r="AGR1050" s="2"/>
      <c r="AGS1050" s="2"/>
      <c r="AGT1050" s="2"/>
      <c r="AGU1050" s="2"/>
      <c r="AGV1050" s="2"/>
      <c r="AGW1050" s="2"/>
      <c r="AGX1050" s="2"/>
      <c r="AGY1050" s="2"/>
      <c r="AGZ1050" s="2"/>
      <c r="AHA1050" s="2"/>
      <c r="AHB1050" s="2"/>
      <c r="AHC1050" s="2"/>
      <c r="AHD1050" s="2"/>
      <c r="AHE1050" s="2"/>
      <c r="AHF1050" s="2"/>
      <c r="AHG1050" s="2"/>
      <c r="AHH1050" s="2"/>
      <c r="AHI1050" s="2"/>
      <c r="AHJ1050" s="2"/>
      <c r="AHK1050" s="2"/>
      <c r="AHL1050" s="2"/>
      <c r="AHM1050" s="2"/>
      <c r="AHN1050" s="2"/>
      <c r="AHO1050" s="2"/>
      <c r="AHP1050" s="2"/>
      <c r="AHQ1050" s="2"/>
      <c r="AHR1050" s="2"/>
      <c r="AHS1050" s="2"/>
      <c r="AHT1050" s="2"/>
      <c r="AHU1050" s="2"/>
      <c r="AHV1050" s="2"/>
      <c r="AHW1050" s="2"/>
    </row>
    <row r="1051" spans="77:907" x14ac:dyDescent="0.25"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  <c r="KA1051" s="2"/>
      <c r="KB1051" s="2"/>
      <c r="KC1051" s="2"/>
      <c r="KD1051" s="2"/>
      <c r="KE1051" s="2"/>
      <c r="KF1051" s="2"/>
      <c r="KG1051" s="2"/>
      <c r="KH1051" s="2"/>
      <c r="KI1051" s="2"/>
      <c r="KJ1051" s="2"/>
      <c r="KK1051" s="2"/>
      <c r="KL1051" s="2"/>
      <c r="KM1051" s="2"/>
      <c r="KN1051" s="2"/>
      <c r="KO1051" s="2"/>
      <c r="KP1051" s="2"/>
      <c r="KQ1051" s="2"/>
      <c r="KR1051" s="2"/>
      <c r="KS1051" s="2"/>
      <c r="KT1051" s="2"/>
      <c r="KU1051" s="2"/>
      <c r="KV1051" s="2"/>
      <c r="KW1051" s="2"/>
      <c r="KX1051" s="2"/>
      <c r="KY1051" s="2"/>
      <c r="KZ1051" s="2"/>
      <c r="LA1051" s="2"/>
      <c r="LB1051" s="2"/>
      <c r="LC1051" s="2"/>
      <c r="LD1051" s="2"/>
      <c r="LE1051" s="2"/>
      <c r="LF1051" s="2"/>
      <c r="LG1051" s="2"/>
      <c r="LH1051" s="2"/>
      <c r="LI1051" s="2"/>
      <c r="LJ1051" s="2"/>
      <c r="LK1051" s="2"/>
      <c r="LL1051" s="2"/>
      <c r="LM1051" s="2"/>
      <c r="LN1051" s="2"/>
      <c r="LO1051" s="2"/>
      <c r="LP1051" s="2"/>
      <c r="LQ1051" s="2"/>
      <c r="LR1051" s="2"/>
      <c r="LS1051" s="2"/>
      <c r="LT1051" s="2"/>
      <c r="LU1051" s="2"/>
      <c r="LV1051" s="2"/>
      <c r="LW1051" s="2"/>
      <c r="LX1051" s="2"/>
      <c r="LY1051" s="2"/>
      <c r="LZ1051" s="2"/>
      <c r="MA1051" s="2"/>
      <c r="MB1051" s="2"/>
      <c r="MC1051" s="2"/>
      <c r="MD1051" s="2"/>
      <c r="ME1051" s="2"/>
      <c r="MF1051" s="2"/>
      <c r="MG1051" s="2"/>
      <c r="MH1051" s="2"/>
      <c r="MI1051" s="2"/>
      <c r="MJ1051" s="2"/>
      <c r="MK1051" s="2"/>
      <c r="ML1051" s="2"/>
      <c r="MM1051" s="2"/>
      <c r="MN1051" s="2"/>
      <c r="MO1051" s="2"/>
      <c r="MP1051" s="2"/>
      <c r="MQ1051" s="2"/>
      <c r="MR1051" s="2"/>
      <c r="MS1051" s="2"/>
      <c r="MT1051" s="2"/>
      <c r="MU1051" s="2"/>
      <c r="MV1051" s="2"/>
      <c r="MW1051" s="2"/>
      <c r="MX1051" s="2"/>
      <c r="MY1051" s="2"/>
      <c r="MZ1051" s="2"/>
      <c r="NA1051" s="2"/>
      <c r="NB1051" s="2"/>
      <c r="NC1051" s="2"/>
      <c r="ND1051" s="2"/>
      <c r="NE1051" s="2"/>
      <c r="NF1051" s="2"/>
      <c r="NG1051" s="2"/>
      <c r="NH1051" s="2"/>
      <c r="NI1051" s="2"/>
      <c r="NJ1051" s="2"/>
      <c r="NK1051" s="2"/>
      <c r="NL1051" s="2"/>
      <c r="NM1051" s="2"/>
      <c r="NN1051" s="2"/>
      <c r="NO1051" s="2"/>
      <c r="NP1051" s="2"/>
      <c r="NQ1051" s="2"/>
      <c r="NR1051" s="2"/>
      <c r="NS1051" s="2"/>
      <c r="NT1051" s="2"/>
      <c r="NU1051" s="2"/>
      <c r="NV1051" s="2"/>
      <c r="NW1051" s="2"/>
      <c r="NX1051" s="2"/>
      <c r="NY1051" s="2"/>
      <c r="NZ1051" s="2"/>
      <c r="OA1051" s="2"/>
      <c r="OB1051" s="2"/>
      <c r="OC1051" s="2"/>
      <c r="OD1051" s="2"/>
      <c r="OE1051" s="2"/>
      <c r="OF1051" s="2"/>
      <c r="OG1051" s="2"/>
      <c r="OH1051" s="2"/>
      <c r="OI1051" s="2"/>
      <c r="OJ1051" s="2"/>
      <c r="OK1051" s="2"/>
      <c r="OL1051" s="2"/>
      <c r="OM1051" s="2"/>
      <c r="ON1051" s="2"/>
      <c r="OO1051" s="2"/>
      <c r="OP1051" s="2"/>
      <c r="OQ1051" s="2"/>
      <c r="OR1051" s="2"/>
      <c r="OS1051" s="2"/>
      <c r="OT1051" s="2"/>
      <c r="OU1051" s="2"/>
      <c r="OV1051" s="2"/>
      <c r="OW1051" s="2"/>
      <c r="OX1051" s="2"/>
      <c r="OY1051" s="2"/>
      <c r="OZ1051" s="2"/>
      <c r="PA1051" s="2"/>
      <c r="PB1051" s="2"/>
      <c r="PC1051" s="2"/>
      <c r="PD1051" s="2"/>
      <c r="PE1051" s="2"/>
      <c r="PF1051" s="2"/>
      <c r="PG1051" s="2"/>
      <c r="PH1051" s="2"/>
      <c r="PI1051" s="2"/>
      <c r="PJ1051" s="2"/>
      <c r="PK1051" s="2"/>
      <c r="PL1051" s="2"/>
      <c r="PM1051" s="2"/>
      <c r="PN1051" s="2"/>
      <c r="PO1051" s="2"/>
      <c r="PP1051" s="2"/>
      <c r="PQ1051" s="2"/>
      <c r="PR1051" s="2"/>
      <c r="PS1051" s="2"/>
      <c r="PT1051" s="2"/>
      <c r="PU1051" s="2"/>
      <c r="PV1051" s="2"/>
      <c r="PW1051" s="2"/>
      <c r="PX1051" s="2"/>
      <c r="PY1051" s="2"/>
      <c r="PZ1051" s="2"/>
      <c r="QA1051" s="2"/>
      <c r="QB1051" s="2"/>
      <c r="QC1051" s="2"/>
      <c r="QD1051" s="2"/>
      <c r="QE1051" s="2"/>
      <c r="QF1051" s="2"/>
      <c r="QG1051" s="2"/>
      <c r="QH1051" s="2"/>
      <c r="QI1051" s="2"/>
      <c r="QJ1051" s="2"/>
      <c r="QK1051" s="2"/>
      <c r="QL1051" s="2"/>
      <c r="QM1051" s="2"/>
      <c r="QN1051" s="2"/>
      <c r="QO1051" s="2"/>
      <c r="QP1051" s="2"/>
      <c r="QQ1051" s="2"/>
      <c r="QR1051" s="2"/>
      <c r="QS1051" s="2"/>
      <c r="QT1051" s="2"/>
      <c r="QU1051" s="2"/>
      <c r="QV1051" s="2"/>
      <c r="QW1051" s="2"/>
      <c r="QX1051" s="2"/>
      <c r="QY1051" s="2"/>
      <c r="QZ1051" s="2"/>
      <c r="RA1051" s="2"/>
      <c r="RB1051" s="2"/>
      <c r="RC1051" s="2"/>
      <c r="RD1051" s="2"/>
      <c r="RE1051" s="2"/>
      <c r="RF1051" s="2"/>
      <c r="RG1051" s="2"/>
      <c r="RH1051" s="2"/>
      <c r="RI1051" s="2"/>
      <c r="RJ1051" s="2"/>
      <c r="RK1051" s="2"/>
      <c r="RL1051" s="2"/>
      <c r="RM1051" s="2"/>
      <c r="RN1051" s="2"/>
      <c r="RO1051" s="2"/>
      <c r="RP1051" s="2"/>
      <c r="RQ1051" s="2"/>
      <c r="RR1051" s="2"/>
      <c r="RS1051" s="2"/>
      <c r="RT1051" s="2"/>
      <c r="RU1051" s="2"/>
      <c r="RV1051" s="2"/>
      <c r="RW1051" s="2"/>
      <c r="RX1051" s="2"/>
      <c r="RY1051" s="2"/>
      <c r="RZ1051" s="2"/>
      <c r="SA1051" s="2"/>
      <c r="SB1051" s="2"/>
      <c r="SC1051" s="2"/>
      <c r="SD1051" s="2"/>
      <c r="SE1051" s="2"/>
      <c r="SF1051" s="2"/>
      <c r="SG1051" s="2"/>
      <c r="SH1051" s="2"/>
      <c r="SI1051" s="2"/>
      <c r="SJ1051" s="2"/>
      <c r="SK1051" s="2"/>
      <c r="SL1051" s="2"/>
      <c r="SM1051" s="2"/>
      <c r="SN1051" s="2"/>
      <c r="SO1051" s="2"/>
      <c r="SP1051" s="2"/>
      <c r="SQ1051" s="2"/>
      <c r="SR1051" s="2"/>
      <c r="SS1051" s="2"/>
      <c r="ST1051" s="2"/>
      <c r="SU1051" s="2"/>
      <c r="SV1051" s="2"/>
      <c r="SW1051" s="2"/>
      <c r="SX1051" s="2"/>
      <c r="SY1051" s="2"/>
      <c r="SZ1051" s="2"/>
      <c r="TA1051" s="2"/>
      <c r="TB1051" s="2"/>
      <c r="TC1051" s="2"/>
      <c r="TD1051" s="2"/>
      <c r="TE1051" s="2"/>
      <c r="TF1051" s="2"/>
      <c r="TG1051" s="2"/>
      <c r="TH1051" s="2"/>
      <c r="TI1051" s="2"/>
      <c r="TJ1051" s="2"/>
      <c r="TK1051" s="2"/>
      <c r="TL1051" s="2"/>
      <c r="TM1051" s="2"/>
      <c r="TN1051" s="2"/>
      <c r="TO1051" s="2"/>
      <c r="TP1051" s="2"/>
      <c r="TQ1051" s="2"/>
      <c r="TR1051" s="2"/>
      <c r="TS1051" s="2"/>
      <c r="TT1051" s="2"/>
      <c r="TU1051" s="2"/>
      <c r="TV1051" s="2"/>
      <c r="TW1051" s="2"/>
      <c r="TX1051" s="2"/>
      <c r="TY1051" s="2"/>
      <c r="TZ1051" s="2"/>
      <c r="UA1051" s="2"/>
      <c r="UB1051" s="2"/>
      <c r="UC1051" s="2"/>
      <c r="UD1051" s="2"/>
      <c r="UE1051" s="2"/>
      <c r="UF1051" s="2"/>
      <c r="UG1051" s="2"/>
      <c r="UH1051" s="2"/>
      <c r="UI1051" s="2"/>
      <c r="UJ1051" s="2"/>
      <c r="UK1051" s="2"/>
      <c r="UL1051" s="2"/>
      <c r="UM1051" s="2"/>
      <c r="UN1051" s="2"/>
      <c r="UO1051" s="2"/>
      <c r="UP1051" s="2"/>
      <c r="UQ1051" s="2"/>
      <c r="UR1051" s="2"/>
      <c r="US1051" s="2"/>
      <c r="UT1051" s="2"/>
      <c r="UU1051" s="2"/>
      <c r="UV1051" s="2"/>
      <c r="UW1051" s="2"/>
      <c r="UX1051" s="2"/>
      <c r="UY1051" s="2"/>
      <c r="UZ1051" s="2"/>
      <c r="VA1051" s="2"/>
      <c r="VB1051" s="2"/>
      <c r="VC1051" s="2"/>
      <c r="VD1051" s="2"/>
      <c r="VE1051" s="2"/>
      <c r="VF1051" s="2"/>
      <c r="VG1051" s="2"/>
      <c r="VH1051" s="2"/>
      <c r="VI1051" s="2"/>
      <c r="VJ1051" s="2"/>
      <c r="VK1051" s="2"/>
      <c r="VL1051" s="2"/>
      <c r="VM1051" s="2"/>
      <c r="VN1051" s="2"/>
      <c r="VO1051" s="2"/>
      <c r="VP1051" s="2"/>
      <c r="VQ1051" s="2"/>
      <c r="VR1051" s="2"/>
      <c r="VS1051" s="2"/>
      <c r="VT1051" s="2"/>
      <c r="VU1051" s="2"/>
      <c r="VV1051" s="2"/>
      <c r="VW1051" s="2"/>
      <c r="VX1051" s="2"/>
      <c r="VY1051" s="2"/>
      <c r="VZ1051" s="2"/>
      <c r="WA1051" s="2"/>
      <c r="WB1051" s="2"/>
      <c r="WC1051" s="2"/>
      <c r="WD1051" s="2"/>
      <c r="WE1051" s="2"/>
      <c r="WF1051" s="2"/>
      <c r="WG1051" s="2"/>
      <c r="WH1051" s="2"/>
      <c r="WI1051" s="2"/>
      <c r="WJ1051" s="2"/>
      <c r="WK1051" s="2"/>
      <c r="WL1051" s="2"/>
      <c r="WM1051" s="2"/>
      <c r="WN1051" s="2"/>
      <c r="WO1051" s="2"/>
      <c r="WP1051" s="2"/>
      <c r="WQ1051" s="2"/>
      <c r="WR1051" s="2"/>
      <c r="WS1051" s="2"/>
      <c r="WT1051" s="2"/>
      <c r="WU1051" s="2"/>
      <c r="WV1051" s="2"/>
      <c r="WW1051" s="2"/>
      <c r="WX1051" s="2"/>
      <c r="WY1051" s="2"/>
      <c r="WZ1051" s="2"/>
      <c r="XA1051" s="2"/>
      <c r="XB1051" s="2"/>
      <c r="XC1051" s="2"/>
      <c r="XD1051" s="2"/>
      <c r="XE1051" s="2"/>
      <c r="XF1051" s="2"/>
      <c r="XG1051" s="2"/>
      <c r="XH1051" s="2"/>
      <c r="XI1051" s="2"/>
      <c r="XJ1051" s="2"/>
      <c r="XK1051" s="2"/>
      <c r="XL1051" s="2"/>
      <c r="XM1051" s="2"/>
      <c r="XN1051" s="2"/>
      <c r="XO1051" s="2"/>
      <c r="XP1051" s="2"/>
      <c r="XQ1051" s="2"/>
      <c r="XR1051" s="2"/>
      <c r="XS1051" s="2"/>
      <c r="XT1051" s="2"/>
      <c r="XU1051" s="2"/>
      <c r="XV1051" s="2"/>
      <c r="XW1051" s="2"/>
      <c r="XX1051" s="2"/>
      <c r="XY1051" s="2"/>
      <c r="XZ1051" s="2"/>
      <c r="YA1051" s="2"/>
      <c r="YB1051" s="2"/>
      <c r="YC1051" s="2"/>
      <c r="YD1051" s="2"/>
      <c r="YE1051" s="2"/>
      <c r="YF1051" s="2"/>
      <c r="YG1051" s="2"/>
      <c r="YH1051" s="2"/>
      <c r="YI1051" s="2"/>
      <c r="YJ1051" s="2"/>
      <c r="YK1051" s="2"/>
      <c r="YL1051" s="2"/>
      <c r="YM1051" s="2"/>
      <c r="YN1051" s="2"/>
      <c r="YO1051" s="2"/>
      <c r="YP1051" s="2"/>
      <c r="YQ1051" s="2"/>
      <c r="YR1051" s="2"/>
      <c r="YS1051" s="2"/>
      <c r="YT1051" s="2"/>
      <c r="YU1051" s="2"/>
      <c r="YV1051" s="2"/>
      <c r="YW1051" s="2"/>
      <c r="YX1051" s="2"/>
      <c r="YY1051" s="2"/>
      <c r="YZ1051" s="2"/>
      <c r="ZA1051" s="2"/>
      <c r="ZB1051" s="2"/>
      <c r="ZC1051" s="2"/>
      <c r="ZD1051" s="2"/>
      <c r="ZE1051" s="2"/>
      <c r="ZF1051" s="2"/>
      <c r="ZG1051" s="2"/>
      <c r="ZH1051" s="2"/>
      <c r="ZI1051" s="2"/>
      <c r="ZJ1051" s="2"/>
      <c r="ZK1051" s="2"/>
      <c r="ZL1051" s="2"/>
      <c r="ZM1051" s="2"/>
      <c r="ZN1051" s="2"/>
      <c r="ZO1051" s="2"/>
      <c r="ZP1051" s="2"/>
      <c r="ZQ1051" s="2"/>
      <c r="ZR1051" s="2"/>
      <c r="ZS1051" s="2"/>
      <c r="ZT1051" s="2"/>
      <c r="ZU1051" s="2"/>
      <c r="ZV1051" s="2"/>
      <c r="ZW1051" s="2"/>
      <c r="ZX1051" s="2"/>
      <c r="ZY1051" s="2"/>
      <c r="ZZ1051" s="2"/>
      <c r="AAA1051" s="2"/>
      <c r="AAB1051" s="2"/>
      <c r="AAC1051" s="2"/>
      <c r="AAD1051" s="2"/>
      <c r="AAE1051" s="2"/>
      <c r="AAF1051" s="2"/>
      <c r="AAG1051" s="2"/>
      <c r="AAH1051" s="2"/>
      <c r="AAI1051" s="2"/>
      <c r="AAJ1051" s="2"/>
      <c r="AAK1051" s="2"/>
      <c r="AAL1051" s="2"/>
      <c r="AAM1051" s="2"/>
      <c r="AAN1051" s="2"/>
      <c r="AAO1051" s="2"/>
      <c r="AAP1051" s="2"/>
      <c r="AAQ1051" s="2"/>
      <c r="AAR1051" s="2"/>
      <c r="AAS1051" s="2"/>
      <c r="AAT1051" s="2"/>
      <c r="AAU1051" s="2"/>
      <c r="AAV1051" s="2"/>
      <c r="AAW1051" s="2"/>
      <c r="AAX1051" s="2"/>
      <c r="AAY1051" s="2"/>
      <c r="AAZ1051" s="2"/>
      <c r="ABA1051" s="2"/>
      <c r="ABB1051" s="2"/>
      <c r="ABC1051" s="2"/>
      <c r="ABD1051" s="2"/>
      <c r="ABE1051" s="2"/>
      <c r="ABF1051" s="2"/>
      <c r="ABG1051" s="2"/>
      <c r="ABH1051" s="2"/>
      <c r="ABI1051" s="2"/>
      <c r="ABJ1051" s="2"/>
      <c r="ABK1051" s="2"/>
      <c r="ABL1051" s="2"/>
      <c r="ABM1051" s="2"/>
      <c r="ABN1051" s="2"/>
      <c r="ABO1051" s="2"/>
      <c r="ABP1051" s="2"/>
      <c r="ABQ1051" s="2"/>
      <c r="ABR1051" s="2"/>
      <c r="ABS1051" s="2"/>
      <c r="ABT1051" s="2"/>
      <c r="ABU1051" s="2"/>
      <c r="ABV1051" s="2"/>
      <c r="ABW1051" s="2"/>
      <c r="ABX1051" s="2"/>
      <c r="ABY1051" s="2"/>
      <c r="ABZ1051" s="2"/>
      <c r="ACA1051" s="2"/>
      <c r="ACB1051" s="2"/>
      <c r="ACC1051" s="2"/>
      <c r="ACD1051" s="2"/>
      <c r="ACE1051" s="2"/>
      <c r="ACF1051" s="2"/>
      <c r="ACG1051" s="2"/>
      <c r="ACH1051" s="2"/>
      <c r="ACI1051" s="2"/>
      <c r="ACJ1051" s="2"/>
      <c r="ACK1051" s="2"/>
      <c r="ACL1051" s="2"/>
      <c r="ACM1051" s="2"/>
      <c r="ACN1051" s="2"/>
      <c r="ACO1051" s="2"/>
      <c r="ACP1051" s="2"/>
      <c r="ACQ1051" s="2"/>
      <c r="ACR1051" s="2"/>
      <c r="ACS1051" s="2"/>
      <c r="ACT1051" s="2"/>
      <c r="ACU1051" s="2"/>
      <c r="ACV1051" s="2"/>
      <c r="ACW1051" s="2"/>
      <c r="ACX1051" s="2"/>
      <c r="ACY1051" s="2"/>
      <c r="ACZ1051" s="2"/>
      <c r="ADA1051" s="2"/>
      <c r="ADB1051" s="2"/>
      <c r="ADC1051" s="2"/>
      <c r="ADD1051" s="2"/>
      <c r="ADE1051" s="2"/>
      <c r="ADF1051" s="2"/>
      <c r="ADG1051" s="2"/>
      <c r="ADH1051" s="2"/>
      <c r="ADI1051" s="2"/>
      <c r="ADJ1051" s="2"/>
      <c r="ADK1051" s="2"/>
      <c r="ADL1051" s="2"/>
      <c r="ADM1051" s="2"/>
      <c r="ADN1051" s="2"/>
      <c r="ADO1051" s="2"/>
      <c r="ADP1051" s="2"/>
      <c r="ADQ1051" s="2"/>
      <c r="ADR1051" s="2"/>
      <c r="ADS1051" s="2"/>
      <c r="ADT1051" s="2"/>
      <c r="ADU1051" s="2"/>
      <c r="ADV1051" s="2"/>
      <c r="ADW1051" s="2"/>
      <c r="ADX1051" s="2"/>
      <c r="ADY1051" s="2"/>
      <c r="ADZ1051" s="2"/>
      <c r="AEA1051" s="2"/>
      <c r="AEB1051" s="2"/>
      <c r="AEC1051" s="2"/>
      <c r="AED1051" s="2"/>
      <c r="AEE1051" s="2"/>
      <c r="AEF1051" s="2"/>
      <c r="AEG1051" s="2"/>
      <c r="AEH1051" s="2"/>
      <c r="AEI1051" s="2"/>
      <c r="AEJ1051" s="2"/>
      <c r="AEK1051" s="2"/>
      <c r="AEL1051" s="2"/>
      <c r="AEM1051" s="2"/>
      <c r="AEN1051" s="2"/>
      <c r="AEO1051" s="2"/>
      <c r="AEP1051" s="2"/>
      <c r="AEQ1051" s="2"/>
      <c r="AER1051" s="2"/>
      <c r="AES1051" s="2"/>
      <c r="AET1051" s="2"/>
      <c r="AEU1051" s="2"/>
      <c r="AEV1051" s="2"/>
      <c r="AEW1051" s="2"/>
      <c r="AEX1051" s="2"/>
      <c r="AEY1051" s="2"/>
      <c r="AEZ1051" s="2"/>
      <c r="AFA1051" s="2"/>
      <c r="AFB1051" s="2"/>
      <c r="AFC1051" s="2"/>
      <c r="AFD1051" s="2"/>
      <c r="AFE1051" s="2"/>
      <c r="AFF1051" s="2"/>
      <c r="AFG1051" s="2"/>
      <c r="AFH1051" s="2"/>
      <c r="AFI1051" s="2"/>
      <c r="AFJ1051" s="2"/>
      <c r="AFK1051" s="2"/>
      <c r="AFL1051" s="2"/>
      <c r="AFM1051" s="2"/>
      <c r="AFN1051" s="2"/>
      <c r="AFO1051" s="2"/>
      <c r="AFP1051" s="2"/>
      <c r="AFQ1051" s="2"/>
      <c r="AFR1051" s="2"/>
      <c r="AFS1051" s="2"/>
      <c r="AFT1051" s="2"/>
      <c r="AFU1051" s="2"/>
      <c r="AFV1051" s="2"/>
      <c r="AFW1051" s="2"/>
      <c r="AFX1051" s="2"/>
      <c r="AFY1051" s="2"/>
      <c r="AFZ1051" s="2"/>
      <c r="AGA1051" s="2"/>
      <c r="AGB1051" s="2"/>
      <c r="AGC1051" s="2"/>
      <c r="AGD1051" s="2"/>
      <c r="AGE1051" s="2"/>
      <c r="AGF1051" s="2"/>
      <c r="AGG1051" s="2"/>
      <c r="AGH1051" s="2"/>
      <c r="AGI1051" s="2"/>
      <c r="AGJ1051" s="2"/>
      <c r="AGK1051" s="2"/>
      <c r="AGL1051" s="2"/>
      <c r="AGM1051" s="2"/>
      <c r="AGN1051" s="2"/>
      <c r="AGO1051" s="2"/>
      <c r="AGP1051" s="2"/>
      <c r="AGQ1051" s="2"/>
      <c r="AGR1051" s="2"/>
      <c r="AGS1051" s="2"/>
      <c r="AGT1051" s="2"/>
      <c r="AGU1051" s="2"/>
      <c r="AGV1051" s="2"/>
      <c r="AGW1051" s="2"/>
      <c r="AGX1051" s="2"/>
      <c r="AGY1051" s="2"/>
      <c r="AGZ1051" s="2"/>
      <c r="AHA1051" s="2"/>
      <c r="AHB1051" s="2"/>
      <c r="AHC1051" s="2"/>
      <c r="AHD1051" s="2"/>
      <c r="AHE1051" s="2"/>
      <c r="AHF1051" s="2"/>
      <c r="AHG1051" s="2"/>
      <c r="AHH1051" s="2"/>
      <c r="AHI1051" s="2"/>
      <c r="AHJ1051" s="2"/>
      <c r="AHK1051" s="2"/>
      <c r="AHL1051" s="2"/>
      <c r="AHM1051" s="2"/>
      <c r="AHN1051" s="2"/>
      <c r="AHO1051" s="2"/>
      <c r="AHP1051" s="2"/>
      <c r="AHQ1051" s="2"/>
      <c r="AHR1051" s="2"/>
      <c r="AHS1051" s="2"/>
      <c r="AHT1051" s="2"/>
      <c r="AHU1051" s="2"/>
      <c r="AHV1051" s="2"/>
      <c r="AHW1051" s="2"/>
    </row>
    <row r="1052" spans="77:907" x14ac:dyDescent="0.25"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  <c r="KA1052" s="2"/>
      <c r="KB1052" s="2"/>
      <c r="KC1052" s="2"/>
      <c r="KD1052" s="2"/>
      <c r="KE1052" s="2"/>
      <c r="KF1052" s="2"/>
      <c r="KG1052" s="2"/>
      <c r="KH1052" s="2"/>
      <c r="KI1052" s="2"/>
      <c r="KJ1052" s="2"/>
      <c r="KK1052" s="2"/>
      <c r="KL1052" s="2"/>
      <c r="KM1052" s="2"/>
      <c r="KN1052" s="2"/>
      <c r="KO1052" s="2"/>
      <c r="KP1052" s="2"/>
      <c r="KQ1052" s="2"/>
      <c r="KR1052" s="2"/>
      <c r="KS1052" s="2"/>
      <c r="KT1052" s="2"/>
      <c r="KU1052" s="2"/>
      <c r="KV1052" s="2"/>
      <c r="KW1052" s="2"/>
      <c r="KX1052" s="2"/>
      <c r="KY1052" s="2"/>
      <c r="KZ1052" s="2"/>
      <c r="LA1052" s="2"/>
      <c r="LB1052" s="2"/>
      <c r="LC1052" s="2"/>
      <c r="LD1052" s="2"/>
      <c r="LE1052" s="2"/>
      <c r="LF1052" s="2"/>
      <c r="LG1052" s="2"/>
      <c r="LH1052" s="2"/>
      <c r="LI1052" s="2"/>
      <c r="LJ1052" s="2"/>
      <c r="LK1052" s="2"/>
      <c r="LL1052" s="2"/>
      <c r="LM1052" s="2"/>
      <c r="LN1052" s="2"/>
      <c r="LO1052" s="2"/>
      <c r="LP1052" s="2"/>
      <c r="LQ1052" s="2"/>
      <c r="LR1052" s="2"/>
      <c r="LS1052" s="2"/>
      <c r="LT1052" s="2"/>
      <c r="LU1052" s="2"/>
      <c r="LV1052" s="2"/>
      <c r="LW1052" s="2"/>
      <c r="LX1052" s="2"/>
      <c r="LY1052" s="2"/>
      <c r="LZ1052" s="2"/>
      <c r="MA1052" s="2"/>
      <c r="MB1052" s="2"/>
      <c r="MC1052" s="2"/>
      <c r="MD1052" s="2"/>
      <c r="ME1052" s="2"/>
      <c r="MF1052" s="2"/>
      <c r="MG1052" s="2"/>
      <c r="MH1052" s="2"/>
      <c r="MI1052" s="2"/>
      <c r="MJ1052" s="2"/>
      <c r="MK1052" s="2"/>
      <c r="ML1052" s="2"/>
      <c r="MM1052" s="2"/>
      <c r="MN1052" s="2"/>
      <c r="MO1052" s="2"/>
      <c r="MP1052" s="2"/>
      <c r="MQ1052" s="2"/>
      <c r="MR1052" s="2"/>
      <c r="MS1052" s="2"/>
      <c r="MT1052" s="2"/>
      <c r="MU1052" s="2"/>
      <c r="MV1052" s="2"/>
      <c r="MW1052" s="2"/>
      <c r="MX1052" s="2"/>
      <c r="MY1052" s="2"/>
      <c r="MZ1052" s="2"/>
      <c r="NA1052" s="2"/>
      <c r="NB1052" s="2"/>
      <c r="NC1052" s="2"/>
      <c r="ND1052" s="2"/>
      <c r="NE1052" s="2"/>
      <c r="NF1052" s="2"/>
      <c r="NG1052" s="2"/>
      <c r="NH1052" s="2"/>
      <c r="NI1052" s="2"/>
      <c r="NJ1052" s="2"/>
      <c r="NK1052" s="2"/>
      <c r="NL1052" s="2"/>
      <c r="NM1052" s="2"/>
      <c r="NN1052" s="2"/>
      <c r="NO1052" s="2"/>
      <c r="NP1052" s="2"/>
      <c r="NQ1052" s="2"/>
      <c r="NR1052" s="2"/>
      <c r="NS1052" s="2"/>
      <c r="NT1052" s="2"/>
      <c r="NU1052" s="2"/>
      <c r="NV1052" s="2"/>
      <c r="NW1052" s="2"/>
      <c r="NX1052" s="2"/>
      <c r="NY1052" s="2"/>
      <c r="NZ1052" s="2"/>
      <c r="OA1052" s="2"/>
      <c r="OB1052" s="2"/>
      <c r="OC1052" s="2"/>
      <c r="OD1052" s="2"/>
      <c r="OE1052" s="2"/>
      <c r="OF1052" s="2"/>
      <c r="OG1052" s="2"/>
      <c r="OH1052" s="2"/>
      <c r="OI1052" s="2"/>
      <c r="OJ1052" s="2"/>
      <c r="OK1052" s="2"/>
      <c r="OL1052" s="2"/>
      <c r="OM1052" s="2"/>
      <c r="ON1052" s="2"/>
      <c r="OO1052" s="2"/>
      <c r="OP1052" s="2"/>
      <c r="OQ1052" s="2"/>
      <c r="OR1052" s="2"/>
      <c r="OS1052" s="2"/>
      <c r="OT1052" s="2"/>
      <c r="OU1052" s="2"/>
      <c r="OV1052" s="2"/>
      <c r="OW1052" s="2"/>
      <c r="OX1052" s="2"/>
      <c r="OY1052" s="2"/>
      <c r="OZ1052" s="2"/>
      <c r="PA1052" s="2"/>
      <c r="PB1052" s="2"/>
      <c r="PC1052" s="2"/>
      <c r="PD1052" s="2"/>
      <c r="PE1052" s="2"/>
      <c r="PF1052" s="2"/>
      <c r="PG1052" s="2"/>
      <c r="PH1052" s="2"/>
      <c r="PI1052" s="2"/>
      <c r="PJ1052" s="2"/>
      <c r="PK1052" s="2"/>
      <c r="PL1052" s="2"/>
      <c r="PM1052" s="2"/>
      <c r="PN1052" s="2"/>
      <c r="PO1052" s="2"/>
      <c r="PP1052" s="2"/>
      <c r="PQ1052" s="2"/>
      <c r="PR1052" s="2"/>
      <c r="PS1052" s="2"/>
      <c r="PT1052" s="2"/>
      <c r="PU1052" s="2"/>
      <c r="PV1052" s="2"/>
      <c r="PW1052" s="2"/>
      <c r="PX1052" s="2"/>
      <c r="PY1052" s="2"/>
      <c r="PZ1052" s="2"/>
      <c r="QA1052" s="2"/>
      <c r="QB1052" s="2"/>
      <c r="QC1052" s="2"/>
      <c r="QD1052" s="2"/>
      <c r="QE1052" s="2"/>
      <c r="QF1052" s="2"/>
      <c r="QG1052" s="2"/>
      <c r="QH1052" s="2"/>
      <c r="QI1052" s="2"/>
      <c r="QJ1052" s="2"/>
      <c r="QK1052" s="2"/>
      <c r="QL1052" s="2"/>
      <c r="QM1052" s="2"/>
      <c r="QN1052" s="2"/>
      <c r="QO1052" s="2"/>
      <c r="QP1052" s="2"/>
      <c r="QQ1052" s="2"/>
      <c r="QR1052" s="2"/>
      <c r="QS1052" s="2"/>
      <c r="QT1052" s="2"/>
      <c r="QU1052" s="2"/>
      <c r="QV1052" s="2"/>
      <c r="QW1052" s="2"/>
      <c r="QX1052" s="2"/>
      <c r="QY1052" s="2"/>
      <c r="QZ1052" s="2"/>
      <c r="RA1052" s="2"/>
      <c r="RB1052" s="2"/>
      <c r="RC1052" s="2"/>
      <c r="RD1052" s="2"/>
      <c r="RE1052" s="2"/>
      <c r="RF1052" s="2"/>
      <c r="RG1052" s="2"/>
      <c r="RH1052" s="2"/>
      <c r="RI1052" s="2"/>
      <c r="RJ1052" s="2"/>
      <c r="RK1052" s="2"/>
      <c r="RL1052" s="2"/>
      <c r="RM1052" s="2"/>
      <c r="RN1052" s="2"/>
      <c r="RO1052" s="2"/>
      <c r="RP1052" s="2"/>
      <c r="RQ1052" s="2"/>
      <c r="RR1052" s="2"/>
      <c r="RS1052" s="2"/>
      <c r="RT1052" s="2"/>
      <c r="RU1052" s="2"/>
      <c r="RV1052" s="2"/>
      <c r="RW1052" s="2"/>
      <c r="RX1052" s="2"/>
      <c r="RY1052" s="2"/>
      <c r="RZ1052" s="2"/>
      <c r="SA1052" s="2"/>
      <c r="SB1052" s="2"/>
      <c r="SC1052" s="2"/>
      <c r="SD1052" s="2"/>
      <c r="SE1052" s="2"/>
      <c r="SF1052" s="2"/>
      <c r="SG1052" s="2"/>
      <c r="SH1052" s="2"/>
      <c r="SI1052" s="2"/>
      <c r="SJ1052" s="2"/>
      <c r="SK1052" s="2"/>
      <c r="SL1052" s="2"/>
      <c r="SM1052" s="2"/>
      <c r="SN1052" s="2"/>
      <c r="SO1052" s="2"/>
      <c r="SP1052" s="2"/>
      <c r="SQ1052" s="2"/>
      <c r="SR1052" s="2"/>
      <c r="SS1052" s="2"/>
      <c r="ST1052" s="2"/>
      <c r="SU1052" s="2"/>
      <c r="SV1052" s="2"/>
      <c r="SW1052" s="2"/>
      <c r="SX1052" s="2"/>
      <c r="SY1052" s="2"/>
      <c r="SZ1052" s="2"/>
      <c r="TA1052" s="2"/>
      <c r="TB1052" s="2"/>
      <c r="TC1052" s="2"/>
      <c r="TD1052" s="2"/>
      <c r="TE1052" s="2"/>
      <c r="TF1052" s="2"/>
      <c r="TG1052" s="2"/>
      <c r="TH1052" s="2"/>
      <c r="TI1052" s="2"/>
      <c r="TJ1052" s="2"/>
      <c r="TK1052" s="2"/>
      <c r="TL1052" s="2"/>
      <c r="TM1052" s="2"/>
      <c r="TN1052" s="2"/>
      <c r="TO1052" s="2"/>
      <c r="TP1052" s="2"/>
      <c r="TQ1052" s="2"/>
      <c r="TR1052" s="2"/>
      <c r="TS1052" s="2"/>
      <c r="TT1052" s="2"/>
      <c r="TU1052" s="2"/>
      <c r="TV1052" s="2"/>
      <c r="TW1052" s="2"/>
      <c r="TX1052" s="2"/>
      <c r="TY1052" s="2"/>
      <c r="TZ1052" s="2"/>
      <c r="UA1052" s="2"/>
      <c r="UB1052" s="2"/>
      <c r="UC1052" s="2"/>
      <c r="UD1052" s="2"/>
      <c r="UE1052" s="2"/>
      <c r="UF1052" s="2"/>
      <c r="UG1052" s="2"/>
      <c r="UH1052" s="2"/>
      <c r="UI1052" s="2"/>
      <c r="UJ1052" s="2"/>
      <c r="UK1052" s="2"/>
      <c r="UL1052" s="2"/>
      <c r="UM1052" s="2"/>
      <c r="UN1052" s="2"/>
      <c r="UO1052" s="2"/>
      <c r="UP1052" s="2"/>
      <c r="UQ1052" s="2"/>
      <c r="UR1052" s="2"/>
      <c r="US1052" s="2"/>
      <c r="UT1052" s="2"/>
      <c r="UU1052" s="2"/>
      <c r="UV1052" s="2"/>
      <c r="UW1052" s="2"/>
      <c r="UX1052" s="2"/>
      <c r="UY1052" s="2"/>
      <c r="UZ1052" s="2"/>
      <c r="VA1052" s="2"/>
      <c r="VB1052" s="2"/>
      <c r="VC1052" s="2"/>
      <c r="VD1052" s="2"/>
      <c r="VE1052" s="2"/>
      <c r="VF1052" s="2"/>
      <c r="VG1052" s="2"/>
      <c r="VH1052" s="2"/>
      <c r="VI1052" s="2"/>
      <c r="VJ1052" s="2"/>
      <c r="VK1052" s="2"/>
      <c r="VL1052" s="2"/>
      <c r="VM1052" s="2"/>
      <c r="VN1052" s="2"/>
      <c r="VO1052" s="2"/>
      <c r="VP1052" s="2"/>
      <c r="VQ1052" s="2"/>
      <c r="VR1052" s="2"/>
      <c r="VS1052" s="2"/>
      <c r="VT1052" s="2"/>
      <c r="VU1052" s="2"/>
      <c r="VV1052" s="2"/>
      <c r="VW1052" s="2"/>
      <c r="VX1052" s="2"/>
      <c r="VY1052" s="2"/>
      <c r="VZ1052" s="2"/>
      <c r="WA1052" s="2"/>
      <c r="WB1052" s="2"/>
      <c r="WC1052" s="2"/>
      <c r="WD1052" s="2"/>
      <c r="WE1052" s="2"/>
      <c r="WF1052" s="2"/>
      <c r="WG1052" s="2"/>
      <c r="WH1052" s="2"/>
      <c r="WI1052" s="2"/>
      <c r="WJ1052" s="2"/>
      <c r="WK1052" s="2"/>
      <c r="WL1052" s="2"/>
      <c r="WM1052" s="2"/>
      <c r="WN1052" s="2"/>
      <c r="WO1052" s="2"/>
      <c r="WP1052" s="2"/>
      <c r="WQ1052" s="2"/>
      <c r="WR1052" s="2"/>
      <c r="WS1052" s="2"/>
      <c r="WT1052" s="2"/>
      <c r="WU1052" s="2"/>
      <c r="WV1052" s="2"/>
      <c r="WW1052" s="2"/>
      <c r="WX1052" s="2"/>
      <c r="WY1052" s="2"/>
      <c r="WZ1052" s="2"/>
      <c r="XA1052" s="2"/>
      <c r="XB1052" s="2"/>
      <c r="XC1052" s="2"/>
      <c r="XD1052" s="2"/>
      <c r="XE1052" s="2"/>
      <c r="XF1052" s="2"/>
      <c r="XG1052" s="2"/>
      <c r="XH1052" s="2"/>
      <c r="XI1052" s="2"/>
      <c r="XJ1052" s="2"/>
      <c r="XK1052" s="2"/>
      <c r="XL1052" s="2"/>
      <c r="XM1052" s="2"/>
      <c r="XN1052" s="2"/>
      <c r="XO1052" s="2"/>
      <c r="XP1052" s="2"/>
      <c r="XQ1052" s="2"/>
      <c r="XR1052" s="2"/>
      <c r="XS1052" s="2"/>
      <c r="XT1052" s="2"/>
      <c r="XU1052" s="2"/>
      <c r="XV1052" s="2"/>
      <c r="XW1052" s="2"/>
      <c r="XX1052" s="2"/>
      <c r="XY1052" s="2"/>
      <c r="XZ1052" s="2"/>
      <c r="YA1052" s="2"/>
      <c r="YB1052" s="2"/>
      <c r="YC1052" s="2"/>
      <c r="YD1052" s="2"/>
      <c r="YE1052" s="2"/>
      <c r="YF1052" s="2"/>
      <c r="YG1052" s="2"/>
      <c r="YH1052" s="2"/>
      <c r="YI1052" s="2"/>
      <c r="YJ1052" s="2"/>
      <c r="YK1052" s="2"/>
      <c r="YL1052" s="2"/>
      <c r="YM1052" s="2"/>
      <c r="YN1052" s="2"/>
      <c r="YO1052" s="2"/>
      <c r="YP1052" s="2"/>
      <c r="YQ1052" s="2"/>
      <c r="YR1052" s="2"/>
      <c r="YS1052" s="2"/>
      <c r="YT1052" s="2"/>
      <c r="YU1052" s="2"/>
      <c r="YV1052" s="2"/>
      <c r="YW1052" s="2"/>
      <c r="YX1052" s="2"/>
      <c r="YY1052" s="2"/>
      <c r="YZ1052" s="2"/>
      <c r="ZA1052" s="2"/>
      <c r="ZB1052" s="2"/>
      <c r="ZC1052" s="2"/>
      <c r="ZD1052" s="2"/>
      <c r="ZE1052" s="2"/>
      <c r="ZF1052" s="2"/>
      <c r="ZG1052" s="2"/>
      <c r="ZH1052" s="2"/>
      <c r="ZI1052" s="2"/>
      <c r="ZJ1052" s="2"/>
      <c r="ZK1052" s="2"/>
      <c r="ZL1052" s="2"/>
      <c r="ZM1052" s="2"/>
      <c r="ZN1052" s="2"/>
      <c r="ZO1052" s="2"/>
      <c r="ZP1052" s="2"/>
      <c r="ZQ1052" s="2"/>
      <c r="ZR1052" s="2"/>
      <c r="ZS1052" s="2"/>
      <c r="ZT1052" s="2"/>
      <c r="ZU1052" s="2"/>
      <c r="ZV1052" s="2"/>
      <c r="ZW1052" s="2"/>
      <c r="ZX1052" s="2"/>
      <c r="ZY1052" s="2"/>
      <c r="ZZ1052" s="2"/>
      <c r="AAA1052" s="2"/>
      <c r="AAB1052" s="2"/>
      <c r="AAC1052" s="2"/>
      <c r="AAD1052" s="2"/>
      <c r="AAE1052" s="2"/>
      <c r="AAF1052" s="2"/>
      <c r="AAG1052" s="2"/>
      <c r="AAH1052" s="2"/>
      <c r="AAI1052" s="2"/>
      <c r="AAJ1052" s="2"/>
      <c r="AAK1052" s="2"/>
      <c r="AAL1052" s="2"/>
      <c r="AAM1052" s="2"/>
      <c r="AAN1052" s="2"/>
      <c r="AAO1052" s="2"/>
      <c r="AAP1052" s="2"/>
      <c r="AAQ1052" s="2"/>
      <c r="AAR1052" s="2"/>
      <c r="AAS1052" s="2"/>
      <c r="AAT1052" s="2"/>
      <c r="AAU1052" s="2"/>
      <c r="AAV1052" s="2"/>
      <c r="AAW1052" s="2"/>
      <c r="AAX1052" s="2"/>
      <c r="AAY1052" s="2"/>
      <c r="AAZ1052" s="2"/>
      <c r="ABA1052" s="2"/>
      <c r="ABB1052" s="2"/>
      <c r="ABC1052" s="2"/>
      <c r="ABD1052" s="2"/>
      <c r="ABE1052" s="2"/>
      <c r="ABF1052" s="2"/>
      <c r="ABG1052" s="2"/>
      <c r="ABH1052" s="2"/>
      <c r="ABI1052" s="2"/>
      <c r="ABJ1052" s="2"/>
      <c r="ABK1052" s="2"/>
      <c r="ABL1052" s="2"/>
      <c r="ABM1052" s="2"/>
      <c r="ABN1052" s="2"/>
      <c r="ABO1052" s="2"/>
      <c r="ABP1052" s="2"/>
      <c r="ABQ1052" s="2"/>
      <c r="ABR1052" s="2"/>
      <c r="ABS1052" s="2"/>
      <c r="ABT1052" s="2"/>
      <c r="ABU1052" s="2"/>
      <c r="ABV1052" s="2"/>
      <c r="ABW1052" s="2"/>
      <c r="ABX1052" s="2"/>
      <c r="ABY1052" s="2"/>
      <c r="ABZ1052" s="2"/>
      <c r="ACA1052" s="2"/>
      <c r="ACB1052" s="2"/>
      <c r="ACC1052" s="2"/>
      <c r="ACD1052" s="2"/>
      <c r="ACE1052" s="2"/>
      <c r="ACF1052" s="2"/>
      <c r="ACG1052" s="2"/>
      <c r="ACH1052" s="2"/>
      <c r="ACI1052" s="2"/>
      <c r="ACJ1052" s="2"/>
      <c r="ACK1052" s="2"/>
      <c r="ACL1052" s="2"/>
      <c r="ACM1052" s="2"/>
      <c r="ACN1052" s="2"/>
      <c r="ACO1052" s="2"/>
      <c r="ACP1052" s="2"/>
      <c r="ACQ1052" s="2"/>
      <c r="ACR1052" s="2"/>
      <c r="ACS1052" s="2"/>
      <c r="ACT1052" s="2"/>
      <c r="ACU1052" s="2"/>
      <c r="ACV1052" s="2"/>
      <c r="ACW1052" s="2"/>
      <c r="ACX1052" s="2"/>
      <c r="ACY1052" s="2"/>
      <c r="ACZ1052" s="2"/>
      <c r="ADA1052" s="2"/>
      <c r="ADB1052" s="2"/>
      <c r="ADC1052" s="2"/>
      <c r="ADD1052" s="2"/>
      <c r="ADE1052" s="2"/>
      <c r="ADF1052" s="2"/>
      <c r="ADG1052" s="2"/>
      <c r="ADH1052" s="2"/>
      <c r="ADI1052" s="2"/>
      <c r="ADJ1052" s="2"/>
      <c r="ADK1052" s="2"/>
      <c r="ADL1052" s="2"/>
      <c r="ADM1052" s="2"/>
      <c r="ADN1052" s="2"/>
      <c r="ADO1052" s="2"/>
      <c r="ADP1052" s="2"/>
      <c r="ADQ1052" s="2"/>
      <c r="ADR1052" s="2"/>
      <c r="ADS1052" s="2"/>
      <c r="ADT1052" s="2"/>
      <c r="ADU1052" s="2"/>
      <c r="ADV1052" s="2"/>
      <c r="ADW1052" s="2"/>
      <c r="ADX1052" s="2"/>
      <c r="ADY1052" s="2"/>
      <c r="ADZ1052" s="2"/>
      <c r="AEA1052" s="2"/>
      <c r="AEB1052" s="2"/>
      <c r="AEC1052" s="2"/>
      <c r="AED1052" s="2"/>
      <c r="AEE1052" s="2"/>
      <c r="AEF1052" s="2"/>
      <c r="AEG1052" s="2"/>
      <c r="AEH1052" s="2"/>
      <c r="AEI1052" s="2"/>
      <c r="AEJ1052" s="2"/>
      <c r="AEK1052" s="2"/>
      <c r="AEL1052" s="2"/>
      <c r="AEM1052" s="2"/>
      <c r="AEN1052" s="2"/>
      <c r="AEO1052" s="2"/>
      <c r="AEP1052" s="2"/>
      <c r="AEQ1052" s="2"/>
      <c r="AER1052" s="2"/>
      <c r="AES1052" s="2"/>
      <c r="AET1052" s="2"/>
      <c r="AEU1052" s="2"/>
      <c r="AEV1052" s="2"/>
      <c r="AEW1052" s="2"/>
      <c r="AEX1052" s="2"/>
      <c r="AEY1052" s="2"/>
      <c r="AEZ1052" s="2"/>
      <c r="AFA1052" s="2"/>
      <c r="AFB1052" s="2"/>
      <c r="AFC1052" s="2"/>
      <c r="AFD1052" s="2"/>
      <c r="AFE1052" s="2"/>
      <c r="AFF1052" s="2"/>
      <c r="AFG1052" s="2"/>
      <c r="AFH1052" s="2"/>
      <c r="AFI1052" s="2"/>
      <c r="AFJ1052" s="2"/>
      <c r="AFK1052" s="2"/>
      <c r="AFL1052" s="2"/>
      <c r="AFM1052" s="2"/>
      <c r="AFN1052" s="2"/>
      <c r="AFO1052" s="2"/>
      <c r="AFP1052" s="2"/>
      <c r="AFQ1052" s="2"/>
      <c r="AFR1052" s="2"/>
      <c r="AFS1052" s="2"/>
      <c r="AFT1052" s="2"/>
      <c r="AFU1052" s="2"/>
      <c r="AFV1052" s="2"/>
      <c r="AFW1052" s="2"/>
      <c r="AFX1052" s="2"/>
      <c r="AFY1052" s="2"/>
      <c r="AFZ1052" s="2"/>
      <c r="AGA1052" s="2"/>
      <c r="AGB1052" s="2"/>
      <c r="AGC1052" s="2"/>
      <c r="AGD1052" s="2"/>
      <c r="AGE1052" s="2"/>
      <c r="AGF1052" s="2"/>
      <c r="AGG1052" s="2"/>
      <c r="AGH1052" s="2"/>
      <c r="AGI1052" s="2"/>
      <c r="AGJ1052" s="2"/>
      <c r="AGK1052" s="2"/>
      <c r="AGL1052" s="2"/>
      <c r="AGM1052" s="2"/>
      <c r="AGN1052" s="2"/>
      <c r="AGO1052" s="2"/>
      <c r="AGP1052" s="2"/>
      <c r="AGQ1052" s="2"/>
      <c r="AGR1052" s="2"/>
      <c r="AGS1052" s="2"/>
      <c r="AGT1052" s="2"/>
      <c r="AGU1052" s="2"/>
      <c r="AGV1052" s="2"/>
      <c r="AGW1052" s="2"/>
      <c r="AGX1052" s="2"/>
      <c r="AGY1052" s="2"/>
      <c r="AGZ1052" s="2"/>
      <c r="AHA1052" s="2"/>
      <c r="AHB1052" s="2"/>
      <c r="AHC1052" s="2"/>
      <c r="AHD1052" s="2"/>
      <c r="AHE1052" s="2"/>
      <c r="AHF1052" s="2"/>
      <c r="AHG1052" s="2"/>
      <c r="AHH1052" s="2"/>
      <c r="AHI1052" s="2"/>
      <c r="AHJ1052" s="2"/>
      <c r="AHK1052" s="2"/>
      <c r="AHL1052" s="2"/>
      <c r="AHM1052" s="2"/>
      <c r="AHN1052" s="2"/>
      <c r="AHO1052" s="2"/>
      <c r="AHP1052" s="2"/>
      <c r="AHQ1052" s="2"/>
      <c r="AHR1052" s="2"/>
      <c r="AHS1052" s="2"/>
      <c r="AHT1052" s="2"/>
      <c r="AHU1052" s="2"/>
      <c r="AHV1052" s="2"/>
      <c r="AHW1052" s="2"/>
    </row>
    <row r="1053" spans="77:907" x14ac:dyDescent="0.25"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  <c r="KA1053" s="2"/>
      <c r="KB1053" s="2"/>
      <c r="KC1053" s="2"/>
      <c r="KD1053" s="2"/>
      <c r="KE1053" s="2"/>
      <c r="KF1053" s="2"/>
      <c r="KG1053" s="2"/>
      <c r="KH1053" s="2"/>
      <c r="KI1053" s="2"/>
      <c r="KJ1053" s="2"/>
      <c r="KK1053" s="2"/>
      <c r="KL1053" s="2"/>
      <c r="KM1053" s="2"/>
      <c r="KN1053" s="2"/>
      <c r="KO1053" s="2"/>
      <c r="KP1053" s="2"/>
      <c r="KQ1053" s="2"/>
      <c r="KR1053" s="2"/>
      <c r="KS1053" s="2"/>
      <c r="KT1053" s="2"/>
      <c r="KU1053" s="2"/>
      <c r="KV1053" s="2"/>
      <c r="KW1053" s="2"/>
      <c r="KX1053" s="2"/>
      <c r="KY1053" s="2"/>
      <c r="KZ1053" s="2"/>
      <c r="LA1053" s="2"/>
      <c r="LB1053" s="2"/>
      <c r="LC1053" s="2"/>
      <c r="LD1053" s="2"/>
      <c r="LE1053" s="2"/>
      <c r="LF1053" s="2"/>
      <c r="LG1053" s="2"/>
      <c r="LH1053" s="2"/>
      <c r="LI1053" s="2"/>
      <c r="LJ1053" s="2"/>
      <c r="LK1053" s="2"/>
      <c r="LL1053" s="2"/>
      <c r="LM1053" s="2"/>
      <c r="LN1053" s="2"/>
      <c r="LO1053" s="2"/>
      <c r="LP1053" s="2"/>
      <c r="LQ1053" s="2"/>
      <c r="LR1053" s="2"/>
      <c r="LS1053" s="2"/>
      <c r="LT1053" s="2"/>
      <c r="LU1053" s="2"/>
      <c r="LV1053" s="2"/>
      <c r="LW1053" s="2"/>
      <c r="LX1053" s="2"/>
      <c r="LY1053" s="2"/>
      <c r="LZ1053" s="2"/>
      <c r="MA1053" s="2"/>
      <c r="MB1053" s="2"/>
      <c r="MC1053" s="2"/>
      <c r="MD1053" s="2"/>
      <c r="ME1053" s="2"/>
      <c r="MF1053" s="2"/>
      <c r="MG1053" s="2"/>
      <c r="MH1053" s="2"/>
      <c r="MI1053" s="2"/>
      <c r="MJ1053" s="2"/>
      <c r="MK1053" s="2"/>
      <c r="ML1053" s="2"/>
      <c r="MM1053" s="2"/>
      <c r="MN1053" s="2"/>
      <c r="MO1053" s="2"/>
      <c r="MP1053" s="2"/>
      <c r="MQ1053" s="2"/>
      <c r="MR1053" s="2"/>
      <c r="MS1053" s="2"/>
      <c r="MT1053" s="2"/>
      <c r="MU1053" s="2"/>
      <c r="MV1053" s="2"/>
      <c r="MW1053" s="2"/>
      <c r="MX1053" s="2"/>
      <c r="MY1053" s="2"/>
      <c r="MZ1053" s="2"/>
      <c r="NA1053" s="2"/>
      <c r="NB1053" s="2"/>
      <c r="NC1053" s="2"/>
      <c r="ND1053" s="2"/>
      <c r="NE1053" s="2"/>
      <c r="NF1053" s="2"/>
      <c r="NG1053" s="2"/>
      <c r="NH1053" s="2"/>
      <c r="NI1053" s="2"/>
      <c r="NJ1053" s="2"/>
      <c r="NK1053" s="2"/>
      <c r="NL1053" s="2"/>
      <c r="NM1053" s="2"/>
      <c r="NN1053" s="2"/>
      <c r="NO1053" s="2"/>
      <c r="NP1053" s="2"/>
      <c r="NQ1053" s="2"/>
      <c r="NR1053" s="2"/>
      <c r="NS1053" s="2"/>
      <c r="NT1053" s="2"/>
      <c r="NU1053" s="2"/>
      <c r="NV1053" s="2"/>
      <c r="NW1053" s="2"/>
      <c r="NX1053" s="2"/>
      <c r="NY1053" s="2"/>
      <c r="NZ1053" s="2"/>
      <c r="OA1053" s="2"/>
      <c r="OB1053" s="2"/>
      <c r="OC1053" s="2"/>
      <c r="OD1053" s="2"/>
      <c r="OE1053" s="2"/>
      <c r="OF1053" s="2"/>
      <c r="OG1053" s="2"/>
      <c r="OH1053" s="2"/>
      <c r="OI1053" s="2"/>
      <c r="OJ1053" s="2"/>
      <c r="OK1053" s="2"/>
      <c r="OL1053" s="2"/>
      <c r="OM1053" s="2"/>
      <c r="ON1053" s="2"/>
      <c r="OO1053" s="2"/>
      <c r="OP1053" s="2"/>
      <c r="OQ1053" s="2"/>
      <c r="OR1053" s="2"/>
      <c r="OS1053" s="2"/>
      <c r="OT1053" s="2"/>
      <c r="OU1053" s="2"/>
      <c r="OV1053" s="2"/>
      <c r="OW1053" s="2"/>
      <c r="OX1053" s="2"/>
      <c r="OY1053" s="2"/>
      <c r="OZ1053" s="2"/>
      <c r="PA1053" s="2"/>
      <c r="PB1053" s="2"/>
      <c r="PC1053" s="2"/>
      <c r="PD1053" s="2"/>
      <c r="PE1053" s="2"/>
      <c r="PF1053" s="2"/>
      <c r="PG1053" s="2"/>
      <c r="PH1053" s="2"/>
      <c r="PI1053" s="2"/>
      <c r="PJ1053" s="2"/>
      <c r="PK1053" s="2"/>
      <c r="PL1053" s="2"/>
      <c r="PM1053" s="2"/>
      <c r="PN1053" s="2"/>
      <c r="PO1053" s="2"/>
      <c r="PP1053" s="2"/>
      <c r="PQ1053" s="2"/>
      <c r="PR1053" s="2"/>
      <c r="PS1053" s="2"/>
      <c r="PT1053" s="2"/>
      <c r="PU1053" s="2"/>
      <c r="PV1053" s="2"/>
      <c r="PW1053" s="2"/>
      <c r="PX1053" s="2"/>
      <c r="PY1053" s="2"/>
      <c r="PZ1053" s="2"/>
      <c r="QA1053" s="2"/>
      <c r="QB1053" s="2"/>
      <c r="QC1053" s="2"/>
      <c r="QD1053" s="2"/>
      <c r="QE1053" s="2"/>
      <c r="QF1053" s="2"/>
      <c r="QG1053" s="2"/>
      <c r="QH1053" s="2"/>
      <c r="QI1053" s="2"/>
      <c r="QJ1053" s="2"/>
      <c r="QK1053" s="2"/>
      <c r="QL1053" s="2"/>
      <c r="QM1053" s="2"/>
      <c r="QN1053" s="2"/>
      <c r="QO1053" s="2"/>
      <c r="QP1053" s="2"/>
      <c r="QQ1053" s="2"/>
      <c r="QR1053" s="2"/>
      <c r="QS1053" s="2"/>
      <c r="QT1053" s="2"/>
      <c r="QU1053" s="2"/>
      <c r="QV1053" s="2"/>
      <c r="QW1053" s="2"/>
      <c r="QX1053" s="2"/>
      <c r="QY1053" s="2"/>
      <c r="QZ1053" s="2"/>
      <c r="RA1053" s="2"/>
      <c r="RB1053" s="2"/>
      <c r="RC1053" s="2"/>
      <c r="RD1053" s="2"/>
      <c r="RE1053" s="2"/>
      <c r="RF1053" s="2"/>
      <c r="RG1053" s="2"/>
      <c r="RH1053" s="2"/>
      <c r="RI1053" s="2"/>
      <c r="RJ1053" s="2"/>
      <c r="RK1053" s="2"/>
      <c r="RL1053" s="2"/>
      <c r="RM1053" s="2"/>
      <c r="RN1053" s="2"/>
      <c r="RO1053" s="2"/>
      <c r="RP1053" s="2"/>
      <c r="RQ1053" s="2"/>
      <c r="RR1053" s="2"/>
      <c r="RS1053" s="2"/>
      <c r="RT1053" s="2"/>
      <c r="RU1053" s="2"/>
      <c r="RV1053" s="2"/>
      <c r="RW1053" s="2"/>
      <c r="RX1053" s="2"/>
      <c r="RY1053" s="2"/>
      <c r="RZ1053" s="2"/>
      <c r="SA1053" s="2"/>
      <c r="SB1053" s="2"/>
      <c r="SC1053" s="2"/>
      <c r="SD1053" s="2"/>
      <c r="SE1053" s="2"/>
      <c r="SF1053" s="2"/>
      <c r="SG1053" s="2"/>
      <c r="SH1053" s="2"/>
      <c r="SI1053" s="2"/>
      <c r="SJ1053" s="2"/>
      <c r="SK1053" s="2"/>
      <c r="SL1053" s="2"/>
      <c r="SM1053" s="2"/>
      <c r="SN1053" s="2"/>
      <c r="SO1053" s="2"/>
      <c r="SP1053" s="2"/>
      <c r="SQ1053" s="2"/>
      <c r="SR1053" s="2"/>
      <c r="SS1053" s="2"/>
      <c r="ST1053" s="2"/>
      <c r="SU1053" s="2"/>
      <c r="SV1053" s="2"/>
      <c r="SW1053" s="2"/>
      <c r="SX1053" s="2"/>
      <c r="SY1053" s="2"/>
      <c r="SZ1053" s="2"/>
      <c r="TA1053" s="2"/>
      <c r="TB1053" s="2"/>
      <c r="TC1053" s="2"/>
      <c r="TD1053" s="2"/>
      <c r="TE1053" s="2"/>
      <c r="TF1053" s="2"/>
      <c r="TG1053" s="2"/>
      <c r="TH1053" s="2"/>
      <c r="TI1053" s="2"/>
      <c r="TJ1053" s="2"/>
      <c r="TK1053" s="2"/>
      <c r="TL1053" s="2"/>
      <c r="TM1053" s="2"/>
      <c r="TN1053" s="2"/>
      <c r="TO1053" s="2"/>
      <c r="TP1053" s="2"/>
      <c r="TQ1053" s="2"/>
      <c r="TR1053" s="2"/>
      <c r="TS1053" s="2"/>
      <c r="TT1053" s="2"/>
      <c r="TU1053" s="2"/>
      <c r="TV1053" s="2"/>
      <c r="TW1053" s="2"/>
      <c r="TX1053" s="2"/>
      <c r="TY1053" s="2"/>
      <c r="TZ1053" s="2"/>
      <c r="UA1053" s="2"/>
      <c r="UB1053" s="2"/>
      <c r="UC1053" s="2"/>
      <c r="UD1053" s="2"/>
      <c r="UE1053" s="2"/>
      <c r="UF1053" s="2"/>
      <c r="UG1053" s="2"/>
      <c r="UH1053" s="2"/>
      <c r="UI1053" s="2"/>
      <c r="UJ1053" s="2"/>
      <c r="UK1053" s="2"/>
      <c r="UL1053" s="2"/>
      <c r="UM1053" s="2"/>
      <c r="UN1053" s="2"/>
      <c r="UO1053" s="2"/>
      <c r="UP1053" s="2"/>
      <c r="UQ1053" s="2"/>
      <c r="UR1053" s="2"/>
      <c r="US1053" s="2"/>
      <c r="UT1053" s="2"/>
      <c r="UU1053" s="2"/>
      <c r="UV1053" s="2"/>
      <c r="UW1053" s="2"/>
      <c r="UX1053" s="2"/>
      <c r="UY1053" s="2"/>
      <c r="UZ1053" s="2"/>
      <c r="VA1053" s="2"/>
      <c r="VB1053" s="2"/>
      <c r="VC1053" s="2"/>
      <c r="VD1053" s="2"/>
      <c r="VE1053" s="2"/>
      <c r="VF1053" s="2"/>
      <c r="VG1053" s="2"/>
      <c r="VH1053" s="2"/>
      <c r="VI1053" s="2"/>
      <c r="VJ1053" s="2"/>
      <c r="VK1053" s="2"/>
      <c r="VL1053" s="2"/>
      <c r="VM1053" s="2"/>
      <c r="VN1053" s="2"/>
      <c r="VO1053" s="2"/>
      <c r="VP1053" s="2"/>
      <c r="VQ1053" s="2"/>
      <c r="VR1053" s="2"/>
      <c r="VS1053" s="2"/>
      <c r="VT1053" s="2"/>
      <c r="VU1053" s="2"/>
      <c r="VV1053" s="2"/>
      <c r="VW1053" s="2"/>
      <c r="VX1053" s="2"/>
      <c r="VY1053" s="2"/>
      <c r="VZ1053" s="2"/>
      <c r="WA1053" s="2"/>
      <c r="WB1053" s="2"/>
      <c r="WC1053" s="2"/>
      <c r="WD1053" s="2"/>
      <c r="WE1053" s="2"/>
      <c r="WF1053" s="2"/>
      <c r="WG1053" s="2"/>
      <c r="WH1053" s="2"/>
      <c r="WI1053" s="2"/>
      <c r="WJ1053" s="2"/>
      <c r="WK1053" s="2"/>
      <c r="WL1053" s="2"/>
      <c r="WM1053" s="2"/>
      <c r="WN1053" s="2"/>
      <c r="WO1053" s="2"/>
      <c r="WP1053" s="2"/>
      <c r="WQ1053" s="2"/>
      <c r="WR1053" s="2"/>
      <c r="WS1053" s="2"/>
      <c r="WT1053" s="2"/>
      <c r="WU1053" s="2"/>
      <c r="WV1053" s="2"/>
      <c r="WW1053" s="2"/>
      <c r="WX1053" s="2"/>
      <c r="WY1053" s="2"/>
      <c r="WZ1053" s="2"/>
      <c r="XA1053" s="2"/>
      <c r="XB1053" s="2"/>
      <c r="XC1053" s="2"/>
      <c r="XD1053" s="2"/>
      <c r="XE1053" s="2"/>
      <c r="XF1053" s="2"/>
      <c r="XG1053" s="2"/>
      <c r="XH1053" s="2"/>
      <c r="XI1053" s="2"/>
      <c r="XJ1053" s="2"/>
      <c r="XK1053" s="2"/>
      <c r="XL1053" s="2"/>
      <c r="XM1053" s="2"/>
      <c r="XN1053" s="2"/>
      <c r="XO1053" s="2"/>
      <c r="XP1053" s="2"/>
      <c r="XQ1053" s="2"/>
      <c r="XR1053" s="2"/>
      <c r="XS1053" s="2"/>
      <c r="XT1053" s="2"/>
      <c r="XU1053" s="2"/>
      <c r="XV1053" s="2"/>
      <c r="XW1053" s="2"/>
      <c r="XX1053" s="2"/>
      <c r="XY1053" s="2"/>
      <c r="XZ1053" s="2"/>
      <c r="YA1053" s="2"/>
      <c r="YB1053" s="2"/>
      <c r="YC1053" s="2"/>
      <c r="YD1053" s="2"/>
      <c r="YE1053" s="2"/>
      <c r="YF1053" s="2"/>
      <c r="YG1053" s="2"/>
      <c r="YH1053" s="2"/>
      <c r="YI1053" s="2"/>
      <c r="YJ1053" s="2"/>
      <c r="YK1053" s="2"/>
      <c r="YL1053" s="2"/>
      <c r="YM1053" s="2"/>
      <c r="YN1053" s="2"/>
      <c r="YO1053" s="2"/>
      <c r="YP1053" s="2"/>
      <c r="YQ1053" s="2"/>
      <c r="YR1053" s="2"/>
      <c r="YS1053" s="2"/>
      <c r="YT1053" s="2"/>
      <c r="YU1053" s="2"/>
      <c r="YV1053" s="2"/>
      <c r="YW1053" s="2"/>
      <c r="YX1053" s="2"/>
      <c r="YY1053" s="2"/>
      <c r="YZ1053" s="2"/>
      <c r="ZA1053" s="2"/>
      <c r="ZB1053" s="2"/>
      <c r="ZC1053" s="2"/>
      <c r="ZD1053" s="2"/>
      <c r="ZE1053" s="2"/>
      <c r="ZF1053" s="2"/>
      <c r="ZG1053" s="2"/>
      <c r="ZH1053" s="2"/>
      <c r="ZI1053" s="2"/>
      <c r="ZJ1053" s="2"/>
      <c r="ZK1053" s="2"/>
      <c r="ZL1053" s="2"/>
      <c r="ZM1053" s="2"/>
      <c r="ZN1053" s="2"/>
      <c r="ZO1053" s="2"/>
      <c r="ZP1053" s="2"/>
      <c r="ZQ1053" s="2"/>
      <c r="ZR1053" s="2"/>
      <c r="ZS1053" s="2"/>
      <c r="ZT1053" s="2"/>
      <c r="ZU1053" s="2"/>
      <c r="ZV1053" s="2"/>
      <c r="ZW1053" s="2"/>
      <c r="ZX1053" s="2"/>
      <c r="ZY1053" s="2"/>
      <c r="ZZ1053" s="2"/>
      <c r="AAA1053" s="2"/>
      <c r="AAB1053" s="2"/>
      <c r="AAC1053" s="2"/>
      <c r="AAD1053" s="2"/>
      <c r="AAE1053" s="2"/>
      <c r="AAF1053" s="2"/>
      <c r="AAG1053" s="2"/>
      <c r="AAH1053" s="2"/>
      <c r="AAI1053" s="2"/>
      <c r="AAJ1053" s="2"/>
      <c r="AAK1053" s="2"/>
      <c r="AAL1053" s="2"/>
      <c r="AAM1053" s="2"/>
      <c r="AAN1053" s="2"/>
      <c r="AAO1053" s="2"/>
      <c r="AAP1053" s="2"/>
      <c r="AAQ1053" s="2"/>
      <c r="AAR1053" s="2"/>
      <c r="AAS1053" s="2"/>
      <c r="AAT1053" s="2"/>
      <c r="AAU1053" s="2"/>
      <c r="AAV1053" s="2"/>
      <c r="AAW1053" s="2"/>
      <c r="AAX1053" s="2"/>
      <c r="AAY1053" s="2"/>
      <c r="AAZ1053" s="2"/>
      <c r="ABA1053" s="2"/>
      <c r="ABB1053" s="2"/>
      <c r="ABC1053" s="2"/>
      <c r="ABD1053" s="2"/>
      <c r="ABE1053" s="2"/>
      <c r="ABF1053" s="2"/>
      <c r="ABG1053" s="2"/>
      <c r="ABH1053" s="2"/>
      <c r="ABI1053" s="2"/>
      <c r="ABJ1053" s="2"/>
      <c r="ABK1053" s="2"/>
      <c r="ABL1053" s="2"/>
      <c r="ABM1053" s="2"/>
      <c r="ABN1053" s="2"/>
      <c r="ABO1053" s="2"/>
      <c r="ABP1053" s="2"/>
      <c r="ABQ1053" s="2"/>
      <c r="ABR1053" s="2"/>
      <c r="ABS1053" s="2"/>
      <c r="ABT1053" s="2"/>
      <c r="ABU1053" s="2"/>
      <c r="ABV1053" s="2"/>
      <c r="ABW1053" s="2"/>
      <c r="ABX1053" s="2"/>
      <c r="ABY1053" s="2"/>
      <c r="ABZ1053" s="2"/>
      <c r="ACA1053" s="2"/>
      <c r="ACB1053" s="2"/>
      <c r="ACC1053" s="2"/>
      <c r="ACD1053" s="2"/>
      <c r="ACE1053" s="2"/>
      <c r="ACF1053" s="2"/>
      <c r="ACG1053" s="2"/>
      <c r="ACH1053" s="2"/>
      <c r="ACI1053" s="2"/>
      <c r="ACJ1053" s="2"/>
      <c r="ACK1053" s="2"/>
      <c r="ACL1053" s="2"/>
      <c r="ACM1053" s="2"/>
      <c r="ACN1053" s="2"/>
      <c r="ACO1053" s="2"/>
      <c r="ACP1053" s="2"/>
      <c r="ACQ1053" s="2"/>
      <c r="ACR1053" s="2"/>
      <c r="ACS1053" s="2"/>
      <c r="ACT1053" s="2"/>
      <c r="ACU1053" s="2"/>
      <c r="ACV1053" s="2"/>
      <c r="ACW1053" s="2"/>
      <c r="ACX1053" s="2"/>
      <c r="ACY1053" s="2"/>
      <c r="ACZ1053" s="2"/>
      <c r="ADA1053" s="2"/>
      <c r="ADB1053" s="2"/>
      <c r="ADC1053" s="2"/>
      <c r="ADD1053" s="2"/>
      <c r="ADE1053" s="2"/>
      <c r="ADF1053" s="2"/>
      <c r="ADG1053" s="2"/>
      <c r="ADH1053" s="2"/>
      <c r="ADI1053" s="2"/>
      <c r="ADJ1053" s="2"/>
      <c r="ADK1053" s="2"/>
      <c r="ADL1053" s="2"/>
      <c r="ADM1053" s="2"/>
      <c r="ADN1053" s="2"/>
      <c r="ADO1053" s="2"/>
      <c r="ADP1053" s="2"/>
      <c r="ADQ1053" s="2"/>
      <c r="ADR1053" s="2"/>
      <c r="ADS1053" s="2"/>
      <c r="ADT1053" s="2"/>
      <c r="ADU1053" s="2"/>
      <c r="ADV1053" s="2"/>
      <c r="ADW1053" s="2"/>
      <c r="ADX1053" s="2"/>
      <c r="ADY1053" s="2"/>
      <c r="ADZ1053" s="2"/>
      <c r="AEA1053" s="2"/>
      <c r="AEB1053" s="2"/>
      <c r="AEC1053" s="2"/>
      <c r="AED1053" s="2"/>
      <c r="AEE1053" s="2"/>
      <c r="AEF1053" s="2"/>
      <c r="AEG1053" s="2"/>
      <c r="AEH1053" s="2"/>
      <c r="AEI1053" s="2"/>
      <c r="AEJ1053" s="2"/>
      <c r="AEK1053" s="2"/>
      <c r="AEL1053" s="2"/>
      <c r="AEM1053" s="2"/>
      <c r="AEN1053" s="2"/>
      <c r="AEO1053" s="2"/>
      <c r="AEP1053" s="2"/>
      <c r="AEQ1053" s="2"/>
      <c r="AER1053" s="2"/>
      <c r="AES1053" s="2"/>
      <c r="AET1053" s="2"/>
      <c r="AEU1053" s="2"/>
      <c r="AEV1053" s="2"/>
      <c r="AEW1053" s="2"/>
      <c r="AEX1053" s="2"/>
      <c r="AEY1053" s="2"/>
      <c r="AEZ1053" s="2"/>
      <c r="AFA1053" s="2"/>
      <c r="AFB1053" s="2"/>
      <c r="AFC1053" s="2"/>
      <c r="AFD1053" s="2"/>
      <c r="AFE1053" s="2"/>
      <c r="AFF1053" s="2"/>
      <c r="AFG1053" s="2"/>
      <c r="AFH1053" s="2"/>
      <c r="AFI1053" s="2"/>
      <c r="AFJ1053" s="2"/>
      <c r="AFK1053" s="2"/>
      <c r="AFL1053" s="2"/>
      <c r="AFM1053" s="2"/>
      <c r="AFN1053" s="2"/>
      <c r="AFO1053" s="2"/>
      <c r="AFP1053" s="2"/>
      <c r="AFQ1053" s="2"/>
      <c r="AFR1053" s="2"/>
      <c r="AFS1053" s="2"/>
      <c r="AFT1053" s="2"/>
      <c r="AFU1053" s="2"/>
      <c r="AFV1053" s="2"/>
      <c r="AFW1053" s="2"/>
      <c r="AFX1053" s="2"/>
      <c r="AFY1053" s="2"/>
      <c r="AFZ1053" s="2"/>
      <c r="AGA1053" s="2"/>
      <c r="AGB1053" s="2"/>
      <c r="AGC1053" s="2"/>
      <c r="AGD1053" s="2"/>
      <c r="AGE1053" s="2"/>
      <c r="AGF1053" s="2"/>
      <c r="AGG1053" s="2"/>
      <c r="AGH1053" s="2"/>
      <c r="AGI1053" s="2"/>
      <c r="AGJ1053" s="2"/>
      <c r="AGK1053" s="2"/>
      <c r="AGL1053" s="2"/>
      <c r="AGM1053" s="2"/>
      <c r="AGN1053" s="2"/>
      <c r="AGO1053" s="2"/>
      <c r="AGP1053" s="2"/>
      <c r="AGQ1053" s="2"/>
      <c r="AGR1053" s="2"/>
      <c r="AGS1053" s="2"/>
      <c r="AGT1053" s="2"/>
      <c r="AGU1053" s="2"/>
      <c r="AGV1053" s="2"/>
      <c r="AGW1053" s="2"/>
      <c r="AGX1053" s="2"/>
      <c r="AGY1053" s="2"/>
      <c r="AGZ1053" s="2"/>
      <c r="AHA1053" s="2"/>
      <c r="AHB1053" s="2"/>
      <c r="AHC1053" s="2"/>
      <c r="AHD1053" s="2"/>
      <c r="AHE1053" s="2"/>
      <c r="AHF1053" s="2"/>
      <c r="AHG1053" s="2"/>
      <c r="AHH1053" s="2"/>
      <c r="AHI1053" s="2"/>
      <c r="AHJ1053" s="2"/>
      <c r="AHK1053" s="2"/>
      <c r="AHL1053" s="2"/>
      <c r="AHM1053" s="2"/>
      <c r="AHN1053" s="2"/>
      <c r="AHO1053" s="2"/>
      <c r="AHP1053" s="2"/>
      <c r="AHQ1053" s="2"/>
      <c r="AHR1053" s="2"/>
      <c r="AHS1053" s="2"/>
      <c r="AHT1053" s="2"/>
      <c r="AHU1053" s="2"/>
      <c r="AHV1053" s="2"/>
      <c r="AHW1053" s="2"/>
    </row>
    <row r="1054" spans="77:907" x14ac:dyDescent="0.25"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  <c r="KA1054" s="2"/>
      <c r="KB1054" s="2"/>
      <c r="KC1054" s="2"/>
      <c r="KD1054" s="2"/>
      <c r="KE1054" s="2"/>
      <c r="KF1054" s="2"/>
      <c r="KG1054" s="2"/>
      <c r="KH1054" s="2"/>
      <c r="KI1054" s="2"/>
      <c r="KJ1054" s="2"/>
      <c r="KK1054" s="2"/>
      <c r="KL1054" s="2"/>
      <c r="KM1054" s="2"/>
      <c r="KN1054" s="2"/>
      <c r="KO1054" s="2"/>
      <c r="KP1054" s="2"/>
      <c r="KQ1054" s="2"/>
      <c r="KR1054" s="2"/>
      <c r="KS1054" s="2"/>
      <c r="KT1054" s="2"/>
      <c r="KU1054" s="2"/>
      <c r="KV1054" s="2"/>
      <c r="KW1054" s="2"/>
      <c r="KX1054" s="2"/>
      <c r="KY1054" s="2"/>
      <c r="KZ1054" s="2"/>
      <c r="LA1054" s="2"/>
      <c r="LB1054" s="2"/>
      <c r="LC1054" s="2"/>
      <c r="LD1054" s="2"/>
      <c r="LE1054" s="2"/>
      <c r="LF1054" s="2"/>
      <c r="LG1054" s="2"/>
      <c r="LH1054" s="2"/>
      <c r="LI1054" s="2"/>
      <c r="LJ1054" s="2"/>
      <c r="LK1054" s="2"/>
      <c r="LL1054" s="2"/>
      <c r="LM1054" s="2"/>
      <c r="LN1054" s="2"/>
      <c r="LO1054" s="2"/>
      <c r="LP1054" s="2"/>
      <c r="LQ1054" s="2"/>
      <c r="LR1054" s="2"/>
      <c r="LS1054" s="2"/>
      <c r="LT1054" s="2"/>
      <c r="LU1054" s="2"/>
      <c r="LV1054" s="2"/>
      <c r="LW1054" s="2"/>
      <c r="LX1054" s="2"/>
      <c r="LY1054" s="2"/>
      <c r="LZ1054" s="2"/>
      <c r="MA1054" s="2"/>
      <c r="MB1054" s="2"/>
      <c r="MC1054" s="2"/>
      <c r="MD1054" s="2"/>
      <c r="ME1054" s="2"/>
      <c r="MF1054" s="2"/>
      <c r="MG1054" s="2"/>
      <c r="MH1054" s="2"/>
      <c r="MI1054" s="2"/>
      <c r="MJ1054" s="2"/>
      <c r="MK1054" s="2"/>
      <c r="ML1054" s="2"/>
      <c r="MM1054" s="2"/>
      <c r="MN1054" s="2"/>
      <c r="MO1054" s="2"/>
      <c r="MP1054" s="2"/>
      <c r="MQ1054" s="2"/>
      <c r="MR1054" s="2"/>
      <c r="MS1054" s="2"/>
      <c r="MT1054" s="2"/>
      <c r="MU1054" s="2"/>
      <c r="MV1054" s="2"/>
      <c r="MW1054" s="2"/>
      <c r="MX1054" s="2"/>
      <c r="MY1054" s="2"/>
      <c r="MZ1054" s="2"/>
      <c r="NA1054" s="2"/>
      <c r="NB1054" s="2"/>
      <c r="NC1054" s="2"/>
      <c r="ND1054" s="2"/>
      <c r="NE1054" s="2"/>
      <c r="NF1054" s="2"/>
      <c r="NG1054" s="2"/>
      <c r="NH1054" s="2"/>
      <c r="NI1054" s="2"/>
      <c r="NJ1054" s="2"/>
      <c r="NK1054" s="2"/>
      <c r="NL1054" s="2"/>
      <c r="NM1054" s="2"/>
      <c r="NN1054" s="2"/>
      <c r="NO1054" s="2"/>
      <c r="NP1054" s="2"/>
      <c r="NQ1054" s="2"/>
      <c r="NR1054" s="2"/>
      <c r="NS1054" s="2"/>
      <c r="NT1054" s="2"/>
      <c r="NU1054" s="2"/>
      <c r="NV1054" s="2"/>
      <c r="NW1054" s="2"/>
      <c r="NX1054" s="2"/>
      <c r="NY1054" s="2"/>
      <c r="NZ1054" s="2"/>
      <c r="OA1054" s="2"/>
      <c r="OB1054" s="2"/>
      <c r="OC1054" s="2"/>
      <c r="OD1054" s="2"/>
      <c r="OE1054" s="2"/>
      <c r="OF1054" s="2"/>
      <c r="OG1054" s="2"/>
      <c r="OH1054" s="2"/>
      <c r="OI1054" s="2"/>
      <c r="OJ1054" s="2"/>
      <c r="OK1054" s="2"/>
      <c r="OL1054" s="2"/>
      <c r="OM1054" s="2"/>
      <c r="ON1054" s="2"/>
      <c r="OO1054" s="2"/>
      <c r="OP1054" s="2"/>
      <c r="OQ1054" s="2"/>
      <c r="OR1054" s="2"/>
      <c r="OS1054" s="2"/>
      <c r="OT1054" s="2"/>
      <c r="OU1054" s="2"/>
      <c r="OV1054" s="2"/>
      <c r="OW1054" s="2"/>
      <c r="OX1054" s="2"/>
      <c r="OY1054" s="2"/>
      <c r="OZ1054" s="2"/>
      <c r="PA1054" s="2"/>
      <c r="PB1054" s="2"/>
      <c r="PC1054" s="2"/>
      <c r="PD1054" s="2"/>
      <c r="PE1054" s="2"/>
      <c r="PF1054" s="2"/>
      <c r="PG1054" s="2"/>
      <c r="PH1054" s="2"/>
      <c r="PI1054" s="2"/>
      <c r="PJ1054" s="2"/>
      <c r="PK1054" s="2"/>
      <c r="PL1054" s="2"/>
      <c r="PM1054" s="2"/>
      <c r="PN1054" s="2"/>
      <c r="PO1054" s="2"/>
      <c r="PP1054" s="2"/>
      <c r="PQ1054" s="2"/>
      <c r="PR1054" s="2"/>
      <c r="PS1054" s="2"/>
      <c r="PT1054" s="2"/>
      <c r="PU1054" s="2"/>
      <c r="PV1054" s="2"/>
      <c r="PW1054" s="2"/>
      <c r="PX1054" s="2"/>
      <c r="PY1054" s="2"/>
      <c r="PZ1054" s="2"/>
      <c r="QA1054" s="2"/>
      <c r="QB1054" s="2"/>
      <c r="QC1054" s="2"/>
      <c r="QD1054" s="2"/>
      <c r="QE1054" s="2"/>
      <c r="QF1054" s="2"/>
      <c r="QG1054" s="2"/>
      <c r="QH1054" s="2"/>
      <c r="QI1054" s="2"/>
      <c r="QJ1054" s="2"/>
      <c r="QK1054" s="2"/>
      <c r="QL1054" s="2"/>
      <c r="QM1054" s="2"/>
      <c r="QN1054" s="2"/>
      <c r="QO1054" s="2"/>
      <c r="QP1054" s="2"/>
      <c r="QQ1054" s="2"/>
      <c r="QR1054" s="2"/>
      <c r="QS1054" s="2"/>
      <c r="QT1054" s="2"/>
      <c r="QU1054" s="2"/>
      <c r="QV1054" s="2"/>
      <c r="QW1054" s="2"/>
      <c r="QX1054" s="2"/>
      <c r="QY1054" s="2"/>
      <c r="QZ1054" s="2"/>
      <c r="RA1054" s="2"/>
      <c r="RB1054" s="2"/>
      <c r="RC1054" s="2"/>
      <c r="RD1054" s="2"/>
      <c r="RE1054" s="2"/>
      <c r="RF1054" s="2"/>
      <c r="RG1054" s="2"/>
      <c r="RH1054" s="2"/>
      <c r="RI1054" s="2"/>
      <c r="RJ1054" s="2"/>
      <c r="RK1054" s="2"/>
      <c r="RL1054" s="2"/>
      <c r="RM1054" s="2"/>
      <c r="RN1054" s="2"/>
      <c r="RO1054" s="2"/>
      <c r="RP1054" s="2"/>
      <c r="RQ1054" s="2"/>
      <c r="RR1054" s="2"/>
      <c r="RS1054" s="2"/>
      <c r="RT1054" s="2"/>
      <c r="RU1054" s="2"/>
      <c r="RV1054" s="2"/>
      <c r="RW1054" s="2"/>
      <c r="RX1054" s="2"/>
      <c r="RY1054" s="2"/>
      <c r="RZ1054" s="2"/>
      <c r="SA1054" s="2"/>
      <c r="SB1054" s="2"/>
      <c r="SC1054" s="2"/>
      <c r="SD1054" s="2"/>
      <c r="SE1054" s="2"/>
      <c r="SF1054" s="2"/>
      <c r="SG1054" s="2"/>
      <c r="SH1054" s="2"/>
      <c r="SI1054" s="2"/>
      <c r="SJ1054" s="2"/>
      <c r="SK1054" s="2"/>
      <c r="SL1054" s="2"/>
      <c r="SM1054" s="2"/>
      <c r="SN1054" s="2"/>
      <c r="SO1054" s="2"/>
      <c r="SP1054" s="2"/>
      <c r="SQ1054" s="2"/>
      <c r="SR1054" s="2"/>
      <c r="SS1054" s="2"/>
      <c r="ST1054" s="2"/>
      <c r="SU1054" s="2"/>
      <c r="SV1054" s="2"/>
      <c r="SW1054" s="2"/>
      <c r="SX1054" s="2"/>
      <c r="SY1054" s="2"/>
      <c r="SZ1054" s="2"/>
      <c r="TA1054" s="2"/>
      <c r="TB1054" s="2"/>
      <c r="TC1054" s="2"/>
      <c r="TD1054" s="2"/>
      <c r="TE1054" s="2"/>
      <c r="TF1054" s="2"/>
      <c r="TG1054" s="2"/>
      <c r="TH1054" s="2"/>
      <c r="TI1054" s="2"/>
      <c r="TJ1054" s="2"/>
      <c r="TK1054" s="2"/>
      <c r="TL1054" s="2"/>
      <c r="TM1054" s="2"/>
      <c r="TN1054" s="2"/>
      <c r="TO1054" s="2"/>
      <c r="TP1054" s="2"/>
      <c r="TQ1054" s="2"/>
      <c r="TR1054" s="2"/>
      <c r="TS1054" s="2"/>
      <c r="TT1054" s="2"/>
      <c r="TU1054" s="2"/>
      <c r="TV1054" s="2"/>
      <c r="TW1054" s="2"/>
      <c r="TX1054" s="2"/>
      <c r="TY1054" s="2"/>
      <c r="TZ1054" s="2"/>
      <c r="UA1054" s="2"/>
      <c r="UB1054" s="2"/>
      <c r="UC1054" s="2"/>
      <c r="UD1054" s="2"/>
      <c r="UE1054" s="2"/>
      <c r="UF1054" s="2"/>
      <c r="UG1054" s="2"/>
      <c r="UH1054" s="2"/>
      <c r="UI1054" s="2"/>
      <c r="UJ1054" s="2"/>
      <c r="UK1054" s="2"/>
      <c r="UL1054" s="2"/>
      <c r="UM1054" s="2"/>
      <c r="UN1054" s="2"/>
      <c r="UO1054" s="2"/>
      <c r="UP1054" s="2"/>
      <c r="UQ1054" s="2"/>
      <c r="UR1054" s="2"/>
      <c r="US1054" s="2"/>
      <c r="UT1054" s="2"/>
      <c r="UU1054" s="2"/>
      <c r="UV1054" s="2"/>
      <c r="UW1054" s="2"/>
      <c r="UX1054" s="2"/>
      <c r="UY1054" s="2"/>
      <c r="UZ1054" s="2"/>
      <c r="VA1054" s="2"/>
      <c r="VB1054" s="2"/>
      <c r="VC1054" s="2"/>
      <c r="VD1054" s="2"/>
      <c r="VE1054" s="2"/>
      <c r="VF1054" s="2"/>
      <c r="VG1054" s="2"/>
      <c r="VH1054" s="2"/>
      <c r="VI1054" s="2"/>
      <c r="VJ1054" s="2"/>
      <c r="VK1054" s="2"/>
      <c r="VL1054" s="2"/>
      <c r="VM1054" s="2"/>
      <c r="VN1054" s="2"/>
      <c r="VO1054" s="2"/>
      <c r="VP1054" s="2"/>
      <c r="VQ1054" s="2"/>
      <c r="VR1054" s="2"/>
      <c r="VS1054" s="2"/>
      <c r="VT1054" s="2"/>
      <c r="VU1054" s="2"/>
      <c r="VV1054" s="2"/>
      <c r="VW1054" s="2"/>
      <c r="VX1054" s="2"/>
      <c r="VY1054" s="2"/>
      <c r="VZ1054" s="2"/>
      <c r="WA1054" s="2"/>
      <c r="WB1054" s="2"/>
      <c r="WC1054" s="2"/>
      <c r="WD1054" s="2"/>
      <c r="WE1054" s="2"/>
      <c r="WF1054" s="2"/>
      <c r="WG1054" s="2"/>
      <c r="WH1054" s="2"/>
      <c r="WI1054" s="2"/>
      <c r="WJ1054" s="2"/>
      <c r="WK1054" s="2"/>
      <c r="WL1054" s="2"/>
      <c r="WM1054" s="2"/>
      <c r="WN1054" s="2"/>
      <c r="WO1054" s="2"/>
      <c r="WP1054" s="2"/>
      <c r="WQ1054" s="2"/>
      <c r="WR1054" s="2"/>
      <c r="WS1054" s="2"/>
      <c r="WT1054" s="2"/>
      <c r="WU1054" s="2"/>
      <c r="WV1054" s="2"/>
      <c r="WW1054" s="2"/>
      <c r="WX1054" s="2"/>
      <c r="WY1054" s="2"/>
      <c r="WZ1054" s="2"/>
      <c r="XA1054" s="2"/>
      <c r="XB1054" s="2"/>
      <c r="XC1054" s="2"/>
      <c r="XD1054" s="2"/>
      <c r="XE1054" s="2"/>
      <c r="XF1054" s="2"/>
      <c r="XG1054" s="2"/>
      <c r="XH1054" s="2"/>
      <c r="XI1054" s="2"/>
      <c r="XJ1054" s="2"/>
      <c r="XK1054" s="2"/>
      <c r="XL1054" s="2"/>
      <c r="XM1054" s="2"/>
      <c r="XN1054" s="2"/>
      <c r="XO1054" s="2"/>
      <c r="XP1054" s="2"/>
      <c r="XQ1054" s="2"/>
      <c r="XR1054" s="2"/>
      <c r="XS1054" s="2"/>
      <c r="XT1054" s="2"/>
      <c r="XU1054" s="2"/>
      <c r="XV1054" s="2"/>
      <c r="XW1054" s="2"/>
      <c r="XX1054" s="2"/>
      <c r="XY1054" s="2"/>
      <c r="XZ1054" s="2"/>
      <c r="YA1054" s="2"/>
      <c r="YB1054" s="2"/>
      <c r="YC1054" s="2"/>
      <c r="YD1054" s="2"/>
      <c r="YE1054" s="2"/>
      <c r="YF1054" s="2"/>
      <c r="YG1054" s="2"/>
      <c r="YH1054" s="2"/>
      <c r="YI1054" s="2"/>
      <c r="YJ1054" s="2"/>
      <c r="YK1054" s="2"/>
      <c r="YL1054" s="2"/>
      <c r="YM1054" s="2"/>
      <c r="YN1054" s="2"/>
      <c r="YO1054" s="2"/>
      <c r="YP1054" s="2"/>
      <c r="YQ1054" s="2"/>
      <c r="YR1054" s="2"/>
      <c r="YS1054" s="2"/>
      <c r="YT1054" s="2"/>
      <c r="YU1054" s="2"/>
      <c r="YV1054" s="2"/>
      <c r="YW1054" s="2"/>
      <c r="YX1054" s="2"/>
      <c r="YY1054" s="2"/>
      <c r="YZ1054" s="2"/>
      <c r="ZA1054" s="2"/>
      <c r="ZB1054" s="2"/>
      <c r="ZC1054" s="2"/>
      <c r="ZD1054" s="2"/>
      <c r="ZE1054" s="2"/>
      <c r="ZF1054" s="2"/>
      <c r="ZG1054" s="2"/>
      <c r="ZH1054" s="2"/>
      <c r="ZI1054" s="2"/>
      <c r="ZJ1054" s="2"/>
      <c r="ZK1054" s="2"/>
      <c r="ZL1054" s="2"/>
      <c r="ZM1054" s="2"/>
      <c r="ZN1054" s="2"/>
      <c r="ZO1054" s="2"/>
      <c r="ZP1054" s="2"/>
      <c r="ZQ1054" s="2"/>
      <c r="ZR1054" s="2"/>
      <c r="ZS1054" s="2"/>
      <c r="ZT1054" s="2"/>
      <c r="ZU1054" s="2"/>
      <c r="ZV1054" s="2"/>
      <c r="ZW1054" s="2"/>
      <c r="ZX1054" s="2"/>
      <c r="ZY1054" s="2"/>
      <c r="ZZ1054" s="2"/>
      <c r="AAA1054" s="2"/>
      <c r="AAB1054" s="2"/>
      <c r="AAC1054" s="2"/>
      <c r="AAD1054" s="2"/>
      <c r="AAE1054" s="2"/>
      <c r="AAF1054" s="2"/>
      <c r="AAG1054" s="2"/>
      <c r="AAH1054" s="2"/>
      <c r="AAI1054" s="2"/>
      <c r="AAJ1054" s="2"/>
      <c r="AAK1054" s="2"/>
      <c r="AAL1054" s="2"/>
      <c r="AAM1054" s="2"/>
      <c r="AAN1054" s="2"/>
      <c r="AAO1054" s="2"/>
      <c r="AAP1054" s="2"/>
      <c r="AAQ1054" s="2"/>
      <c r="AAR1054" s="2"/>
      <c r="AAS1054" s="2"/>
      <c r="AAT1054" s="2"/>
      <c r="AAU1054" s="2"/>
      <c r="AAV1054" s="2"/>
      <c r="AAW1054" s="2"/>
      <c r="AAX1054" s="2"/>
      <c r="AAY1054" s="2"/>
      <c r="AAZ1054" s="2"/>
      <c r="ABA1054" s="2"/>
      <c r="ABB1054" s="2"/>
      <c r="ABC1054" s="2"/>
      <c r="ABD1054" s="2"/>
      <c r="ABE1054" s="2"/>
      <c r="ABF1054" s="2"/>
      <c r="ABG1054" s="2"/>
      <c r="ABH1054" s="2"/>
      <c r="ABI1054" s="2"/>
      <c r="ABJ1054" s="2"/>
      <c r="ABK1054" s="2"/>
      <c r="ABL1054" s="2"/>
      <c r="ABM1054" s="2"/>
      <c r="ABN1054" s="2"/>
      <c r="ABO1054" s="2"/>
      <c r="ABP1054" s="2"/>
      <c r="ABQ1054" s="2"/>
      <c r="ABR1054" s="2"/>
      <c r="ABS1054" s="2"/>
      <c r="ABT1054" s="2"/>
      <c r="ABU1054" s="2"/>
      <c r="ABV1054" s="2"/>
      <c r="ABW1054" s="2"/>
      <c r="ABX1054" s="2"/>
      <c r="ABY1054" s="2"/>
      <c r="ABZ1054" s="2"/>
      <c r="ACA1054" s="2"/>
      <c r="ACB1054" s="2"/>
      <c r="ACC1054" s="2"/>
      <c r="ACD1054" s="2"/>
      <c r="ACE1054" s="2"/>
      <c r="ACF1054" s="2"/>
      <c r="ACG1054" s="2"/>
      <c r="ACH1054" s="2"/>
      <c r="ACI1054" s="2"/>
      <c r="ACJ1054" s="2"/>
      <c r="ACK1054" s="2"/>
      <c r="ACL1054" s="2"/>
      <c r="ACM1054" s="2"/>
      <c r="ACN1054" s="2"/>
      <c r="ACO1054" s="2"/>
      <c r="ACP1054" s="2"/>
      <c r="ACQ1054" s="2"/>
      <c r="ACR1054" s="2"/>
      <c r="ACS1054" s="2"/>
      <c r="ACT1054" s="2"/>
      <c r="ACU1054" s="2"/>
      <c r="ACV1054" s="2"/>
      <c r="ACW1054" s="2"/>
      <c r="ACX1054" s="2"/>
      <c r="ACY1054" s="2"/>
      <c r="ACZ1054" s="2"/>
      <c r="ADA1054" s="2"/>
      <c r="ADB1054" s="2"/>
      <c r="ADC1054" s="2"/>
      <c r="ADD1054" s="2"/>
      <c r="ADE1054" s="2"/>
      <c r="ADF1054" s="2"/>
      <c r="ADG1054" s="2"/>
      <c r="ADH1054" s="2"/>
      <c r="ADI1054" s="2"/>
      <c r="ADJ1054" s="2"/>
      <c r="ADK1054" s="2"/>
      <c r="ADL1054" s="2"/>
      <c r="ADM1054" s="2"/>
      <c r="ADN1054" s="2"/>
      <c r="ADO1054" s="2"/>
      <c r="ADP1054" s="2"/>
      <c r="ADQ1054" s="2"/>
      <c r="ADR1054" s="2"/>
      <c r="ADS1054" s="2"/>
      <c r="ADT1054" s="2"/>
      <c r="ADU1054" s="2"/>
      <c r="ADV1054" s="2"/>
      <c r="ADW1054" s="2"/>
      <c r="ADX1054" s="2"/>
      <c r="ADY1054" s="2"/>
      <c r="ADZ1054" s="2"/>
      <c r="AEA1054" s="2"/>
      <c r="AEB1054" s="2"/>
      <c r="AEC1054" s="2"/>
      <c r="AED1054" s="2"/>
      <c r="AEE1054" s="2"/>
      <c r="AEF1054" s="2"/>
      <c r="AEG1054" s="2"/>
      <c r="AEH1054" s="2"/>
      <c r="AEI1054" s="2"/>
      <c r="AEJ1054" s="2"/>
      <c r="AEK1054" s="2"/>
      <c r="AEL1054" s="2"/>
      <c r="AEM1054" s="2"/>
      <c r="AEN1054" s="2"/>
      <c r="AEO1054" s="2"/>
      <c r="AEP1054" s="2"/>
      <c r="AEQ1054" s="2"/>
      <c r="AER1054" s="2"/>
      <c r="AES1054" s="2"/>
      <c r="AET1054" s="2"/>
      <c r="AEU1054" s="2"/>
      <c r="AEV1054" s="2"/>
      <c r="AEW1054" s="2"/>
      <c r="AEX1054" s="2"/>
      <c r="AEY1054" s="2"/>
      <c r="AEZ1054" s="2"/>
      <c r="AFA1054" s="2"/>
      <c r="AFB1054" s="2"/>
      <c r="AFC1054" s="2"/>
      <c r="AFD1054" s="2"/>
      <c r="AFE1054" s="2"/>
      <c r="AFF1054" s="2"/>
      <c r="AFG1054" s="2"/>
      <c r="AFH1054" s="2"/>
      <c r="AFI1054" s="2"/>
      <c r="AFJ1054" s="2"/>
      <c r="AFK1054" s="2"/>
      <c r="AFL1054" s="2"/>
      <c r="AFM1054" s="2"/>
      <c r="AFN1054" s="2"/>
      <c r="AFO1054" s="2"/>
      <c r="AFP1054" s="2"/>
      <c r="AFQ1054" s="2"/>
      <c r="AFR1054" s="2"/>
      <c r="AFS1054" s="2"/>
      <c r="AFT1054" s="2"/>
      <c r="AFU1054" s="2"/>
      <c r="AFV1054" s="2"/>
      <c r="AFW1054" s="2"/>
      <c r="AFX1054" s="2"/>
      <c r="AFY1054" s="2"/>
      <c r="AFZ1054" s="2"/>
      <c r="AGA1054" s="2"/>
      <c r="AGB1054" s="2"/>
      <c r="AGC1054" s="2"/>
      <c r="AGD1054" s="2"/>
      <c r="AGE1054" s="2"/>
      <c r="AGF1054" s="2"/>
      <c r="AGG1054" s="2"/>
      <c r="AGH1054" s="2"/>
      <c r="AGI1054" s="2"/>
      <c r="AGJ1054" s="2"/>
      <c r="AGK1054" s="2"/>
      <c r="AGL1054" s="2"/>
      <c r="AGM1054" s="2"/>
      <c r="AGN1054" s="2"/>
      <c r="AGO1054" s="2"/>
      <c r="AGP1054" s="2"/>
      <c r="AGQ1054" s="2"/>
      <c r="AGR1054" s="2"/>
      <c r="AGS1054" s="2"/>
      <c r="AGT1054" s="2"/>
      <c r="AGU1054" s="2"/>
      <c r="AGV1054" s="2"/>
      <c r="AGW1054" s="2"/>
      <c r="AGX1054" s="2"/>
      <c r="AGY1054" s="2"/>
      <c r="AGZ1054" s="2"/>
      <c r="AHA1054" s="2"/>
      <c r="AHB1054" s="2"/>
      <c r="AHC1054" s="2"/>
      <c r="AHD1054" s="2"/>
      <c r="AHE1054" s="2"/>
      <c r="AHF1054" s="2"/>
      <c r="AHG1054" s="2"/>
      <c r="AHH1054" s="2"/>
      <c r="AHI1054" s="2"/>
      <c r="AHJ1054" s="2"/>
      <c r="AHK1054" s="2"/>
      <c r="AHL1054" s="2"/>
      <c r="AHM1054" s="2"/>
      <c r="AHN1054" s="2"/>
      <c r="AHO1054" s="2"/>
      <c r="AHP1054" s="2"/>
      <c r="AHQ1054" s="2"/>
      <c r="AHR1054" s="2"/>
      <c r="AHS1054" s="2"/>
      <c r="AHT1054" s="2"/>
      <c r="AHU1054" s="2"/>
      <c r="AHV1054" s="2"/>
      <c r="AHW1054" s="2"/>
    </row>
    <row r="1055" spans="77:907" x14ac:dyDescent="0.25"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  <c r="KA1055" s="2"/>
      <c r="KB1055" s="2"/>
      <c r="KC1055" s="2"/>
      <c r="KD1055" s="2"/>
      <c r="KE1055" s="2"/>
      <c r="KF1055" s="2"/>
      <c r="KG1055" s="2"/>
      <c r="KH1055" s="2"/>
      <c r="KI1055" s="2"/>
      <c r="KJ1055" s="2"/>
      <c r="KK1055" s="2"/>
      <c r="KL1055" s="2"/>
      <c r="KM1055" s="2"/>
      <c r="KN1055" s="2"/>
      <c r="KO1055" s="2"/>
      <c r="KP1055" s="2"/>
      <c r="KQ1055" s="2"/>
      <c r="KR1055" s="2"/>
      <c r="KS1055" s="2"/>
      <c r="KT1055" s="2"/>
      <c r="KU1055" s="2"/>
      <c r="KV1055" s="2"/>
      <c r="KW1055" s="2"/>
      <c r="KX1055" s="2"/>
      <c r="KY1055" s="2"/>
      <c r="KZ1055" s="2"/>
      <c r="LA1055" s="2"/>
      <c r="LB1055" s="2"/>
      <c r="LC1055" s="2"/>
      <c r="LD1055" s="2"/>
      <c r="LE1055" s="2"/>
      <c r="LF1055" s="2"/>
      <c r="LG1055" s="2"/>
      <c r="LH1055" s="2"/>
      <c r="LI1055" s="2"/>
      <c r="LJ1055" s="2"/>
      <c r="LK1055" s="2"/>
      <c r="LL1055" s="2"/>
      <c r="LM1055" s="2"/>
      <c r="LN1055" s="2"/>
      <c r="LO1055" s="2"/>
      <c r="LP1055" s="2"/>
      <c r="LQ1055" s="2"/>
      <c r="LR1055" s="2"/>
      <c r="LS1055" s="2"/>
      <c r="LT1055" s="2"/>
      <c r="LU1055" s="2"/>
      <c r="LV1055" s="2"/>
      <c r="LW1055" s="2"/>
      <c r="LX1055" s="2"/>
      <c r="LY1055" s="2"/>
      <c r="LZ1055" s="2"/>
      <c r="MA1055" s="2"/>
      <c r="MB1055" s="2"/>
      <c r="MC1055" s="2"/>
      <c r="MD1055" s="2"/>
      <c r="ME1055" s="2"/>
      <c r="MF1055" s="2"/>
      <c r="MG1055" s="2"/>
      <c r="MH1055" s="2"/>
      <c r="MI1055" s="2"/>
      <c r="MJ1055" s="2"/>
      <c r="MK1055" s="2"/>
      <c r="ML1055" s="2"/>
      <c r="MM1055" s="2"/>
      <c r="MN1055" s="2"/>
      <c r="MO1055" s="2"/>
      <c r="MP1055" s="2"/>
      <c r="MQ1055" s="2"/>
      <c r="MR1055" s="2"/>
      <c r="MS1055" s="2"/>
      <c r="MT1055" s="2"/>
      <c r="MU1055" s="2"/>
      <c r="MV1055" s="2"/>
      <c r="MW1055" s="2"/>
      <c r="MX1055" s="2"/>
      <c r="MY1055" s="2"/>
      <c r="MZ1055" s="2"/>
      <c r="NA1055" s="2"/>
      <c r="NB1055" s="2"/>
      <c r="NC1055" s="2"/>
      <c r="ND1055" s="2"/>
      <c r="NE1055" s="2"/>
      <c r="NF1055" s="2"/>
      <c r="NG1055" s="2"/>
      <c r="NH1055" s="2"/>
      <c r="NI1055" s="2"/>
      <c r="NJ1055" s="2"/>
      <c r="NK1055" s="2"/>
      <c r="NL1055" s="2"/>
      <c r="NM1055" s="2"/>
      <c r="NN1055" s="2"/>
      <c r="NO1055" s="2"/>
      <c r="NP1055" s="2"/>
      <c r="NQ1055" s="2"/>
      <c r="NR1055" s="2"/>
      <c r="NS1055" s="2"/>
      <c r="NT1055" s="2"/>
      <c r="NU1055" s="2"/>
      <c r="NV1055" s="2"/>
      <c r="NW1055" s="2"/>
      <c r="NX1055" s="2"/>
      <c r="NY1055" s="2"/>
      <c r="NZ1055" s="2"/>
      <c r="OA1055" s="2"/>
      <c r="OB1055" s="2"/>
      <c r="OC1055" s="2"/>
      <c r="OD1055" s="2"/>
      <c r="OE1055" s="2"/>
      <c r="OF1055" s="2"/>
      <c r="OG1055" s="2"/>
      <c r="OH1055" s="2"/>
      <c r="OI1055" s="2"/>
      <c r="OJ1055" s="2"/>
      <c r="OK1055" s="2"/>
      <c r="OL1055" s="2"/>
      <c r="OM1055" s="2"/>
      <c r="ON1055" s="2"/>
      <c r="OO1055" s="2"/>
      <c r="OP1055" s="2"/>
      <c r="OQ1055" s="2"/>
      <c r="OR1055" s="2"/>
      <c r="OS1055" s="2"/>
      <c r="OT1055" s="2"/>
      <c r="OU1055" s="2"/>
      <c r="OV1055" s="2"/>
      <c r="OW1055" s="2"/>
      <c r="OX1055" s="2"/>
      <c r="OY1055" s="2"/>
      <c r="OZ1055" s="2"/>
      <c r="PA1055" s="2"/>
      <c r="PB1055" s="2"/>
      <c r="PC1055" s="2"/>
      <c r="PD1055" s="2"/>
      <c r="PE1055" s="2"/>
      <c r="PF1055" s="2"/>
      <c r="PG1055" s="2"/>
      <c r="PH1055" s="2"/>
      <c r="PI1055" s="2"/>
      <c r="PJ1055" s="2"/>
      <c r="PK1055" s="2"/>
      <c r="PL1055" s="2"/>
      <c r="PM1055" s="2"/>
      <c r="PN1055" s="2"/>
      <c r="PO1055" s="2"/>
      <c r="PP1055" s="2"/>
      <c r="PQ1055" s="2"/>
      <c r="PR1055" s="2"/>
      <c r="PS1055" s="2"/>
      <c r="PT1055" s="2"/>
      <c r="PU1055" s="2"/>
      <c r="PV1055" s="2"/>
      <c r="PW1055" s="2"/>
      <c r="PX1055" s="2"/>
      <c r="PY1055" s="2"/>
      <c r="PZ1055" s="2"/>
      <c r="QA1055" s="2"/>
      <c r="QB1055" s="2"/>
      <c r="QC1055" s="2"/>
      <c r="QD1055" s="2"/>
      <c r="QE1055" s="2"/>
      <c r="QF1055" s="2"/>
      <c r="QG1055" s="2"/>
      <c r="QH1055" s="2"/>
      <c r="QI1055" s="2"/>
      <c r="QJ1055" s="2"/>
      <c r="QK1055" s="2"/>
      <c r="QL1055" s="2"/>
      <c r="QM1055" s="2"/>
      <c r="QN1055" s="2"/>
      <c r="QO1055" s="2"/>
      <c r="QP1055" s="2"/>
      <c r="QQ1055" s="2"/>
      <c r="QR1055" s="2"/>
      <c r="QS1055" s="2"/>
      <c r="QT1055" s="2"/>
      <c r="QU1055" s="2"/>
      <c r="QV1055" s="2"/>
      <c r="QW1055" s="2"/>
      <c r="QX1055" s="2"/>
      <c r="QY1055" s="2"/>
      <c r="QZ1055" s="2"/>
      <c r="RA1055" s="2"/>
      <c r="RB1055" s="2"/>
      <c r="RC1055" s="2"/>
      <c r="RD1055" s="2"/>
      <c r="RE1055" s="2"/>
      <c r="RF1055" s="2"/>
      <c r="RG1055" s="2"/>
      <c r="RH1055" s="2"/>
      <c r="RI1055" s="2"/>
      <c r="RJ1055" s="2"/>
      <c r="RK1055" s="2"/>
      <c r="RL1055" s="2"/>
      <c r="RM1055" s="2"/>
      <c r="RN1055" s="2"/>
      <c r="RO1055" s="2"/>
      <c r="RP1055" s="2"/>
      <c r="RQ1055" s="2"/>
      <c r="RR1055" s="2"/>
      <c r="RS1055" s="2"/>
      <c r="RT1055" s="2"/>
      <c r="RU1055" s="2"/>
      <c r="RV1055" s="2"/>
      <c r="RW1055" s="2"/>
      <c r="RX1055" s="2"/>
      <c r="RY1055" s="2"/>
      <c r="RZ1055" s="2"/>
      <c r="SA1055" s="2"/>
      <c r="SB1055" s="2"/>
      <c r="SC1055" s="2"/>
      <c r="SD1055" s="2"/>
      <c r="SE1055" s="2"/>
      <c r="SF1055" s="2"/>
      <c r="SG1055" s="2"/>
      <c r="SH1055" s="2"/>
      <c r="SI1055" s="2"/>
      <c r="SJ1055" s="2"/>
      <c r="SK1055" s="2"/>
      <c r="SL1055" s="2"/>
      <c r="SM1055" s="2"/>
      <c r="SN1055" s="2"/>
      <c r="SO1055" s="2"/>
      <c r="SP1055" s="2"/>
      <c r="SQ1055" s="2"/>
      <c r="SR1055" s="2"/>
      <c r="SS1055" s="2"/>
      <c r="ST1055" s="2"/>
      <c r="SU1055" s="2"/>
      <c r="SV1055" s="2"/>
      <c r="SW1055" s="2"/>
      <c r="SX1055" s="2"/>
      <c r="SY1055" s="2"/>
      <c r="SZ1055" s="2"/>
      <c r="TA1055" s="2"/>
      <c r="TB1055" s="2"/>
      <c r="TC1055" s="2"/>
      <c r="TD1055" s="2"/>
      <c r="TE1055" s="2"/>
      <c r="TF1055" s="2"/>
      <c r="TG1055" s="2"/>
      <c r="TH1055" s="2"/>
      <c r="TI1055" s="2"/>
      <c r="TJ1055" s="2"/>
      <c r="TK1055" s="2"/>
      <c r="TL1055" s="2"/>
      <c r="TM1055" s="2"/>
      <c r="TN1055" s="2"/>
      <c r="TO1055" s="2"/>
      <c r="TP1055" s="2"/>
      <c r="TQ1055" s="2"/>
      <c r="TR1055" s="2"/>
      <c r="TS1055" s="2"/>
      <c r="TT1055" s="2"/>
      <c r="TU1055" s="2"/>
      <c r="TV1055" s="2"/>
      <c r="TW1055" s="2"/>
      <c r="TX1055" s="2"/>
      <c r="TY1055" s="2"/>
      <c r="TZ1055" s="2"/>
      <c r="UA1055" s="2"/>
      <c r="UB1055" s="2"/>
      <c r="UC1055" s="2"/>
      <c r="UD1055" s="2"/>
      <c r="UE1055" s="2"/>
      <c r="UF1055" s="2"/>
      <c r="UG1055" s="2"/>
      <c r="UH1055" s="2"/>
      <c r="UI1055" s="2"/>
      <c r="UJ1055" s="2"/>
      <c r="UK1055" s="2"/>
      <c r="UL1055" s="2"/>
      <c r="UM1055" s="2"/>
      <c r="UN1055" s="2"/>
      <c r="UO1055" s="2"/>
      <c r="UP1055" s="2"/>
      <c r="UQ1055" s="2"/>
      <c r="UR1055" s="2"/>
      <c r="US1055" s="2"/>
      <c r="UT1055" s="2"/>
      <c r="UU1055" s="2"/>
      <c r="UV1055" s="2"/>
      <c r="UW1055" s="2"/>
      <c r="UX1055" s="2"/>
      <c r="UY1055" s="2"/>
      <c r="UZ1055" s="2"/>
      <c r="VA1055" s="2"/>
      <c r="VB1055" s="2"/>
      <c r="VC1055" s="2"/>
      <c r="VD1055" s="2"/>
      <c r="VE1055" s="2"/>
      <c r="VF1055" s="2"/>
      <c r="VG1055" s="2"/>
      <c r="VH1055" s="2"/>
      <c r="VI1055" s="2"/>
      <c r="VJ1055" s="2"/>
      <c r="VK1055" s="2"/>
      <c r="VL1055" s="2"/>
      <c r="VM1055" s="2"/>
      <c r="VN1055" s="2"/>
      <c r="VO1055" s="2"/>
      <c r="VP1055" s="2"/>
      <c r="VQ1055" s="2"/>
      <c r="VR1055" s="2"/>
      <c r="VS1055" s="2"/>
      <c r="VT1055" s="2"/>
      <c r="VU1055" s="2"/>
      <c r="VV1055" s="2"/>
      <c r="VW1055" s="2"/>
      <c r="VX1055" s="2"/>
      <c r="VY1055" s="2"/>
      <c r="VZ1055" s="2"/>
      <c r="WA1055" s="2"/>
      <c r="WB1055" s="2"/>
      <c r="WC1055" s="2"/>
      <c r="WD1055" s="2"/>
      <c r="WE1055" s="2"/>
      <c r="WF1055" s="2"/>
      <c r="WG1055" s="2"/>
      <c r="WH1055" s="2"/>
      <c r="WI1055" s="2"/>
      <c r="WJ1055" s="2"/>
      <c r="WK1055" s="2"/>
      <c r="WL1055" s="2"/>
      <c r="WM1055" s="2"/>
      <c r="WN1055" s="2"/>
      <c r="WO1055" s="2"/>
      <c r="WP1055" s="2"/>
      <c r="WQ1055" s="2"/>
      <c r="WR1055" s="2"/>
      <c r="WS1055" s="2"/>
      <c r="WT1055" s="2"/>
      <c r="WU1055" s="2"/>
      <c r="WV1055" s="2"/>
      <c r="WW1055" s="2"/>
      <c r="WX1055" s="2"/>
      <c r="WY1055" s="2"/>
      <c r="WZ1055" s="2"/>
      <c r="XA1055" s="2"/>
      <c r="XB1055" s="2"/>
      <c r="XC1055" s="2"/>
      <c r="XD1055" s="2"/>
      <c r="XE1055" s="2"/>
      <c r="XF1055" s="2"/>
      <c r="XG1055" s="2"/>
      <c r="XH1055" s="2"/>
      <c r="XI1055" s="2"/>
      <c r="XJ1055" s="2"/>
      <c r="XK1055" s="2"/>
      <c r="XL1055" s="2"/>
      <c r="XM1055" s="2"/>
      <c r="XN1055" s="2"/>
      <c r="XO1055" s="2"/>
      <c r="XP1055" s="2"/>
      <c r="XQ1055" s="2"/>
      <c r="XR1055" s="2"/>
      <c r="XS1055" s="2"/>
      <c r="XT1055" s="2"/>
      <c r="XU1055" s="2"/>
      <c r="XV1055" s="2"/>
      <c r="XW1055" s="2"/>
      <c r="XX1055" s="2"/>
      <c r="XY1055" s="2"/>
      <c r="XZ1055" s="2"/>
      <c r="YA1055" s="2"/>
      <c r="YB1055" s="2"/>
      <c r="YC1055" s="2"/>
      <c r="YD1055" s="2"/>
      <c r="YE1055" s="2"/>
      <c r="YF1055" s="2"/>
      <c r="YG1055" s="2"/>
      <c r="YH1055" s="2"/>
      <c r="YI1055" s="2"/>
      <c r="YJ1055" s="2"/>
      <c r="YK1055" s="2"/>
      <c r="YL1055" s="2"/>
      <c r="YM1055" s="2"/>
      <c r="YN1055" s="2"/>
      <c r="YO1055" s="2"/>
      <c r="YP1055" s="2"/>
      <c r="YQ1055" s="2"/>
      <c r="YR1055" s="2"/>
      <c r="YS1055" s="2"/>
      <c r="YT1055" s="2"/>
      <c r="YU1055" s="2"/>
      <c r="YV1055" s="2"/>
      <c r="YW1055" s="2"/>
      <c r="YX1055" s="2"/>
      <c r="YY1055" s="2"/>
      <c r="YZ1055" s="2"/>
      <c r="ZA1055" s="2"/>
      <c r="ZB1055" s="2"/>
      <c r="ZC1055" s="2"/>
      <c r="ZD1055" s="2"/>
      <c r="ZE1055" s="2"/>
      <c r="ZF1055" s="2"/>
      <c r="ZG1055" s="2"/>
      <c r="ZH1055" s="2"/>
      <c r="ZI1055" s="2"/>
      <c r="ZJ1055" s="2"/>
      <c r="ZK1055" s="2"/>
      <c r="ZL1055" s="2"/>
      <c r="ZM1055" s="2"/>
      <c r="ZN1055" s="2"/>
      <c r="ZO1055" s="2"/>
      <c r="ZP1055" s="2"/>
      <c r="ZQ1055" s="2"/>
      <c r="ZR1055" s="2"/>
      <c r="ZS1055" s="2"/>
      <c r="ZT1055" s="2"/>
      <c r="ZU1055" s="2"/>
      <c r="ZV1055" s="2"/>
      <c r="ZW1055" s="2"/>
      <c r="ZX1055" s="2"/>
      <c r="ZY1055" s="2"/>
      <c r="ZZ1055" s="2"/>
      <c r="AAA1055" s="2"/>
      <c r="AAB1055" s="2"/>
      <c r="AAC1055" s="2"/>
      <c r="AAD1055" s="2"/>
      <c r="AAE1055" s="2"/>
      <c r="AAF1055" s="2"/>
      <c r="AAG1055" s="2"/>
      <c r="AAH1055" s="2"/>
      <c r="AAI1055" s="2"/>
      <c r="AAJ1055" s="2"/>
      <c r="AAK1055" s="2"/>
      <c r="AAL1055" s="2"/>
      <c r="AAM1055" s="2"/>
      <c r="AAN1055" s="2"/>
      <c r="AAO1055" s="2"/>
      <c r="AAP1055" s="2"/>
      <c r="AAQ1055" s="2"/>
      <c r="AAR1055" s="2"/>
      <c r="AAS1055" s="2"/>
      <c r="AAT1055" s="2"/>
      <c r="AAU1055" s="2"/>
      <c r="AAV1055" s="2"/>
      <c r="AAW1055" s="2"/>
      <c r="AAX1055" s="2"/>
      <c r="AAY1055" s="2"/>
      <c r="AAZ1055" s="2"/>
      <c r="ABA1055" s="2"/>
      <c r="ABB1055" s="2"/>
      <c r="ABC1055" s="2"/>
      <c r="ABD1055" s="2"/>
      <c r="ABE1055" s="2"/>
      <c r="ABF1055" s="2"/>
      <c r="ABG1055" s="2"/>
      <c r="ABH1055" s="2"/>
      <c r="ABI1055" s="2"/>
      <c r="ABJ1055" s="2"/>
      <c r="ABK1055" s="2"/>
      <c r="ABL1055" s="2"/>
      <c r="ABM1055" s="2"/>
      <c r="ABN1055" s="2"/>
      <c r="ABO1055" s="2"/>
      <c r="ABP1055" s="2"/>
      <c r="ABQ1055" s="2"/>
      <c r="ABR1055" s="2"/>
      <c r="ABS1055" s="2"/>
      <c r="ABT1055" s="2"/>
      <c r="ABU1055" s="2"/>
      <c r="ABV1055" s="2"/>
      <c r="ABW1055" s="2"/>
      <c r="ABX1055" s="2"/>
      <c r="ABY1055" s="2"/>
      <c r="ABZ1055" s="2"/>
      <c r="ACA1055" s="2"/>
      <c r="ACB1055" s="2"/>
      <c r="ACC1055" s="2"/>
      <c r="ACD1055" s="2"/>
      <c r="ACE1055" s="2"/>
      <c r="ACF1055" s="2"/>
      <c r="ACG1055" s="2"/>
      <c r="ACH1055" s="2"/>
      <c r="ACI1055" s="2"/>
      <c r="ACJ1055" s="2"/>
      <c r="ACK1055" s="2"/>
      <c r="ACL1055" s="2"/>
      <c r="ACM1055" s="2"/>
      <c r="ACN1055" s="2"/>
      <c r="ACO1055" s="2"/>
      <c r="ACP1055" s="2"/>
      <c r="ACQ1055" s="2"/>
      <c r="ACR1055" s="2"/>
      <c r="ACS1055" s="2"/>
      <c r="ACT1055" s="2"/>
      <c r="ACU1055" s="2"/>
      <c r="ACV1055" s="2"/>
      <c r="ACW1055" s="2"/>
      <c r="ACX1055" s="2"/>
      <c r="ACY1055" s="2"/>
      <c r="ACZ1055" s="2"/>
      <c r="ADA1055" s="2"/>
      <c r="ADB1055" s="2"/>
      <c r="ADC1055" s="2"/>
      <c r="ADD1055" s="2"/>
      <c r="ADE1055" s="2"/>
      <c r="ADF1055" s="2"/>
      <c r="ADG1055" s="2"/>
      <c r="ADH1055" s="2"/>
      <c r="ADI1055" s="2"/>
      <c r="ADJ1055" s="2"/>
      <c r="ADK1055" s="2"/>
      <c r="ADL1055" s="2"/>
      <c r="ADM1055" s="2"/>
      <c r="ADN1055" s="2"/>
      <c r="ADO1055" s="2"/>
      <c r="ADP1055" s="2"/>
      <c r="ADQ1055" s="2"/>
      <c r="ADR1055" s="2"/>
      <c r="ADS1055" s="2"/>
      <c r="ADT1055" s="2"/>
      <c r="ADU1055" s="2"/>
      <c r="ADV1055" s="2"/>
      <c r="ADW1055" s="2"/>
      <c r="ADX1055" s="2"/>
      <c r="ADY1055" s="2"/>
      <c r="ADZ1055" s="2"/>
      <c r="AEA1055" s="2"/>
      <c r="AEB1055" s="2"/>
      <c r="AEC1055" s="2"/>
      <c r="AED1055" s="2"/>
      <c r="AEE1055" s="2"/>
      <c r="AEF1055" s="2"/>
      <c r="AEG1055" s="2"/>
      <c r="AEH1055" s="2"/>
      <c r="AEI1055" s="2"/>
      <c r="AEJ1055" s="2"/>
      <c r="AEK1055" s="2"/>
      <c r="AEL1055" s="2"/>
      <c r="AEM1055" s="2"/>
      <c r="AEN1055" s="2"/>
      <c r="AEO1055" s="2"/>
      <c r="AEP1055" s="2"/>
      <c r="AEQ1055" s="2"/>
      <c r="AER1055" s="2"/>
      <c r="AES1055" s="2"/>
      <c r="AET1055" s="2"/>
      <c r="AEU1055" s="2"/>
      <c r="AEV1055" s="2"/>
      <c r="AEW1055" s="2"/>
      <c r="AEX1055" s="2"/>
      <c r="AEY1055" s="2"/>
      <c r="AEZ1055" s="2"/>
      <c r="AFA1055" s="2"/>
      <c r="AFB1055" s="2"/>
      <c r="AFC1055" s="2"/>
      <c r="AFD1055" s="2"/>
      <c r="AFE1055" s="2"/>
      <c r="AFF1055" s="2"/>
      <c r="AFG1055" s="2"/>
      <c r="AFH1055" s="2"/>
      <c r="AFI1055" s="2"/>
      <c r="AFJ1055" s="2"/>
      <c r="AFK1055" s="2"/>
      <c r="AFL1055" s="2"/>
      <c r="AFM1055" s="2"/>
      <c r="AFN1055" s="2"/>
      <c r="AFO1055" s="2"/>
      <c r="AFP1055" s="2"/>
      <c r="AFQ1055" s="2"/>
      <c r="AFR1055" s="2"/>
      <c r="AFS1055" s="2"/>
      <c r="AFT1055" s="2"/>
      <c r="AFU1055" s="2"/>
      <c r="AFV1055" s="2"/>
      <c r="AFW1055" s="2"/>
      <c r="AFX1055" s="2"/>
      <c r="AFY1055" s="2"/>
      <c r="AFZ1055" s="2"/>
      <c r="AGA1055" s="2"/>
      <c r="AGB1055" s="2"/>
      <c r="AGC1055" s="2"/>
      <c r="AGD1055" s="2"/>
      <c r="AGE1055" s="2"/>
      <c r="AGF1055" s="2"/>
      <c r="AGG1055" s="2"/>
      <c r="AGH1055" s="2"/>
      <c r="AGI1055" s="2"/>
      <c r="AGJ1055" s="2"/>
      <c r="AGK1055" s="2"/>
      <c r="AGL1055" s="2"/>
      <c r="AGM1055" s="2"/>
      <c r="AGN1055" s="2"/>
      <c r="AGO1055" s="2"/>
      <c r="AGP1055" s="2"/>
      <c r="AGQ1055" s="2"/>
      <c r="AGR1055" s="2"/>
      <c r="AGS1055" s="2"/>
      <c r="AGT1055" s="2"/>
      <c r="AGU1055" s="2"/>
      <c r="AGV1055" s="2"/>
      <c r="AGW1055" s="2"/>
      <c r="AGX1055" s="2"/>
      <c r="AGY1055" s="2"/>
      <c r="AGZ1055" s="2"/>
      <c r="AHA1055" s="2"/>
      <c r="AHB1055" s="2"/>
      <c r="AHC1055" s="2"/>
      <c r="AHD1055" s="2"/>
      <c r="AHE1055" s="2"/>
      <c r="AHF1055" s="2"/>
      <c r="AHG1055" s="2"/>
      <c r="AHH1055" s="2"/>
      <c r="AHI1055" s="2"/>
      <c r="AHJ1055" s="2"/>
      <c r="AHK1055" s="2"/>
      <c r="AHL1055" s="2"/>
      <c r="AHM1055" s="2"/>
      <c r="AHN1055" s="2"/>
      <c r="AHO1055" s="2"/>
      <c r="AHP1055" s="2"/>
      <c r="AHQ1055" s="2"/>
      <c r="AHR1055" s="2"/>
      <c r="AHS1055" s="2"/>
      <c r="AHT1055" s="2"/>
      <c r="AHU1055" s="2"/>
      <c r="AHV1055" s="2"/>
      <c r="AHW1055" s="2"/>
    </row>
    <row r="1056" spans="77:907" x14ac:dyDescent="0.25"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  <c r="KA1056" s="2"/>
      <c r="KB1056" s="2"/>
      <c r="KC1056" s="2"/>
      <c r="KD1056" s="2"/>
      <c r="KE1056" s="2"/>
      <c r="KF1056" s="2"/>
      <c r="KG1056" s="2"/>
      <c r="KH1056" s="2"/>
      <c r="KI1056" s="2"/>
      <c r="KJ1056" s="2"/>
      <c r="KK1056" s="2"/>
      <c r="KL1056" s="2"/>
      <c r="KM1056" s="2"/>
      <c r="KN1056" s="2"/>
      <c r="KO1056" s="2"/>
      <c r="KP1056" s="2"/>
      <c r="KQ1056" s="2"/>
      <c r="KR1056" s="2"/>
      <c r="KS1056" s="2"/>
      <c r="KT1056" s="2"/>
      <c r="KU1056" s="2"/>
      <c r="KV1056" s="2"/>
      <c r="KW1056" s="2"/>
      <c r="KX1056" s="2"/>
      <c r="KY1056" s="2"/>
      <c r="KZ1056" s="2"/>
      <c r="LA1056" s="2"/>
      <c r="LB1056" s="2"/>
      <c r="LC1056" s="2"/>
      <c r="LD1056" s="2"/>
      <c r="LE1056" s="2"/>
      <c r="LF1056" s="2"/>
      <c r="LG1056" s="2"/>
      <c r="LH1056" s="2"/>
      <c r="LI1056" s="2"/>
      <c r="LJ1056" s="2"/>
      <c r="LK1056" s="2"/>
      <c r="LL1056" s="2"/>
      <c r="LM1056" s="2"/>
      <c r="LN1056" s="2"/>
      <c r="LO1056" s="2"/>
      <c r="LP1056" s="2"/>
      <c r="LQ1056" s="2"/>
      <c r="LR1056" s="2"/>
      <c r="LS1056" s="2"/>
      <c r="LT1056" s="2"/>
      <c r="LU1056" s="2"/>
      <c r="LV1056" s="2"/>
      <c r="LW1056" s="2"/>
      <c r="LX1056" s="2"/>
      <c r="LY1056" s="2"/>
      <c r="LZ1056" s="2"/>
      <c r="MA1056" s="2"/>
      <c r="MB1056" s="2"/>
      <c r="MC1056" s="2"/>
      <c r="MD1056" s="2"/>
      <c r="ME1056" s="2"/>
      <c r="MF1056" s="2"/>
      <c r="MG1056" s="2"/>
      <c r="MH1056" s="2"/>
      <c r="MI1056" s="2"/>
      <c r="MJ1056" s="2"/>
      <c r="MK1056" s="2"/>
      <c r="ML1056" s="2"/>
      <c r="MM1056" s="2"/>
      <c r="MN1056" s="2"/>
      <c r="MO1056" s="2"/>
      <c r="MP1056" s="2"/>
      <c r="MQ1056" s="2"/>
      <c r="MR1056" s="2"/>
      <c r="MS1056" s="2"/>
      <c r="MT1056" s="2"/>
      <c r="MU1056" s="2"/>
      <c r="MV1056" s="2"/>
      <c r="MW1056" s="2"/>
      <c r="MX1056" s="2"/>
      <c r="MY1056" s="2"/>
      <c r="MZ1056" s="2"/>
      <c r="NA1056" s="2"/>
      <c r="NB1056" s="2"/>
      <c r="NC1056" s="2"/>
      <c r="ND1056" s="2"/>
      <c r="NE1056" s="2"/>
      <c r="NF1056" s="2"/>
      <c r="NG1056" s="2"/>
      <c r="NH1056" s="2"/>
      <c r="NI1056" s="2"/>
      <c r="NJ1056" s="2"/>
      <c r="NK1056" s="2"/>
      <c r="NL1056" s="2"/>
      <c r="NM1056" s="2"/>
      <c r="NN1056" s="2"/>
      <c r="NO1056" s="2"/>
      <c r="NP1056" s="2"/>
      <c r="NQ1056" s="2"/>
      <c r="NR1056" s="2"/>
      <c r="NS1056" s="2"/>
      <c r="NT1056" s="2"/>
      <c r="NU1056" s="2"/>
      <c r="NV1056" s="2"/>
      <c r="NW1056" s="2"/>
      <c r="NX1056" s="2"/>
      <c r="NY1056" s="2"/>
      <c r="NZ1056" s="2"/>
      <c r="OA1056" s="2"/>
      <c r="OB1056" s="2"/>
      <c r="OC1056" s="2"/>
      <c r="OD1056" s="2"/>
      <c r="OE1056" s="2"/>
      <c r="OF1056" s="2"/>
      <c r="OG1056" s="2"/>
      <c r="OH1056" s="2"/>
      <c r="OI1056" s="2"/>
      <c r="OJ1056" s="2"/>
      <c r="OK1056" s="2"/>
      <c r="OL1056" s="2"/>
      <c r="OM1056" s="2"/>
      <c r="ON1056" s="2"/>
      <c r="OO1056" s="2"/>
      <c r="OP1056" s="2"/>
      <c r="OQ1056" s="2"/>
      <c r="OR1056" s="2"/>
      <c r="OS1056" s="2"/>
      <c r="OT1056" s="2"/>
      <c r="OU1056" s="2"/>
      <c r="OV1056" s="2"/>
      <c r="OW1056" s="2"/>
      <c r="OX1056" s="2"/>
      <c r="OY1056" s="2"/>
      <c r="OZ1056" s="2"/>
      <c r="PA1056" s="2"/>
      <c r="PB1056" s="2"/>
      <c r="PC1056" s="2"/>
      <c r="PD1056" s="2"/>
      <c r="PE1056" s="2"/>
      <c r="PF1056" s="2"/>
      <c r="PG1056" s="2"/>
      <c r="PH1056" s="2"/>
      <c r="PI1056" s="2"/>
      <c r="PJ1056" s="2"/>
      <c r="PK1056" s="2"/>
      <c r="PL1056" s="2"/>
      <c r="PM1056" s="2"/>
      <c r="PN1056" s="2"/>
      <c r="PO1056" s="2"/>
      <c r="PP1056" s="2"/>
      <c r="PQ1056" s="2"/>
      <c r="PR1056" s="2"/>
      <c r="PS1056" s="2"/>
      <c r="PT1056" s="2"/>
      <c r="PU1056" s="2"/>
      <c r="PV1056" s="2"/>
      <c r="PW1056" s="2"/>
      <c r="PX1056" s="2"/>
      <c r="PY1056" s="2"/>
      <c r="PZ1056" s="2"/>
      <c r="QA1056" s="2"/>
      <c r="QB1056" s="2"/>
      <c r="QC1056" s="2"/>
      <c r="QD1056" s="2"/>
      <c r="QE1056" s="2"/>
      <c r="QF1056" s="2"/>
      <c r="QG1056" s="2"/>
      <c r="QH1056" s="2"/>
      <c r="QI1056" s="2"/>
      <c r="QJ1056" s="2"/>
      <c r="QK1056" s="2"/>
      <c r="QL1056" s="2"/>
      <c r="QM1056" s="2"/>
      <c r="QN1056" s="2"/>
      <c r="QO1056" s="2"/>
      <c r="QP1056" s="2"/>
      <c r="QQ1056" s="2"/>
      <c r="QR1056" s="2"/>
      <c r="QS1056" s="2"/>
      <c r="QT1056" s="2"/>
      <c r="QU1056" s="2"/>
      <c r="QV1056" s="2"/>
      <c r="QW1056" s="2"/>
      <c r="QX1056" s="2"/>
      <c r="QY1056" s="2"/>
      <c r="QZ1056" s="2"/>
      <c r="RA1056" s="2"/>
      <c r="RB1056" s="2"/>
      <c r="RC1056" s="2"/>
      <c r="RD1056" s="2"/>
      <c r="RE1056" s="2"/>
      <c r="RF1056" s="2"/>
      <c r="RG1056" s="2"/>
      <c r="RH1056" s="2"/>
      <c r="RI1056" s="2"/>
      <c r="RJ1056" s="2"/>
      <c r="RK1056" s="2"/>
      <c r="RL1056" s="2"/>
      <c r="RM1056" s="2"/>
      <c r="RN1056" s="2"/>
      <c r="RO1056" s="2"/>
      <c r="RP1056" s="2"/>
      <c r="RQ1056" s="2"/>
      <c r="RR1056" s="2"/>
      <c r="RS1056" s="2"/>
      <c r="RT1056" s="2"/>
      <c r="RU1056" s="2"/>
      <c r="RV1056" s="2"/>
      <c r="RW1056" s="2"/>
      <c r="RX1056" s="2"/>
      <c r="RY1056" s="2"/>
      <c r="RZ1056" s="2"/>
      <c r="SA1056" s="2"/>
      <c r="SB1056" s="2"/>
      <c r="SC1056" s="2"/>
      <c r="SD1056" s="2"/>
      <c r="SE1056" s="2"/>
      <c r="SF1056" s="2"/>
      <c r="SG1056" s="2"/>
      <c r="SH1056" s="2"/>
      <c r="SI1056" s="2"/>
      <c r="SJ1056" s="2"/>
      <c r="SK1056" s="2"/>
      <c r="SL1056" s="2"/>
      <c r="SM1056" s="2"/>
      <c r="SN1056" s="2"/>
      <c r="SO1056" s="2"/>
      <c r="SP1056" s="2"/>
      <c r="SQ1056" s="2"/>
      <c r="SR1056" s="2"/>
      <c r="SS1056" s="2"/>
      <c r="ST1056" s="2"/>
      <c r="SU1056" s="2"/>
      <c r="SV1056" s="2"/>
      <c r="SW1056" s="2"/>
      <c r="SX1056" s="2"/>
      <c r="SY1056" s="2"/>
      <c r="SZ1056" s="2"/>
      <c r="TA1056" s="2"/>
      <c r="TB1056" s="2"/>
      <c r="TC1056" s="2"/>
      <c r="TD1056" s="2"/>
      <c r="TE1056" s="2"/>
      <c r="TF1056" s="2"/>
      <c r="TG1056" s="2"/>
      <c r="TH1056" s="2"/>
      <c r="TI1056" s="2"/>
      <c r="TJ1056" s="2"/>
      <c r="TK1056" s="2"/>
      <c r="TL1056" s="2"/>
      <c r="TM1056" s="2"/>
      <c r="TN1056" s="2"/>
      <c r="TO1056" s="2"/>
      <c r="TP1056" s="2"/>
      <c r="TQ1056" s="2"/>
      <c r="TR1056" s="2"/>
      <c r="TS1056" s="2"/>
      <c r="TT1056" s="2"/>
      <c r="TU1056" s="2"/>
      <c r="TV1056" s="2"/>
      <c r="TW1056" s="2"/>
      <c r="TX1056" s="2"/>
      <c r="TY1056" s="2"/>
      <c r="TZ1056" s="2"/>
      <c r="UA1056" s="2"/>
      <c r="UB1056" s="2"/>
      <c r="UC1056" s="2"/>
      <c r="UD1056" s="2"/>
      <c r="UE1056" s="2"/>
      <c r="UF1056" s="2"/>
      <c r="UG1056" s="2"/>
      <c r="UH1056" s="2"/>
      <c r="UI1056" s="2"/>
      <c r="UJ1056" s="2"/>
      <c r="UK1056" s="2"/>
      <c r="UL1056" s="2"/>
      <c r="UM1056" s="2"/>
      <c r="UN1056" s="2"/>
      <c r="UO1056" s="2"/>
      <c r="UP1056" s="2"/>
      <c r="UQ1056" s="2"/>
      <c r="UR1056" s="2"/>
      <c r="US1056" s="2"/>
      <c r="UT1056" s="2"/>
      <c r="UU1056" s="2"/>
      <c r="UV1056" s="2"/>
      <c r="UW1056" s="2"/>
      <c r="UX1056" s="2"/>
      <c r="UY1056" s="2"/>
      <c r="UZ1056" s="2"/>
      <c r="VA1056" s="2"/>
      <c r="VB1056" s="2"/>
      <c r="VC1056" s="2"/>
      <c r="VD1056" s="2"/>
      <c r="VE1056" s="2"/>
      <c r="VF1056" s="2"/>
      <c r="VG1056" s="2"/>
      <c r="VH1056" s="2"/>
      <c r="VI1056" s="2"/>
      <c r="VJ1056" s="2"/>
      <c r="VK1056" s="2"/>
      <c r="VL1056" s="2"/>
      <c r="VM1056" s="2"/>
      <c r="VN1056" s="2"/>
      <c r="VO1056" s="2"/>
      <c r="VP1056" s="2"/>
      <c r="VQ1056" s="2"/>
      <c r="VR1056" s="2"/>
      <c r="VS1056" s="2"/>
      <c r="VT1056" s="2"/>
      <c r="VU1056" s="2"/>
      <c r="VV1056" s="2"/>
      <c r="VW1056" s="2"/>
      <c r="VX1056" s="2"/>
      <c r="VY1056" s="2"/>
      <c r="VZ1056" s="2"/>
      <c r="WA1056" s="2"/>
      <c r="WB1056" s="2"/>
      <c r="WC1056" s="2"/>
      <c r="WD1056" s="2"/>
      <c r="WE1056" s="2"/>
      <c r="WF1056" s="2"/>
      <c r="WG1056" s="2"/>
      <c r="WH1056" s="2"/>
      <c r="WI1056" s="2"/>
      <c r="WJ1056" s="2"/>
      <c r="WK1056" s="2"/>
      <c r="WL1056" s="2"/>
      <c r="WM1056" s="2"/>
      <c r="WN1056" s="2"/>
      <c r="WO1056" s="2"/>
      <c r="WP1056" s="2"/>
      <c r="WQ1056" s="2"/>
      <c r="WR1056" s="2"/>
      <c r="WS1056" s="2"/>
      <c r="WT1056" s="2"/>
      <c r="WU1056" s="2"/>
      <c r="WV1056" s="2"/>
      <c r="WW1056" s="2"/>
      <c r="WX1056" s="2"/>
      <c r="WY1056" s="2"/>
      <c r="WZ1056" s="2"/>
      <c r="XA1056" s="2"/>
      <c r="XB1056" s="2"/>
      <c r="XC1056" s="2"/>
      <c r="XD1056" s="2"/>
      <c r="XE1056" s="2"/>
      <c r="XF1056" s="2"/>
      <c r="XG1056" s="2"/>
      <c r="XH1056" s="2"/>
      <c r="XI1056" s="2"/>
      <c r="XJ1056" s="2"/>
      <c r="XK1056" s="2"/>
      <c r="XL1056" s="2"/>
      <c r="XM1056" s="2"/>
      <c r="XN1056" s="2"/>
      <c r="XO1056" s="2"/>
      <c r="XP1056" s="2"/>
      <c r="XQ1056" s="2"/>
      <c r="XR1056" s="2"/>
      <c r="XS1056" s="2"/>
      <c r="XT1056" s="2"/>
      <c r="XU1056" s="2"/>
      <c r="XV1056" s="2"/>
      <c r="XW1056" s="2"/>
      <c r="XX1056" s="2"/>
      <c r="XY1056" s="2"/>
      <c r="XZ1056" s="2"/>
      <c r="YA1056" s="2"/>
      <c r="YB1056" s="2"/>
      <c r="YC1056" s="2"/>
      <c r="YD1056" s="2"/>
      <c r="YE1056" s="2"/>
      <c r="YF1056" s="2"/>
      <c r="YG1056" s="2"/>
      <c r="YH1056" s="2"/>
      <c r="YI1056" s="2"/>
      <c r="YJ1056" s="2"/>
      <c r="YK1056" s="2"/>
      <c r="YL1056" s="2"/>
      <c r="YM1056" s="2"/>
      <c r="YN1056" s="2"/>
      <c r="YO1056" s="2"/>
      <c r="YP1056" s="2"/>
      <c r="YQ1056" s="2"/>
      <c r="YR1056" s="2"/>
      <c r="YS1056" s="2"/>
      <c r="YT1056" s="2"/>
      <c r="YU1056" s="2"/>
      <c r="YV1056" s="2"/>
      <c r="YW1056" s="2"/>
      <c r="YX1056" s="2"/>
      <c r="YY1056" s="2"/>
      <c r="YZ1056" s="2"/>
      <c r="ZA1056" s="2"/>
      <c r="ZB1056" s="2"/>
      <c r="ZC1056" s="2"/>
      <c r="ZD1056" s="2"/>
      <c r="ZE1056" s="2"/>
      <c r="ZF1056" s="2"/>
      <c r="ZG1056" s="2"/>
      <c r="ZH1056" s="2"/>
      <c r="ZI1056" s="2"/>
      <c r="ZJ1056" s="2"/>
      <c r="ZK1056" s="2"/>
      <c r="ZL1056" s="2"/>
      <c r="ZM1056" s="2"/>
      <c r="ZN1056" s="2"/>
      <c r="ZO1056" s="2"/>
      <c r="ZP1056" s="2"/>
      <c r="ZQ1056" s="2"/>
      <c r="ZR1056" s="2"/>
      <c r="ZS1056" s="2"/>
      <c r="ZT1056" s="2"/>
      <c r="ZU1056" s="2"/>
      <c r="ZV1056" s="2"/>
      <c r="ZW1056" s="2"/>
      <c r="ZX1056" s="2"/>
      <c r="ZY1056" s="2"/>
      <c r="ZZ1056" s="2"/>
      <c r="AAA1056" s="2"/>
      <c r="AAB1056" s="2"/>
      <c r="AAC1056" s="2"/>
      <c r="AAD1056" s="2"/>
      <c r="AAE1056" s="2"/>
      <c r="AAF1056" s="2"/>
      <c r="AAG1056" s="2"/>
      <c r="AAH1056" s="2"/>
      <c r="AAI1056" s="2"/>
      <c r="AAJ1056" s="2"/>
      <c r="AAK1056" s="2"/>
      <c r="AAL1056" s="2"/>
      <c r="AAM1056" s="2"/>
      <c r="AAN1056" s="2"/>
      <c r="AAO1056" s="2"/>
      <c r="AAP1056" s="2"/>
      <c r="AAQ1056" s="2"/>
      <c r="AAR1056" s="2"/>
      <c r="AAS1056" s="2"/>
      <c r="AAT1056" s="2"/>
      <c r="AAU1056" s="2"/>
      <c r="AAV1056" s="2"/>
      <c r="AAW1056" s="2"/>
      <c r="AAX1056" s="2"/>
      <c r="AAY1056" s="2"/>
      <c r="AAZ1056" s="2"/>
      <c r="ABA1056" s="2"/>
      <c r="ABB1056" s="2"/>
      <c r="ABC1056" s="2"/>
      <c r="ABD1056" s="2"/>
      <c r="ABE1056" s="2"/>
      <c r="ABF1056" s="2"/>
      <c r="ABG1056" s="2"/>
      <c r="ABH1056" s="2"/>
      <c r="ABI1056" s="2"/>
      <c r="ABJ1056" s="2"/>
      <c r="ABK1056" s="2"/>
      <c r="ABL1056" s="2"/>
      <c r="ABM1056" s="2"/>
      <c r="ABN1056" s="2"/>
      <c r="ABO1056" s="2"/>
      <c r="ABP1056" s="2"/>
      <c r="ABQ1056" s="2"/>
      <c r="ABR1056" s="2"/>
      <c r="ABS1056" s="2"/>
      <c r="ABT1056" s="2"/>
      <c r="ABU1056" s="2"/>
      <c r="ABV1056" s="2"/>
      <c r="ABW1056" s="2"/>
      <c r="ABX1056" s="2"/>
      <c r="ABY1056" s="2"/>
      <c r="ABZ1056" s="2"/>
      <c r="ACA1056" s="2"/>
      <c r="ACB1056" s="2"/>
      <c r="ACC1056" s="2"/>
      <c r="ACD1056" s="2"/>
      <c r="ACE1056" s="2"/>
      <c r="ACF1056" s="2"/>
      <c r="ACG1056" s="2"/>
      <c r="ACH1056" s="2"/>
      <c r="ACI1056" s="2"/>
      <c r="ACJ1056" s="2"/>
      <c r="ACK1056" s="2"/>
      <c r="ACL1056" s="2"/>
      <c r="ACM1056" s="2"/>
      <c r="ACN1056" s="2"/>
      <c r="ACO1056" s="2"/>
      <c r="ACP1056" s="2"/>
      <c r="ACQ1056" s="2"/>
      <c r="ACR1056" s="2"/>
      <c r="ACS1056" s="2"/>
      <c r="ACT1056" s="2"/>
      <c r="ACU1056" s="2"/>
      <c r="ACV1056" s="2"/>
      <c r="ACW1056" s="2"/>
      <c r="ACX1056" s="2"/>
      <c r="ACY1056" s="2"/>
      <c r="ACZ1056" s="2"/>
      <c r="ADA1056" s="2"/>
      <c r="ADB1056" s="2"/>
      <c r="ADC1056" s="2"/>
      <c r="ADD1056" s="2"/>
      <c r="ADE1056" s="2"/>
      <c r="ADF1056" s="2"/>
      <c r="ADG1056" s="2"/>
      <c r="ADH1056" s="2"/>
      <c r="ADI1056" s="2"/>
      <c r="ADJ1056" s="2"/>
      <c r="ADK1056" s="2"/>
      <c r="ADL1056" s="2"/>
      <c r="ADM1056" s="2"/>
      <c r="ADN1056" s="2"/>
      <c r="ADO1056" s="2"/>
      <c r="ADP1056" s="2"/>
      <c r="ADQ1056" s="2"/>
      <c r="ADR1056" s="2"/>
      <c r="ADS1056" s="2"/>
      <c r="ADT1056" s="2"/>
      <c r="ADU1056" s="2"/>
      <c r="ADV1056" s="2"/>
      <c r="ADW1056" s="2"/>
      <c r="ADX1056" s="2"/>
      <c r="ADY1056" s="2"/>
      <c r="ADZ1056" s="2"/>
      <c r="AEA1056" s="2"/>
      <c r="AEB1056" s="2"/>
      <c r="AEC1056" s="2"/>
      <c r="AED1056" s="2"/>
      <c r="AEE1056" s="2"/>
      <c r="AEF1056" s="2"/>
      <c r="AEG1056" s="2"/>
      <c r="AEH1056" s="2"/>
      <c r="AEI1056" s="2"/>
      <c r="AEJ1056" s="2"/>
      <c r="AEK1056" s="2"/>
      <c r="AEL1056" s="2"/>
      <c r="AEM1056" s="2"/>
      <c r="AEN1056" s="2"/>
      <c r="AEO1056" s="2"/>
      <c r="AEP1056" s="2"/>
      <c r="AEQ1056" s="2"/>
      <c r="AER1056" s="2"/>
      <c r="AES1056" s="2"/>
      <c r="AET1056" s="2"/>
      <c r="AEU1056" s="2"/>
      <c r="AEV1056" s="2"/>
      <c r="AEW1056" s="2"/>
      <c r="AEX1056" s="2"/>
      <c r="AEY1056" s="2"/>
      <c r="AEZ1056" s="2"/>
      <c r="AFA1056" s="2"/>
      <c r="AFB1056" s="2"/>
      <c r="AFC1056" s="2"/>
      <c r="AFD1056" s="2"/>
      <c r="AFE1056" s="2"/>
      <c r="AFF1056" s="2"/>
      <c r="AFG1056" s="2"/>
      <c r="AFH1056" s="2"/>
      <c r="AFI1056" s="2"/>
      <c r="AFJ1056" s="2"/>
      <c r="AFK1056" s="2"/>
      <c r="AFL1056" s="2"/>
      <c r="AFM1056" s="2"/>
      <c r="AFN1056" s="2"/>
      <c r="AFO1056" s="2"/>
      <c r="AFP1056" s="2"/>
      <c r="AFQ1056" s="2"/>
      <c r="AFR1056" s="2"/>
      <c r="AFS1056" s="2"/>
      <c r="AFT1056" s="2"/>
      <c r="AFU1056" s="2"/>
      <c r="AFV1056" s="2"/>
      <c r="AFW1056" s="2"/>
      <c r="AFX1056" s="2"/>
      <c r="AFY1056" s="2"/>
      <c r="AFZ1056" s="2"/>
      <c r="AGA1056" s="2"/>
      <c r="AGB1056" s="2"/>
      <c r="AGC1056" s="2"/>
      <c r="AGD1056" s="2"/>
      <c r="AGE1056" s="2"/>
      <c r="AGF1056" s="2"/>
      <c r="AGG1056" s="2"/>
      <c r="AGH1056" s="2"/>
      <c r="AGI1056" s="2"/>
      <c r="AGJ1056" s="2"/>
      <c r="AGK1056" s="2"/>
      <c r="AGL1056" s="2"/>
      <c r="AGM1056" s="2"/>
      <c r="AGN1056" s="2"/>
      <c r="AGO1056" s="2"/>
      <c r="AGP1056" s="2"/>
      <c r="AGQ1056" s="2"/>
      <c r="AGR1056" s="2"/>
      <c r="AGS1056" s="2"/>
      <c r="AGT1056" s="2"/>
      <c r="AGU1056" s="2"/>
      <c r="AGV1056" s="2"/>
      <c r="AGW1056" s="2"/>
      <c r="AGX1056" s="2"/>
      <c r="AGY1056" s="2"/>
      <c r="AGZ1056" s="2"/>
      <c r="AHA1056" s="2"/>
      <c r="AHB1056" s="2"/>
      <c r="AHC1056" s="2"/>
      <c r="AHD1056" s="2"/>
      <c r="AHE1056" s="2"/>
      <c r="AHF1056" s="2"/>
      <c r="AHG1056" s="2"/>
      <c r="AHH1056" s="2"/>
      <c r="AHI1056" s="2"/>
      <c r="AHJ1056" s="2"/>
      <c r="AHK1056" s="2"/>
      <c r="AHL1056" s="2"/>
      <c r="AHM1056" s="2"/>
      <c r="AHN1056" s="2"/>
      <c r="AHO1056" s="2"/>
      <c r="AHP1056" s="2"/>
      <c r="AHQ1056" s="2"/>
      <c r="AHR1056" s="2"/>
      <c r="AHS1056" s="2"/>
      <c r="AHT1056" s="2"/>
      <c r="AHU1056" s="2"/>
      <c r="AHV1056" s="2"/>
      <c r="AHW1056" s="2"/>
    </row>
    <row r="1057" spans="77:907" x14ac:dyDescent="0.25"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  <c r="KA1057" s="2"/>
      <c r="KB1057" s="2"/>
      <c r="KC1057" s="2"/>
      <c r="KD1057" s="2"/>
      <c r="KE1057" s="2"/>
      <c r="KF1057" s="2"/>
      <c r="KG1057" s="2"/>
      <c r="KH1057" s="2"/>
      <c r="KI1057" s="2"/>
      <c r="KJ1057" s="2"/>
      <c r="KK1057" s="2"/>
      <c r="KL1057" s="2"/>
      <c r="KM1057" s="2"/>
      <c r="KN1057" s="2"/>
      <c r="KO1057" s="2"/>
      <c r="KP1057" s="2"/>
      <c r="KQ1057" s="2"/>
      <c r="KR1057" s="2"/>
      <c r="KS1057" s="2"/>
      <c r="KT1057" s="2"/>
      <c r="KU1057" s="2"/>
      <c r="KV1057" s="2"/>
      <c r="KW1057" s="2"/>
      <c r="KX1057" s="2"/>
      <c r="KY1057" s="2"/>
      <c r="KZ1057" s="2"/>
      <c r="LA1057" s="2"/>
      <c r="LB1057" s="2"/>
      <c r="LC1057" s="2"/>
      <c r="LD1057" s="2"/>
      <c r="LE1057" s="2"/>
      <c r="LF1057" s="2"/>
      <c r="LG1057" s="2"/>
      <c r="LH1057" s="2"/>
      <c r="LI1057" s="2"/>
      <c r="LJ1057" s="2"/>
      <c r="LK1057" s="2"/>
      <c r="LL1057" s="2"/>
      <c r="LM1057" s="2"/>
      <c r="LN1057" s="2"/>
      <c r="LO1057" s="2"/>
      <c r="LP1057" s="2"/>
      <c r="LQ1057" s="2"/>
      <c r="LR1057" s="2"/>
      <c r="LS1057" s="2"/>
      <c r="LT1057" s="2"/>
      <c r="LU1057" s="2"/>
      <c r="LV1057" s="2"/>
      <c r="LW1057" s="2"/>
      <c r="LX1057" s="2"/>
      <c r="LY1057" s="2"/>
      <c r="LZ1057" s="2"/>
      <c r="MA1057" s="2"/>
      <c r="MB1057" s="2"/>
      <c r="MC1057" s="2"/>
      <c r="MD1057" s="2"/>
      <c r="ME1057" s="2"/>
      <c r="MF1057" s="2"/>
      <c r="MG1057" s="2"/>
      <c r="MH1057" s="2"/>
      <c r="MI1057" s="2"/>
      <c r="MJ1057" s="2"/>
      <c r="MK1057" s="2"/>
      <c r="ML1057" s="2"/>
      <c r="MM1057" s="2"/>
      <c r="MN1057" s="2"/>
      <c r="MO1057" s="2"/>
      <c r="MP1057" s="2"/>
      <c r="MQ1057" s="2"/>
      <c r="MR1057" s="2"/>
      <c r="MS1057" s="2"/>
      <c r="MT1057" s="2"/>
      <c r="MU1057" s="2"/>
      <c r="MV1057" s="2"/>
      <c r="MW1057" s="2"/>
      <c r="MX1057" s="2"/>
      <c r="MY1057" s="2"/>
      <c r="MZ1057" s="2"/>
      <c r="NA1057" s="2"/>
      <c r="NB1057" s="2"/>
      <c r="NC1057" s="2"/>
      <c r="ND1057" s="2"/>
      <c r="NE1057" s="2"/>
      <c r="NF1057" s="2"/>
      <c r="NG1057" s="2"/>
      <c r="NH1057" s="2"/>
      <c r="NI1057" s="2"/>
      <c r="NJ1057" s="2"/>
      <c r="NK1057" s="2"/>
      <c r="NL1057" s="2"/>
      <c r="NM1057" s="2"/>
      <c r="NN1057" s="2"/>
      <c r="NO1057" s="2"/>
      <c r="NP1057" s="2"/>
      <c r="NQ1057" s="2"/>
      <c r="NR1057" s="2"/>
      <c r="NS1057" s="2"/>
      <c r="NT1057" s="2"/>
      <c r="NU1057" s="2"/>
      <c r="NV1057" s="2"/>
      <c r="NW1057" s="2"/>
      <c r="NX1057" s="2"/>
      <c r="NY1057" s="2"/>
      <c r="NZ1057" s="2"/>
      <c r="OA1057" s="2"/>
      <c r="OB1057" s="2"/>
      <c r="OC1057" s="2"/>
      <c r="OD1057" s="2"/>
      <c r="OE1057" s="2"/>
      <c r="OF1057" s="2"/>
      <c r="OG1057" s="2"/>
      <c r="OH1057" s="2"/>
      <c r="OI1057" s="2"/>
      <c r="OJ1057" s="2"/>
      <c r="OK1057" s="2"/>
      <c r="OL1057" s="2"/>
      <c r="OM1057" s="2"/>
      <c r="ON1057" s="2"/>
      <c r="OO1057" s="2"/>
      <c r="OP1057" s="2"/>
      <c r="OQ1057" s="2"/>
      <c r="OR1057" s="2"/>
      <c r="OS1057" s="2"/>
      <c r="OT1057" s="2"/>
      <c r="OU1057" s="2"/>
      <c r="OV1057" s="2"/>
      <c r="OW1057" s="2"/>
      <c r="OX1057" s="2"/>
      <c r="OY1057" s="2"/>
      <c r="OZ1057" s="2"/>
      <c r="PA1057" s="2"/>
      <c r="PB1057" s="2"/>
      <c r="PC1057" s="2"/>
      <c r="PD1057" s="2"/>
      <c r="PE1057" s="2"/>
      <c r="PF1057" s="2"/>
      <c r="PG1057" s="2"/>
      <c r="PH1057" s="2"/>
      <c r="PI1057" s="2"/>
      <c r="PJ1057" s="2"/>
      <c r="PK1057" s="2"/>
      <c r="PL1057" s="2"/>
      <c r="PM1057" s="2"/>
      <c r="PN1057" s="2"/>
      <c r="PO1057" s="2"/>
      <c r="PP1057" s="2"/>
      <c r="PQ1057" s="2"/>
      <c r="PR1057" s="2"/>
      <c r="PS1057" s="2"/>
      <c r="PT1057" s="2"/>
      <c r="PU1057" s="2"/>
      <c r="PV1057" s="2"/>
      <c r="PW1057" s="2"/>
      <c r="PX1057" s="2"/>
      <c r="PY1057" s="2"/>
      <c r="PZ1057" s="2"/>
      <c r="QA1057" s="2"/>
      <c r="QB1057" s="2"/>
      <c r="QC1057" s="2"/>
      <c r="QD1057" s="2"/>
      <c r="QE1057" s="2"/>
      <c r="QF1057" s="2"/>
      <c r="QG1057" s="2"/>
      <c r="QH1057" s="2"/>
      <c r="QI1057" s="2"/>
      <c r="QJ1057" s="2"/>
      <c r="QK1057" s="2"/>
      <c r="QL1057" s="2"/>
      <c r="QM1057" s="2"/>
      <c r="QN1057" s="2"/>
      <c r="QO1057" s="2"/>
      <c r="QP1057" s="2"/>
      <c r="QQ1057" s="2"/>
      <c r="QR1057" s="2"/>
      <c r="QS1057" s="2"/>
      <c r="QT1057" s="2"/>
      <c r="QU1057" s="2"/>
      <c r="QV1057" s="2"/>
      <c r="QW1057" s="2"/>
      <c r="QX1057" s="2"/>
      <c r="QY1057" s="2"/>
      <c r="QZ1057" s="2"/>
      <c r="RA1057" s="2"/>
      <c r="RB1057" s="2"/>
      <c r="RC1057" s="2"/>
      <c r="RD1057" s="2"/>
      <c r="RE1057" s="2"/>
      <c r="RF1057" s="2"/>
      <c r="RG1057" s="2"/>
      <c r="RH1057" s="2"/>
      <c r="RI1057" s="2"/>
      <c r="RJ1057" s="2"/>
      <c r="RK1057" s="2"/>
      <c r="RL1057" s="2"/>
      <c r="RM1057" s="2"/>
      <c r="RN1057" s="2"/>
      <c r="RO1057" s="2"/>
      <c r="RP1057" s="2"/>
      <c r="RQ1057" s="2"/>
      <c r="RR1057" s="2"/>
      <c r="RS1057" s="2"/>
      <c r="RT1057" s="2"/>
      <c r="RU1057" s="2"/>
      <c r="RV1057" s="2"/>
      <c r="RW1057" s="2"/>
      <c r="RX1057" s="2"/>
      <c r="RY1057" s="2"/>
      <c r="RZ1057" s="2"/>
      <c r="SA1057" s="2"/>
      <c r="SB1057" s="2"/>
      <c r="SC1057" s="2"/>
      <c r="SD1057" s="2"/>
      <c r="SE1057" s="2"/>
      <c r="SF1057" s="2"/>
      <c r="SG1057" s="2"/>
      <c r="SH1057" s="2"/>
      <c r="SI1057" s="2"/>
      <c r="SJ1057" s="2"/>
      <c r="SK1057" s="2"/>
      <c r="SL1057" s="2"/>
      <c r="SM1057" s="2"/>
      <c r="SN1057" s="2"/>
      <c r="SO1057" s="2"/>
      <c r="SP1057" s="2"/>
      <c r="SQ1057" s="2"/>
      <c r="SR1057" s="2"/>
      <c r="SS1057" s="2"/>
      <c r="ST1057" s="2"/>
      <c r="SU1057" s="2"/>
      <c r="SV1057" s="2"/>
      <c r="SW1057" s="2"/>
      <c r="SX1057" s="2"/>
      <c r="SY1057" s="2"/>
      <c r="SZ1057" s="2"/>
      <c r="TA1057" s="2"/>
      <c r="TB1057" s="2"/>
      <c r="TC1057" s="2"/>
      <c r="TD1057" s="2"/>
      <c r="TE1057" s="2"/>
      <c r="TF1057" s="2"/>
      <c r="TG1057" s="2"/>
      <c r="TH1057" s="2"/>
      <c r="TI1057" s="2"/>
      <c r="TJ1057" s="2"/>
      <c r="TK1057" s="2"/>
      <c r="TL1057" s="2"/>
      <c r="TM1057" s="2"/>
      <c r="TN1057" s="2"/>
      <c r="TO1057" s="2"/>
      <c r="TP1057" s="2"/>
      <c r="TQ1057" s="2"/>
      <c r="TR1057" s="2"/>
      <c r="TS1057" s="2"/>
      <c r="TT1057" s="2"/>
      <c r="TU1057" s="2"/>
      <c r="TV1057" s="2"/>
      <c r="TW1057" s="2"/>
      <c r="TX1057" s="2"/>
      <c r="TY1057" s="2"/>
      <c r="TZ1057" s="2"/>
      <c r="UA1057" s="2"/>
      <c r="UB1057" s="2"/>
      <c r="UC1057" s="2"/>
      <c r="UD1057" s="2"/>
      <c r="UE1057" s="2"/>
      <c r="UF1057" s="2"/>
      <c r="UG1057" s="2"/>
      <c r="UH1057" s="2"/>
      <c r="UI1057" s="2"/>
      <c r="UJ1057" s="2"/>
      <c r="UK1057" s="2"/>
      <c r="UL1057" s="2"/>
      <c r="UM1057" s="2"/>
      <c r="UN1057" s="2"/>
      <c r="UO1057" s="2"/>
      <c r="UP1057" s="2"/>
      <c r="UQ1057" s="2"/>
      <c r="UR1057" s="2"/>
      <c r="US1057" s="2"/>
      <c r="UT1057" s="2"/>
      <c r="UU1057" s="2"/>
      <c r="UV1057" s="2"/>
      <c r="UW1057" s="2"/>
      <c r="UX1057" s="2"/>
      <c r="UY1057" s="2"/>
      <c r="UZ1057" s="2"/>
      <c r="VA1057" s="2"/>
      <c r="VB1057" s="2"/>
      <c r="VC1057" s="2"/>
      <c r="VD1057" s="2"/>
      <c r="VE1057" s="2"/>
      <c r="VF1057" s="2"/>
      <c r="VG1057" s="2"/>
      <c r="VH1057" s="2"/>
      <c r="VI1057" s="2"/>
      <c r="VJ1057" s="2"/>
      <c r="VK1057" s="2"/>
      <c r="VL1057" s="2"/>
      <c r="VM1057" s="2"/>
      <c r="VN1057" s="2"/>
      <c r="VO1057" s="2"/>
      <c r="VP1057" s="2"/>
      <c r="VQ1057" s="2"/>
      <c r="VR1057" s="2"/>
      <c r="VS1057" s="2"/>
      <c r="VT1057" s="2"/>
      <c r="VU1057" s="2"/>
      <c r="VV1057" s="2"/>
      <c r="VW1057" s="2"/>
      <c r="VX1057" s="2"/>
      <c r="VY1057" s="2"/>
      <c r="VZ1057" s="2"/>
      <c r="WA1057" s="2"/>
      <c r="WB1057" s="2"/>
      <c r="WC1057" s="2"/>
      <c r="WD1057" s="2"/>
      <c r="WE1057" s="2"/>
      <c r="WF1057" s="2"/>
      <c r="WG1057" s="2"/>
      <c r="WH1057" s="2"/>
      <c r="WI1057" s="2"/>
      <c r="WJ1057" s="2"/>
      <c r="WK1057" s="2"/>
      <c r="WL1057" s="2"/>
      <c r="WM1057" s="2"/>
      <c r="WN1057" s="2"/>
      <c r="WO1057" s="2"/>
      <c r="WP1057" s="2"/>
      <c r="WQ1057" s="2"/>
      <c r="WR1057" s="2"/>
      <c r="WS1057" s="2"/>
      <c r="WT1057" s="2"/>
      <c r="WU1057" s="2"/>
      <c r="WV1057" s="2"/>
      <c r="WW1057" s="2"/>
      <c r="WX1057" s="2"/>
      <c r="WY1057" s="2"/>
      <c r="WZ1057" s="2"/>
      <c r="XA1057" s="2"/>
      <c r="XB1057" s="2"/>
      <c r="XC1057" s="2"/>
      <c r="XD1057" s="2"/>
      <c r="XE1057" s="2"/>
      <c r="XF1057" s="2"/>
      <c r="XG1057" s="2"/>
      <c r="XH1057" s="2"/>
      <c r="XI1057" s="2"/>
      <c r="XJ1057" s="2"/>
      <c r="XK1057" s="2"/>
      <c r="XL1057" s="2"/>
      <c r="XM1057" s="2"/>
      <c r="XN1057" s="2"/>
      <c r="XO1057" s="2"/>
      <c r="XP1057" s="2"/>
      <c r="XQ1057" s="2"/>
      <c r="XR1057" s="2"/>
      <c r="XS1057" s="2"/>
      <c r="XT1057" s="2"/>
      <c r="XU1057" s="2"/>
      <c r="XV1057" s="2"/>
      <c r="XW1057" s="2"/>
      <c r="XX1057" s="2"/>
      <c r="XY1057" s="2"/>
      <c r="XZ1057" s="2"/>
      <c r="YA1057" s="2"/>
      <c r="YB1057" s="2"/>
      <c r="YC1057" s="2"/>
      <c r="YD1057" s="2"/>
      <c r="YE1057" s="2"/>
      <c r="YF1057" s="2"/>
      <c r="YG1057" s="2"/>
      <c r="YH1057" s="2"/>
      <c r="YI1057" s="2"/>
      <c r="YJ1057" s="2"/>
      <c r="YK1057" s="2"/>
      <c r="YL1057" s="2"/>
      <c r="YM1057" s="2"/>
      <c r="YN1057" s="2"/>
      <c r="YO1057" s="2"/>
      <c r="YP1057" s="2"/>
      <c r="YQ1057" s="2"/>
      <c r="YR1057" s="2"/>
      <c r="YS1057" s="2"/>
      <c r="YT1057" s="2"/>
      <c r="YU1057" s="2"/>
      <c r="YV1057" s="2"/>
      <c r="YW1057" s="2"/>
      <c r="YX1057" s="2"/>
      <c r="YY1057" s="2"/>
      <c r="YZ1057" s="2"/>
      <c r="ZA1057" s="2"/>
      <c r="ZB1057" s="2"/>
      <c r="ZC1057" s="2"/>
      <c r="ZD1057" s="2"/>
      <c r="ZE1057" s="2"/>
      <c r="ZF1057" s="2"/>
      <c r="ZG1057" s="2"/>
      <c r="ZH1057" s="2"/>
      <c r="ZI1057" s="2"/>
      <c r="ZJ1057" s="2"/>
      <c r="ZK1057" s="2"/>
      <c r="ZL1057" s="2"/>
      <c r="ZM1057" s="2"/>
      <c r="ZN1057" s="2"/>
      <c r="ZO1057" s="2"/>
      <c r="ZP1057" s="2"/>
      <c r="ZQ1057" s="2"/>
      <c r="ZR1057" s="2"/>
      <c r="ZS1057" s="2"/>
      <c r="ZT1057" s="2"/>
      <c r="ZU1057" s="2"/>
      <c r="ZV1057" s="2"/>
      <c r="ZW1057" s="2"/>
      <c r="ZX1057" s="2"/>
      <c r="ZY1057" s="2"/>
      <c r="ZZ1057" s="2"/>
      <c r="AAA1057" s="2"/>
      <c r="AAB1057" s="2"/>
      <c r="AAC1057" s="2"/>
      <c r="AAD1057" s="2"/>
      <c r="AAE1057" s="2"/>
      <c r="AAF1057" s="2"/>
      <c r="AAG1057" s="2"/>
      <c r="AAH1057" s="2"/>
      <c r="AAI1057" s="2"/>
      <c r="AAJ1057" s="2"/>
      <c r="AAK1057" s="2"/>
      <c r="AAL1057" s="2"/>
      <c r="AAM1057" s="2"/>
      <c r="AAN1057" s="2"/>
      <c r="AAO1057" s="2"/>
      <c r="AAP1057" s="2"/>
      <c r="AAQ1057" s="2"/>
      <c r="AAR1057" s="2"/>
      <c r="AAS1057" s="2"/>
      <c r="AAT1057" s="2"/>
      <c r="AAU1057" s="2"/>
      <c r="AAV1057" s="2"/>
      <c r="AAW1057" s="2"/>
      <c r="AAX1057" s="2"/>
      <c r="AAY1057" s="2"/>
      <c r="AAZ1057" s="2"/>
      <c r="ABA1057" s="2"/>
      <c r="ABB1057" s="2"/>
      <c r="ABC1057" s="2"/>
      <c r="ABD1057" s="2"/>
      <c r="ABE1057" s="2"/>
      <c r="ABF1057" s="2"/>
      <c r="ABG1057" s="2"/>
      <c r="ABH1057" s="2"/>
      <c r="ABI1057" s="2"/>
      <c r="ABJ1057" s="2"/>
      <c r="ABK1057" s="2"/>
      <c r="ABL1057" s="2"/>
      <c r="ABM1057" s="2"/>
      <c r="ABN1057" s="2"/>
      <c r="ABO1057" s="2"/>
      <c r="ABP1057" s="2"/>
      <c r="ABQ1057" s="2"/>
      <c r="ABR1057" s="2"/>
      <c r="ABS1057" s="2"/>
      <c r="ABT1057" s="2"/>
      <c r="ABU1057" s="2"/>
      <c r="ABV1057" s="2"/>
      <c r="ABW1057" s="2"/>
      <c r="ABX1057" s="2"/>
      <c r="ABY1057" s="2"/>
      <c r="ABZ1057" s="2"/>
      <c r="ACA1057" s="2"/>
      <c r="ACB1057" s="2"/>
      <c r="ACC1057" s="2"/>
      <c r="ACD1057" s="2"/>
      <c r="ACE1057" s="2"/>
      <c r="ACF1057" s="2"/>
      <c r="ACG1057" s="2"/>
      <c r="ACH1057" s="2"/>
      <c r="ACI1057" s="2"/>
      <c r="ACJ1057" s="2"/>
      <c r="ACK1057" s="2"/>
      <c r="ACL1057" s="2"/>
      <c r="ACM1057" s="2"/>
      <c r="ACN1057" s="2"/>
      <c r="ACO1057" s="2"/>
      <c r="ACP1057" s="2"/>
      <c r="ACQ1057" s="2"/>
      <c r="ACR1057" s="2"/>
      <c r="ACS1057" s="2"/>
      <c r="ACT1057" s="2"/>
      <c r="ACU1057" s="2"/>
      <c r="ACV1057" s="2"/>
      <c r="ACW1057" s="2"/>
      <c r="ACX1057" s="2"/>
      <c r="ACY1057" s="2"/>
      <c r="ACZ1057" s="2"/>
      <c r="ADA1057" s="2"/>
      <c r="ADB1057" s="2"/>
      <c r="ADC1057" s="2"/>
      <c r="ADD1057" s="2"/>
      <c r="ADE1057" s="2"/>
      <c r="ADF1057" s="2"/>
      <c r="ADG1057" s="2"/>
      <c r="ADH1057" s="2"/>
      <c r="ADI1057" s="2"/>
      <c r="ADJ1057" s="2"/>
      <c r="ADK1057" s="2"/>
      <c r="ADL1057" s="2"/>
      <c r="ADM1057" s="2"/>
      <c r="ADN1057" s="2"/>
      <c r="ADO1057" s="2"/>
      <c r="ADP1057" s="2"/>
      <c r="ADQ1057" s="2"/>
      <c r="ADR1057" s="2"/>
      <c r="ADS1057" s="2"/>
      <c r="ADT1057" s="2"/>
      <c r="ADU1057" s="2"/>
      <c r="ADV1057" s="2"/>
      <c r="ADW1057" s="2"/>
      <c r="ADX1057" s="2"/>
      <c r="ADY1057" s="2"/>
      <c r="ADZ1057" s="2"/>
      <c r="AEA1057" s="2"/>
      <c r="AEB1057" s="2"/>
      <c r="AEC1057" s="2"/>
      <c r="AED1057" s="2"/>
      <c r="AEE1057" s="2"/>
      <c r="AEF1057" s="2"/>
      <c r="AEG1057" s="2"/>
      <c r="AEH1057" s="2"/>
      <c r="AEI1057" s="2"/>
      <c r="AEJ1057" s="2"/>
      <c r="AEK1057" s="2"/>
      <c r="AEL1057" s="2"/>
      <c r="AEM1057" s="2"/>
      <c r="AEN1057" s="2"/>
      <c r="AEO1057" s="2"/>
      <c r="AEP1057" s="2"/>
      <c r="AEQ1057" s="2"/>
      <c r="AER1057" s="2"/>
      <c r="AES1057" s="2"/>
      <c r="AET1057" s="2"/>
      <c r="AEU1057" s="2"/>
      <c r="AEV1057" s="2"/>
      <c r="AEW1057" s="2"/>
      <c r="AEX1057" s="2"/>
      <c r="AEY1057" s="2"/>
      <c r="AEZ1057" s="2"/>
      <c r="AFA1057" s="2"/>
      <c r="AFB1057" s="2"/>
      <c r="AFC1057" s="2"/>
      <c r="AFD1057" s="2"/>
      <c r="AFE1057" s="2"/>
      <c r="AFF1057" s="2"/>
      <c r="AFG1057" s="2"/>
      <c r="AFH1057" s="2"/>
      <c r="AFI1057" s="2"/>
      <c r="AFJ1057" s="2"/>
      <c r="AFK1057" s="2"/>
      <c r="AFL1057" s="2"/>
      <c r="AFM1057" s="2"/>
      <c r="AFN1057" s="2"/>
      <c r="AFO1057" s="2"/>
      <c r="AFP1057" s="2"/>
      <c r="AFQ1057" s="2"/>
      <c r="AFR1057" s="2"/>
      <c r="AFS1057" s="2"/>
      <c r="AFT1057" s="2"/>
      <c r="AFU1057" s="2"/>
      <c r="AFV1057" s="2"/>
      <c r="AFW1057" s="2"/>
      <c r="AFX1057" s="2"/>
      <c r="AFY1057" s="2"/>
      <c r="AFZ1057" s="2"/>
      <c r="AGA1057" s="2"/>
      <c r="AGB1057" s="2"/>
      <c r="AGC1057" s="2"/>
      <c r="AGD1057" s="2"/>
      <c r="AGE1057" s="2"/>
      <c r="AGF1057" s="2"/>
      <c r="AGG1057" s="2"/>
      <c r="AGH1057" s="2"/>
      <c r="AGI1057" s="2"/>
      <c r="AGJ1057" s="2"/>
      <c r="AGK1057" s="2"/>
      <c r="AGL1057" s="2"/>
      <c r="AGM1057" s="2"/>
      <c r="AGN1057" s="2"/>
      <c r="AGO1057" s="2"/>
      <c r="AGP1057" s="2"/>
      <c r="AGQ1057" s="2"/>
      <c r="AGR1057" s="2"/>
      <c r="AGS1057" s="2"/>
      <c r="AGT1057" s="2"/>
      <c r="AGU1057" s="2"/>
      <c r="AGV1057" s="2"/>
      <c r="AGW1057" s="2"/>
      <c r="AGX1057" s="2"/>
      <c r="AGY1057" s="2"/>
      <c r="AGZ1057" s="2"/>
      <c r="AHA1057" s="2"/>
      <c r="AHB1057" s="2"/>
      <c r="AHC1057" s="2"/>
      <c r="AHD1057" s="2"/>
      <c r="AHE1057" s="2"/>
      <c r="AHF1057" s="2"/>
      <c r="AHG1057" s="2"/>
      <c r="AHH1057" s="2"/>
      <c r="AHI1057" s="2"/>
      <c r="AHJ1057" s="2"/>
      <c r="AHK1057" s="2"/>
      <c r="AHL1057" s="2"/>
      <c r="AHM1057" s="2"/>
      <c r="AHN1057" s="2"/>
      <c r="AHO1057" s="2"/>
      <c r="AHP1057" s="2"/>
      <c r="AHQ1057" s="2"/>
      <c r="AHR1057" s="2"/>
      <c r="AHS1057" s="2"/>
      <c r="AHT1057" s="2"/>
      <c r="AHU1057" s="2"/>
      <c r="AHV1057" s="2"/>
      <c r="AHW1057" s="2"/>
    </row>
    <row r="1058" spans="77:907" x14ac:dyDescent="0.25"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  <c r="KA1058" s="2"/>
      <c r="KB1058" s="2"/>
      <c r="KC1058" s="2"/>
      <c r="KD1058" s="2"/>
      <c r="KE1058" s="2"/>
      <c r="KF1058" s="2"/>
      <c r="KG1058" s="2"/>
      <c r="KH1058" s="2"/>
      <c r="KI1058" s="2"/>
      <c r="KJ1058" s="2"/>
      <c r="KK1058" s="2"/>
      <c r="KL1058" s="2"/>
      <c r="KM1058" s="2"/>
      <c r="KN1058" s="2"/>
      <c r="KO1058" s="2"/>
      <c r="KP1058" s="2"/>
      <c r="KQ1058" s="2"/>
      <c r="KR1058" s="2"/>
      <c r="KS1058" s="2"/>
      <c r="KT1058" s="2"/>
      <c r="KU1058" s="2"/>
      <c r="KV1058" s="2"/>
      <c r="KW1058" s="2"/>
      <c r="KX1058" s="2"/>
      <c r="KY1058" s="2"/>
      <c r="KZ1058" s="2"/>
      <c r="LA1058" s="2"/>
      <c r="LB1058" s="2"/>
      <c r="LC1058" s="2"/>
      <c r="LD1058" s="2"/>
      <c r="LE1058" s="2"/>
      <c r="LF1058" s="2"/>
      <c r="LG1058" s="2"/>
      <c r="LH1058" s="2"/>
      <c r="LI1058" s="2"/>
      <c r="LJ1058" s="2"/>
      <c r="LK1058" s="2"/>
      <c r="LL1058" s="2"/>
      <c r="LM1058" s="2"/>
      <c r="LN1058" s="2"/>
      <c r="LO1058" s="2"/>
      <c r="LP1058" s="2"/>
      <c r="LQ1058" s="2"/>
      <c r="LR1058" s="2"/>
      <c r="LS1058" s="2"/>
      <c r="LT1058" s="2"/>
      <c r="LU1058" s="2"/>
      <c r="LV1058" s="2"/>
      <c r="LW1058" s="2"/>
      <c r="LX1058" s="2"/>
      <c r="LY1058" s="2"/>
      <c r="LZ1058" s="2"/>
      <c r="MA1058" s="2"/>
      <c r="MB1058" s="2"/>
      <c r="MC1058" s="2"/>
      <c r="MD1058" s="2"/>
      <c r="ME1058" s="2"/>
      <c r="MF1058" s="2"/>
      <c r="MG1058" s="2"/>
      <c r="MH1058" s="2"/>
      <c r="MI1058" s="2"/>
      <c r="MJ1058" s="2"/>
      <c r="MK1058" s="2"/>
      <c r="ML1058" s="2"/>
      <c r="MM1058" s="2"/>
      <c r="MN1058" s="2"/>
      <c r="MO1058" s="2"/>
      <c r="MP1058" s="2"/>
      <c r="MQ1058" s="2"/>
      <c r="MR1058" s="2"/>
      <c r="MS1058" s="2"/>
      <c r="MT1058" s="2"/>
      <c r="MU1058" s="2"/>
      <c r="MV1058" s="2"/>
      <c r="MW1058" s="2"/>
      <c r="MX1058" s="2"/>
      <c r="MY1058" s="2"/>
      <c r="MZ1058" s="2"/>
      <c r="NA1058" s="2"/>
      <c r="NB1058" s="2"/>
      <c r="NC1058" s="2"/>
      <c r="ND1058" s="2"/>
      <c r="NE1058" s="2"/>
      <c r="NF1058" s="2"/>
      <c r="NG1058" s="2"/>
      <c r="NH1058" s="2"/>
      <c r="NI1058" s="2"/>
      <c r="NJ1058" s="2"/>
      <c r="NK1058" s="2"/>
      <c r="NL1058" s="2"/>
      <c r="NM1058" s="2"/>
      <c r="NN1058" s="2"/>
      <c r="NO1058" s="2"/>
      <c r="NP1058" s="2"/>
      <c r="NQ1058" s="2"/>
      <c r="NR1058" s="2"/>
      <c r="NS1058" s="2"/>
      <c r="NT1058" s="2"/>
      <c r="NU1058" s="2"/>
      <c r="NV1058" s="2"/>
      <c r="NW1058" s="2"/>
      <c r="NX1058" s="2"/>
      <c r="NY1058" s="2"/>
      <c r="NZ1058" s="2"/>
      <c r="OA1058" s="2"/>
      <c r="OB1058" s="2"/>
      <c r="OC1058" s="2"/>
      <c r="OD1058" s="2"/>
      <c r="OE1058" s="2"/>
      <c r="OF1058" s="2"/>
      <c r="OG1058" s="2"/>
      <c r="OH1058" s="2"/>
      <c r="OI1058" s="2"/>
      <c r="OJ1058" s="2"/>
      <c r="OK1058" s="2"/>
      <c r="OL1058" s="2"/>
      <c r="OM1058" s="2"/>
      <c r="ON1058" s="2"/>
      <c r="OO1058" s="2"/>
      <c r="OP1058" s="2"/>
      <c r="OQ1058" s="2"/>
      <c r="OR1058" s="2"/>
      <c r="OS1058" s="2"/>
      <c r="OT1058" s="2"/>
      <c r="OU1058" s="2"/>
      <c r="OV1058" s="2"/>
      <c r="OW1058" s="2"/>
      <c r="OX1058" s="2"/>
      <c r="OY1058" s="2"/>
      <c r="OZ1058" s="2"/>
      <c r="PA1058" s="2"/>
      <c r="PB1058" s="2"/>
      <c r="PC1058" s="2"/>
      <c r="PD1058" s="2"/>
      <c r="PE1058" s="2"/>
      <c r="PF1058" s="2"/>
      <c r="PG1058" s="2"/>
      <c r="PH1058" s="2"/>
      <c r="PI1058" s="2"/>
      <c r="PJ1058" s="2"/>
      <c r="PK1058" s="2"/>
      <c r="PL1058" s="2"/>
      <c r="PM1058" s="2"/>
      <c r="PN1058" s="2"/>
      <c r="PO1058" s="2"/>
      <c r="PP1058" s="2"/>
      <c r="PQ1058" s="2"/>
      <c r="PR1058" s="2"/>
      <c r="PS1058" s="2"/>
      <c r="PT1058" s="2"/>
      <c r="PU1058" s="2"/>
      <c r="PV1058" s="2"/>
      <c r="PW1058" s="2"/>
      <c r="PX1058" s="2"/>
      <c r="PY1058" s="2"/>
      <c r="PZ1058" s="2"/>
      <c r="QA1058" s="2"/>
      <c r="QB1058" s="2"/>
      <c r="QC1058" s="2"/>
      <c r="QD1058" s="2"/>
      <c r="QE1058" s="2"/>
      <c r="QF1058" s="2"/>
      <c r="QG1058" s="2"/>
      <c r="QH1058" s="2"/>
      <c r="QI1058" s="2"/>
      <c r="QJ1058" s="2"/>
      <c r="QK1058" s="2"/>
      <c r="QL1058" s="2"/>
      <c r="QM1058" s="2"/>
      <c r="QN1058" s="2"/>
      <c r="QO1058" s="2"/>
      <c r="QP1058" s="2"/>
      <c r="QQ1058" s="2"/>
      <c r="QR1058" s="2"/>
      <c r="QS1058" s="2"/>
      <c r="QT1058" s="2"/>
      <c r="QU1058" s="2"/>
      <c r="QV1058" s="2"/>
      <c r="QW1058" s="2"/>
      <c r="QX1058" s="2"/>
      <c r="QY1058" s="2"/>
      <c r="QZ1058" s="2"/>
      <c r="RA1058" s="2"/>
      <c r="RB1058" s="2"/>
      <c r="RC1058" s="2"/>
      <c r="RD1058" s="2"/>
      <c r="RE1058" s="2"/>
      <c r="RF1058" s="2"/>
      <c r="RG1058" s="2"/>
      <c r="RH1058" s="2"/>
      <c r="RI1058" s="2"/>
      <c r="RJ1058" s="2"/>
      <c r="RK1058" s="2"/>
      <c r="RL1058" s="2"/>
      <c r="RM1058" s="2"/>
      <c r="RN1058" s="2"/>
      <c r="RO1058" s="2"/>
      <c r="RP1058" s="2"/>
      <c r="RQ1058" s="2"/>
      <c r="RR1058" s="2"/>
      <c r="RS1058" s="2"/>
      <c r="RT1058" s="2"/>
      <c r="RU1058" s="2"/>
      <c r="RV1058" s="2"/>
      <c r="RW1058" s="2"/>
      <c r="RX1058" s="2"/>
      <c r="RY1058" s="2"/>
      <c r="RZ1058" s="2"/>
      <c r="SA1058" s="2"/>
      <c r="SB1058" s="2"/>
      <c r="SC1058" s="2"/>
      <c r="SD1058" s="2"/>
      <c r="SE1058" s="2"/>
      <c r="SF1058" s="2"/>
      <c r="SG1058" s="2"/>
      <c r="SH1058" s="2"/>
      <c r="SI1058" s="2"/>
      <c r="SJ1058" s="2"/>
      <c r="SK1058" s="2"/>
      <c r="SL1058" s="2"/>
      <c r="SM1058" s="2"/>
      <c r="SN1058" s="2"/>
      <c r="SO1058" s="2"/>
      <c r="SP1058" s="2"/>
      <c r="SQ1058" s="2"/>
      <c r="SR1058" s="2"/>
      <c r="SS1058" s="2"/>
      <c r="ST1058" s="2"/>
      <c r="SU1058" s="2"/>
      <c r="SV1058" s="2"/>
      <c r="SW1058" s="2"/>
      <c r="SX1058" s="2"/>
      <c r="SY1058" s="2"/>
      <c r="SZ1058" s="2"/>
      <c r="TA1058" s="2"/>
      <c r="TB1058" s="2"/>
      <c r="TC1058" s="2"/>
      <c r="TD1058" s="2"/>
      <c r="TE1058" s="2"/>
      <c r="TF1058" s="2"/>
      <c r="TG1058" s="2"/>
      <c r="TH1058" s="2"/>
      <c r="TI1058" s="2"/>
      <c r="TJ1058" s="2"/>
      <c r="TK1058" s="2"/>
      <c r="TL1058" s="2"/>
      <c r="TM1058" s="2"/>
      <c r="TN1058" s="2"/>
      <c r="TO1058" s="2"/>
      <c r="TP1058" s="2"/>
      <c r="TQ1058" s="2"/>
      <c r="TR1058" s="2"/>
      <c r="TS1058" s="2"/>
      <c r="TT1058" s="2"/>
      <c r="TU1058" s="2"/>
      <c r="TV1058" s="2"/>
      <c r="TW1058" s="2"/>
      <c r="TX1058" s="2"/>
      <c r="TY1058" s="2"/>
      <c r="TZ1058" s="2"/>
      <c r="UA1058" s="2"/>
      <c r="UB1058" s="2"/>
      <c r="UC1058" s="2"/>
      <c r="UD1058" s="2"/>
      <c r="UE1058" s="2"/>
      <c r="UF1058" s="2"/>
      <c r="UG1058" s="2"/>
      <c r="UH1058" s="2"/>
      <c r="UI1058" s="2"/>
      <c r="UJ1058" s="2"/>
      <c r="UK1058" s="2"/>
      <c r="UL1058" s="2"/>
      <c r="UM1058" s="2"/>
      <c r="UN1058" s="2"/>
      <c r="UO1058" s="2"/>
      <c r="UP1058" s="2"/>
      <c r="UQ1058" s="2"/>
      <c r="UR1058" s="2"/>
      <c r="US1058" s="2"/>
      <c r="UT1058" s="2"/>
      <c r="UU1058" s="2"/>
      <c r="UV1058" s="2"/>
      <c r="UW1058" s="2"/>
      <c r="UX1058" s="2"/>
      <c r="UY1058" s="2"/>
      <c r="UZ1058" s="2"/>
      <c r="VA1058" s="2"/>
      <c r="VB1058" s="2"/>
      <c r="VC1058" s="2"/>
      <c r="VD1058" s="2"/>
      <c r="VE1058" s="2"/>
      <c r="VF1058" s="2"/>
      <c r="VG1058" s="2"/>
      <c r="VH1058" s="2"/>
      <c r="VI1058" s="2"/>
      <c r="VJ1058" s="2"/>
      <c r="VK1058" s="2"/>
      <c r="VL1058" s="2"/>
      <c r="VM1058" s="2"/>
      <c r="VN1058" s="2"/>
      <c r="VO1058" s="2"/>
      <c r="VP1058" s="2"/>
      <c r="VQ1058" s="2"/>
      <c r="VR1058" s="2"/>
      <c r="VS1058" s="2"/>
      <c r="VT1058" s="2"/>
      <c r="VU1058" s="2"/>
      <c r="VV1058" s="2"/>
      <c r="VW1058" s="2"/>
      <c r="VX1058" s="2"/>
      <c r="VY1058" s="2"/>
      <c r="VZ1058" s="2"/>
      <c r="WA1058" s="2"/>
      <c r="WB1058" s="2"/>
      <c r="WC1058" s="2"/>
      <c r="WD1058" s="2"/>
      <c r="WE1058" s="2"/>
      <c r="WF1058" s="2"/>
      <c r="WG1058" s="2"/>
      <c r="WH1058" s="2"/>
      <c r="WI1058" s="2"/>
      <c r="WJ1058" s="2"/>
      <c r="WK1058" s="2"/>
      <c r="WL1058" s="2"/>
      <c r="WM1058" s="2"/>
      <c r="WN1058" s="2"/>
      <c r="WO1058" s="2"/>
      <c r="WP1058" s="2"/>
      <c r="WQ1058" s="2"/>
      <c r="WR1058" s="2"/>
      <c r="WS1058" s="2"/>
      <c r="WT1058" s="2"/>
      <c r="WU1058" s="2"/>
      <c r="WV1058" s="2"/>
      <c r="WW1058" s="2"/>
      <c r="WX1058" s="2"/>
      <c r="WY1058" s="2"/>
      <c r="WZ1058" s="2"/>
      <c r="XA1058" s="2"/>
      <c r="XB1058" s="2"/>
      <c r="XC1058" s="2"/>
      <c r="XD1058" s="2"/>
      <c r="XE1058" s="2"/>
      <c r="XF1058" s="2"/>
      <c r="XG1058" s="2"/>
      <c r="XH1058" s="2"/>
      <c r="XI1058" s="2"/>
      <c r="XJ1058" s="2"/>
      <c r="XK1058" s="2"/>
      <c r="XL1058" s="2"/>
      <c r="XM1058" s="2"/>
      <c r="XN1058" s="2"/>
      <c r="XO1058" s="2"/>
      <c r="XP1058" s="2"/>
      <c r="XQ1058" s="2"/>
      <c r="XR1058" s="2"/>
      <c r="XS1058" s="2"/>
      <c r="XT1058" s="2"/>
      <c r="XU1058" s="2"/>
      <c r="XV1058" s="2"/>
      <c r="XW1058" s="2"/>
      <c r="XX1058" s="2"/>
      <c r="XY1058" s="2"/>
      <c r="XZ1058" s="2"/>
      <c r="YA1058" s="2"/>
      <c r="YB1058" s="2"/>
      <c r="YC1058" s="2"/>
      <c r="YD1058" s="2"/>
      <c r="YE1058" s="2"/>
      <c r="YF1058" s="2"/>
      <c r="YG1058" s="2"/>
      <c r="YH1058" s="2"/>
      <c r="YI1058" s="2"/>
      <c r="YJ1058" s="2"/>
      <c r="YK1058" s="2"/>
      <c r="YL1058" s="2"/>
      <c r="YM1058" s="2"/>
      <c r="YN1058" s="2"/>
      <c r="YO1058" s="2"/>
      <c r="YP1058" s="2"/>
      <c r="YQ1058" s="2"/>
      <c r="YR1058" s="2"/>
      <c r="YS1058" s="2"/>
      <c r="YT1058" s="2"/>
      <c r="YU1058" s="2"/>
      <c r="YV1058" s="2"/>
      <c r="YW1058" s="2"/>
      <c r="YX1058" s="2"/>
      <c r="YY1058" s="2"/>
      <c r="YZ1058" s="2"/>
      <c r="ZA1058" s="2"/>
      <c r="ZB1058" s="2"/>
      <c r="ZC1058" s="2"/>
      <c r="ZD1058" s="2"/>
      <c r="ZE1058" s="2"/>
      <c r="ZF1058" s="2"/>
      <c r="ZG1058" s="2"/>
      <c r="ZH1058" s="2"/>
      <c r="ZI1058" s="2"/>
      <c r="ZJ1058" s="2"/>
      <c r="ZK1058" s="2"/>
      <c r="ZL1058" s="2"/>
      <c r="ZM1058" s="2"/>
      <c r="ZN1058" s="2"/>
      <c r="ZO1058" s="2"/>
      <c r="ZP1058" s="2"/>
      <c r="ZQ1058" s="2"/>
      <c r="ZR1058" s="2"/>
      <c r="ZS1058" s="2"/>
      <c r="ZT1058" s="2"/>
      <c r="ZU1058" s="2"/>
      <c r="ZV1058" s="2"/>
      <c r="ZW1058" s="2"/>
      <c r="ZX1058" s="2"/>
      <c r="ZY1058" s="2"/>
      <c r="ZZ1058" s="2"/>
      <c r="AAA1058" s="2"/>
      <c r="AAB1058" s="2"/>
      <c r="AAC1058" s="2"/>
      <c r="AAD1058" s="2"/>
      <c r="AAE1058" s="2"/>
      <c r="AAF1058" s="2"/>
      <c r="AAG1058" s="2"/>
      <c r="AAH1058" s="2"/>
      <c r="AAI1058" s="2"/>
      <c r="AAJ1058" s="2"/>
      <c r="AAK1058" s="2"/>
      <c r="AAL1058" s="2"/>
      <c r="AAM1058" s="2"/>
      <c r="AAN1058" s="2"/>
      <c r="AAO1058" s="2"/>
      <c r="AAP1058" s="2"/>
      <c r="AAQ1058" s="2"/>
      <c r="AAR1058" s="2"/>
      <c r="AAS1058" s="2"/>
      <c r="AAT1058" s="2"/>
      <c r="AAU1058" s="2"/>
      <c r="AAV1058" s="2"/>
      <c r="AAW1058" s="2"/>
      <c r="AAX1058" s="2"/>
      <c r="AAY1058" s="2"/>
      <c r="AAZ1058" s="2"/>
      <c r="ABA1058" s="2"/>
      <c r="ABB1058" s="2"/>
      <c r="ABC1058" s="2"/>
      <c r="ABD1058" s="2"/>
      <c r="ABE1058" s="2"/>
      <c r="ABF1058" s="2"/>
      <c r="ABG1058" s="2"/>
      <c r="ABH1058" s="2"/>
      <c r="ABI1058" s="2"/>
      <c r="ABJ1058" s="2"/>
      <c r="ABK1058" s="2"/>
      <c r="ABL1058" s="2"/>
      <c r="ABM1058" s="2"/>
      <c r="ABN1058" s="2"/>
      <c r="ABO1058" s="2"/>
      <c r="ABP1058" s="2"/>
      <c r="ABQ1058" s="2"/>
      <c r="ABR1058" s="2"/>
      <c r="ABS1058" s="2"/>
      <c r="ABT1058" s="2"/>
      <c r="ABU1058" s="2"/>
      <c r="ABV1058" s="2"/>
      <c r="ABW1058" s="2"/>
      <c r="ABX1058" s="2"/>
      <c r="ABY1058" s="2"/>
      <c r="ABZ1058" s="2"/>
      <c r="ACA1058" s="2"/>
      <c r="ACB1058" s="2"/>
      <c r="ACC1058" s="2"/>
      <c r="ACD1058" s="2"/>
      <c r="ACE1058" s="2"/>
      <c r="ACF1058" s="2"/>
      <c r="ACG1058" s="2"/>
      <c r="ACH1058" s="2"/>
      <c r="ACI1058" s="2"/>
      <c r="ACJ1058" s="2"/>
      <c r="ACK1058" s="2"/>
      <c r="ACL1058" s="2"/>
      <c r="ACM1058" s="2"/>
      <c r="ACN1058" s="2"/>
      <c r="ACO1058" s="2"/>
      <c r="ACP1058" s="2"/>
      <c r="ACQ1058" s="2"/>
      <c r="ACR1058" s="2"/>
      <c r="ACS1058" s="2"/>
      <c r="ACT1058" s="2"/>
      <c r="ACU1058" s="2"/>
      <c r="ACV1058" s="2"/>
      <c r="ACW1058" s="2"/>
      <c r="ACX1058" s="2"/>
      <c r="ACY1058" s="2"/>
      <c r="ACZ1058" s="2"/>
      <c r="ADA1058" s="2"/>
      <c r="ADB1058" s="2"/>
      <c r="ADC1058" s="2"/>
      <c r="ADD1058" s="2"/>
      <c r="ADE1058" s="2"/>
      <c r="ADF1058" s="2"/>
      <c r="ADG1058" s="2"/>
      <c r="ADH1058" s="2"/>
      <c r="ADI1058" s="2"/>
      <c r="ADJ1058" s="2"/>
      <c r="ADK1058" s="2"/>
      <c r="ADL1058" s="2"/>
      <c r="ADM1058" s="2"/>
      <c r="ADN1058" s="2"/>
      <c r="ADO1058" s="2"/>
      <c r="ADP1058" s="2"/>
      <c r="ADQ1058" s="2"/>
      <c r="ADR1058" s="2"/>
      <c r="ADS1058" s="2"/>
      <c r="ADT1058" s="2"/>
      <c r="ADU1058" s="2"/>
      <c r="ADV1058" s="2"/>
      <c r="ADW1058" s="2"/>
      <c r="ADX1058" s="2"/>
      <c r="ADY1058" s="2"/>
      <c r="ADZ1058" s="2"/>
      <c r="AEA1058" s="2"/>
      <c r="AEB1058" s="2"/>
      <c r="AEC1058" s="2"/>
      <c r="AED1058" s="2"/>
      <c r="AEE1058" s="2"/>
      <c r="AEF1058" s="2"/>
      <c r="AEG1058" s="2"/>
      <c r="AEH1058" s="2"/>
      <c r="AEI1058" s="2"/>
      <c r="AEJ1058" s="2"/>
      <c r="AEK1058" s="2"/>
      <c r="AEL1058" s="2"/>
      <c r="AEM1058" s="2"/>
      <c r="AEN1058" s="2"/>
      <c r="AEO1058" s="2"/>
      <c r="AEP1058" s="2"/>
      <c r="AEQ1058" s="2"/>
      <c r="AER1058" s="2"/>
      <c r="AES1058" s="2"/>
      <c r="AET1058" s="2"/>
      <c r="AEU1058" s="2"/>
      <c r="AEV1058" s="2"/>
      <c r="AEW1058" s="2"/>
      <c r="AEX1058" s="2"/>
      <c r="AEY1058" s="2"/>
      <c r="AEZ1058" s="2"/>
      <c r="AFA1058" s="2"/>
      <c r="AFB1058" s="2"/>
      <c r="AFC1058" s="2"/>
      <c r="AFD1058" s="2"/>
      <c r="AFE1058" s="2"/>
      <c r="AFF1058" s="2"/>
      <c r="AFG1058" s="2"/>
      <c r="AFH1058" s="2"/>
      <c r="AFI1058" s="2"/>
      <c r="AFJ1058" s="2"/>
      <c r="AFK1058" s="2"/>
      <c r="AFL1058" s="2"/>
      <c r="AFM1058" s="2"/>
      <c r="AFN1058" s="2"/>
      <c r="AFO1058" s="2"/>
      <c r="AFP1058" s="2"/>
      <c r="AFQ1058" s="2"/>
      <c r="AFR1058" s="2"/>
      <c r="AFS1058" s="2"/>
      <c r="AFT1058" s="2"/>
      <c r="AFU1058" s="2"/>
      <c r="AFV1058" s="2"/>
      <c r="AFW1058" s="2"/>
      <c r="AFX1058" s="2"/>
      <c r="AFY1058" s="2"/>
      <c r="AFZ1058" s="2"/>
      <c r="AGA1058" s="2"/>
      <c r="AGB1058" s="2"/>
      <c r="AGC1058" s="2"/>
      <c r="AGD1058" s="2"/>
      <c r="AGE1058" s="2"/>
      <c r="AGF1058" s="2"/>
      <c r="AGG1058" s="2"/>
      <c r="AGH1058" s="2"/>
      <c r="AGI1058" s="2"/>
      <c r="AGJ1058" s="2"/>
      <c r="AGK1058" s="2"/>
      <c r="AGL1058" s="2"/>
      <c r="AGM1058" s="2"/>
      <c r="AGN1058" s="2"/>
      <c r="AGO1058" s="2"/>
      <c r="AGP1058" s="2"/>
      <c r="AGQ1058" s="2"/>
      <c r="AGR1058" s="2"/>
      <c r="AGS1058" s="2"/>
      <c r="AGT1058" s="2"/>
      <c r="AGU1058" s="2"/>
      <c r="AGV1058" s="2"/>
      <c r="AGW1058" s="2"/>
      <c r="AGX1058" s="2"/>
      <c r="AGY1058" s="2"/>
      <c r="AGZ1058" s="2"/>
      <c r="AHA1058" s="2"/>
      <c r="AHB1058" s="2"/>
      <c r="AHC1058" s="2"/>
      <c r="AHD1058" s="2"/>
      <c r="AHE1058" s="2"/>
      <c r="AHF1058" s="2"/>
      <c r="AHG1058" s="2"/>
      <c r="AHH1058" s="2"/>
      <c r="AHI1058" s="2"/>
      <c r="AHJ1058" s="2"/>
      <c r="AHK1058" s="2"/>
      <c r="AHL1058" s="2"/>
      <c r="AHM1058" s="2"/>
      <c r="AHN1058" s="2"/>
      <c r="AHO1058" s="2"/>
      <c r="AHP1058" s="2"/>
      <c r="AHQ1058" s="2"/>
      <c r="AHR1058" s="2"/>
      <c r="AHS1058" s="2"/>
      <c r="AHT1058" s="2"/>
      <c r="AHU1058" s="2"/>
      <c r="AHV1058" s="2"/>
      <c r="AHW1058" s="2"/>
    </row>
    <row r="1059" spans="77:907" x14ac:dyDescent="0.25"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  <c r="KA1059" s="2"/>
      <c r="KB1059" s="2"/>
      <c r="KC1059" s="2"/>
      <c r="KD1059" s="2"/>
      <c r="KE1059" s="2"/>
      <c r="KF1059" s="2"/>
      <c r="KG1059" s="2"/>
      <c r="KH1059" s="2"/>
      <c r="KI1059" s="2"/>
      <c r="KJ1059" s="2"/>
      <c r="KK1059" s="2"/>
      <c r="KL1059" s="2"/>
      <c r="KM1059" s="2"/>
      <c r="KN1059" s="2"/>
      <c r="KO1059" s="2"/>
      <c r="KP1059" s="2"/>
      <c r="KQ1059" s="2"/>
      <c r="KR1059" s="2"/>
      <c r="KS1059" s="2"/>
      <c r="KT1059" s="2"/>
      <c r="KU1059" s="2"/>
      <c r="KV1059" s="2"/>
      <c r="KW1059" s="2"/>
      <c r="KX1059" s="2"/>
      <c r="KY1059" s="2"/>
      <c r="KZ1059" s="2"/>
      <c r="LA1059" s="2"/>
      <c r="LB1059" s="2"/>
      <c r="LC1059" s="2"/>
      <c r="LD1059" s="2"/>
      <c r="LE1059" s="2"/>
      <c r="LF1059" s="2"/>
      <c r="LG1059" s="2"/>
      <c r="LH1059" s="2"/>
      <c r="LI1059" s="2"/>
      <c r="LJ1059" s="2"/>
      <c r="LK1059" s="2"/>
      <c r="LL1059" s="2"/>
      <c r="LM1059" s="2"/>
      <c r="LN1059" s="2"/>
      <c r="LO1059" s="2"/>
      <c r="LP1059" s="2"/>
      <c r="LQ1059" s="2"/>
      <c r="LR1059" s="2"/>
      <c r="LS1059" s="2"/>
      <c r="LT1059" s="2"/>
      <c r="LU1059" s="2"/>
      <c r="LV1059" s="2"/>
      <c r="LW1059" s="2"/>
      <c r="LX1059" s="2"/>
      <c r="LY1059" s="2"/>
      <c r="LZ1059" s="2"/>
      <c r="MA1059" s="2"/>
      <c r="MB1059" s="2"/>
      <c r="MC1059" s="2"/>
      <c r="MD1059" s="2"/>
      <c r="ME1059" s="2"/>
      <c r="MF1059" s="2"/>
      <c r="MG1059" s="2"/>
      <c r="MH1059" s="2"/>
      <c r="MI1059" s="2"/>
      <c r="MJ1059" s="2"/>
      <c r="MK1059" s="2"/>
      <c r="ML1059" s="2"/>
      <c r="MM1059" s="2"/>
      <c r="MN1059" s="2"/>
      <c r="MO1059" s="2"/>
      <c r="MP1059" s="2"/>
      <c r="MQ1059" s="2"/>
      <c r="MR1059" s="2"/>
      <c r="MS1059" s="2"/>
      <c r="MT1059" s="2"/>
      <c r="MU1059" s="2"/>
      <c r="MV1059" s="2"/>
      <c r="MW1059" s="2"/>
      <c r="MX1059" s="2"/>
      <c r="MY1059" s="2"/>
      <c r="MZ1059" s="2"/>
      <c r="NA1059" s="2"/>
      <c r="NB1059" s="2"/>
      <c r="NC1059" s="2"/>
      <c r="ND1059" s="2"/>
      <c r="NE1059" s="2"/>
      <c r="NF1059" s="2"/>
      <c r="NG1059" s="2"/>
      <c r="NH1059" s="2"/>
      <c r="NI1059" s="2"/>
      <c r="NJ1059" s="2"/>
      <c r="NK1059" s="2"/>
      <c r="NL1059" s="2"/>
      <c r="NM1059" s="2"/>
      <c r="NN1059" s="2"/>
      <c r="NO1059" s="2"/>
      <c r="NP1059" s="2"/>
      <c r="NQ1059" s="2"/>
      <c r="NR1059" s="2"/>
      <c r="NS1059" s="2"/>
      <c r="NT1059" s="2"/>
      <c r="NU1059" s="2"/>
      <c r="NV1059" s="2"/>
      <c r="NW1059" s="2"/>
      <c r="NX1059" s="2"/>
      <c r="NY1059" s="2"/>
      <c r="NZ1059" s="2"/>
      <c r="OA1059" s="2"/>
      <c r="OB1059" s="2"/>
      <c r="OC1059" s="2"/>
      <c r="OD1059" s="2"/>
      <c r="OE1059" s="2"/>
      <c r="OF1059" s="2"/>
      <c r="OG1059" s="2"/>
      <c r="OH1059" s="2"/>
      <c r="OI1059" s="2"/>
      <c r="OJ1059" s="2"/>
      <c r="OK1059" s="2"/>
      <c r="OL1059" s="2"/>
      <c r="OM1059" s="2"/>
      <c r="ON1059" s="2"/>
      <c r="OO1059" s="2"/>
      <c r="OP1059" s="2"/>
      <c r="OQ1059" s="2"/>
      <c r="OR1059" s="2"/>
      <c r="OS1059" s="2"/>
      <c r="OT1059" s="2"/>
      <c r="OU1059" s="2"/>
      <c r="OV1059" s="2"/>
      <c r="OW1059" s="2"/>
      <c r="OX1059" s="2"/>
      <c r="OY1059" s="2"/>
      <c r="OZ1059" s="2"/>
      <c r="PA1059" s="2"/>
      <c r="PB1059" s="2"/>
      <c r="PC1059" s="2"/>
      <c r="PD1059" s="2"/>
      <c r="PE1059" s="2"/>
      <c r="PF1059" s="2"/>
      <c r="PG1059" s="2"/>
      <c r="PH1059" s="2"/>
      <c r="PI1059" s="2"/>
      <c r="PJ1059" s="2"/>
      <c r="PK1059" s="2"/>
      <c r="PL1059" s="2"/>
      <c r="PM1059" s="2"/>
      <c r="PN1059" s="2"/>
      <c r="PO1059" s="2"/>
      <c r="PP1059" s="2"/>
      <c r="PQ1059" s="2"/>
      <c r="PR1059" s="2"/>
      <c r="PS1059" s="2"/>
      <c r="PT1059" s="2"/>
      <c r="PU1059" s="2"/>
      <c r="PV1059" s="2"/>
      <c r="PW1059" s="2"/>
      <c r="PX1059" s="2"/>
      <c r="PY1059" s="2"/>
      <c r="PZ1059" s="2"/>
      <c r="QA1059" s="2"/>
      <c r="QB1059" s="2"/>
      <c r="QC1059" s="2"/>
      <c r="QD1059" s="2"/>
      <c r="QE1059" s="2"/>
      <c r="QF1059" s="2"/>
      <c r="QG1059" s="2"/>
      <c r="QH1059" s="2"/>
      <c r="QI1059" s="2"/>
      <c r="QJ1059" s="2"/>
      <c r="QK1059" s="2"/>
      <c r="QL1059" s="2"/>
      <c r="QM1059" s="2"/>
      <c r="QN1059" s="2"/>
      <c r="QO1059" s="2"/>
      <c r="QP1059" s="2"/>
      <c r="QQ1059" s="2"/>
      <c r="QR1059" s="2"/>
      <c r="QS1059" s="2"/>
      <c r="QT1059" s="2"/>
      <c r="QU1059" s="2"/>
      <c r="QV1059" s="2"/>
      <c r="QW1059" s="2"/>
      <c r="QX1059" s="2"/>
      <c r="QY1059" s="2"/>
      <c r="QZ1059" s="2"/>
      <c r="RA1059" s="2"/>
      <c r="RB1059" s="2"/>
      <c r="RC1059" s="2"/>
      <c r="RD1059" s="2"/>
      <c r="RE1059" s="2"/>
      <c r="RF1059" s="2"/>
      <c r="RG1059" s="2"/>
      <c r="RH1059" s="2"/>
      <c r="RI1059" s="2"/>
      <c r="RJ1059" s="2"/>
      <c r="RK1059" s="2"/>
      <c r="RL1059" s="2"/>
      <c r="RM1059" s="2"/>
      <c r="RN1059" s="2"/>
      <c r="RO1059" s="2"/>
      <c r="RP1059" s="2"/>
      <c r="RQ1059" s="2"/>
      <c r="RR1059" s="2"/>
      <c r="RS1059" s="2"/>
      <c r="RT1059" s="2"/>
      <c r="RU1059" s="2"/>
      <c r="RV1059" s="2"/>
      <c r="RW1059" s="2"/>
      <c r="RX1059" s="2"/>
      <c r="RY1059" s="2"/>
      <c r="RZ1059" s="2"/>
      <c r="SA1059" s="2"/>
      <c r="SB1059" s="2"/>
      <c r="SC1059" s="2"/>
      <c r="SD1059" s="2"/>
      <c r="SE1059" s="2"/>
      <c r="SF1059" s="2"/>
      <c r="SG1059" s="2"/>
      <c r="SH1059" s="2"/>
      <c r="SI1059" s="2"/>
      <c r="SJ1059" s="2"/>
      <c r="SK1059" s="2"/>
      <c r="SL1059" s="2"/>
      <c r="SM1059" s="2"/>
      <c r="SN1059" s="2"/>
      <c r="SO1059" s="2"/>
      <c r="SP1059" s="2"/>
      <c r="SQ1059" s="2"/>
      <c r="SR1059" s="2"/>
      <c r="SS1059" s="2"/>
      <c r="ST1059" s="2"/>
      <c r="SU1059" s="2"/>
      <c r="SV1059" s="2"/>
      <c r="SW1059" s="2"/>
      <c r="SX1059" s="2"/>
      <c r="SY1059" s="2"/>
      <c r="SZ1059" s="2"/>
      <c r="TA1059" s="2"/>
      <c r="TB1059" s="2"/>
      <c r="TC1059" s="2"/>
      <c r="TD1059" s="2"/>
      <c r="TE1059" s="2"/>
      <c r="TF1059" s="2"/>
      <c r="TG1059" s="2"/>
      <c r="TH1059" s="2"/>
      <c r="TI1059" s="2"/>
      <c r="TJ1059" s="2"/>
      <c r="TK1059" s="2"/>
      <c r="TL1059" s="2"/>
      <c r="TM1059" s="2"/>
      <c r="TN1059" s="2"/>
      <c r="TO1059" s="2"/>
      <c r="TP1059" s="2"/>
      <c r="TQ1059" s="2"/>
      <c r="TR1059" s="2"/>
      <c r="TS1059" s="2"/>
      <c r="TT1059" s="2"/>
      <c r="TU1059" s="2"/>
      <c r="TV1059" s="2"/>
      <c r="TW1059" s="2"/>
      <c r="TX1059" s="2"/>
      <c r="TY1059" s="2"/>
      <c r="TZ1059" s="2"/>
      <c r="UA1059" s="2"/>
      <c r="UB1059" s="2"/>
      <c r="UC1059" s="2"/>
      <c r="UD1059" s="2"/>
      <c r="UE1059" s="2"/>
      <c r="UF1059" s="2"/>
      <c r="UG1059" s="2"/>
      <c r="UH1059" s="2"/>
      <c r="UI1059" s="2"/>
      <c r="UJ1059" s="2"/>
      <c r="UK1059" s="2"/>
      <c r="UL1059" s="2"/>
      <c r="UM1059" s="2"/>
      <c r="UN1059" s="2"/>
      <c r="UO1059" s="2"/>
      <c r="UP1059" s="2"/>
      <c r="UQ1059" s="2"/>
      <c r="UR1059" s="2"/>
      <c r="US1059" s="2"/>
      <c r="UT1059" s="2"/>
      <c r="UU1059" s="2"/>
      <c r="UV1059" s="2"/>
      <c r="UW1059" s="2"/>
      <c r="UX1059" s="2"/>
      <c r="UY1059" s="2"/>
      <c r="UZ1059" s="2"/>
      <c r="VA1059" s="2"/>
      <c r="VB1059" s="2"/>
      <c r="VC1059" s="2"/>
      <c r="VD1059" s="2"/>
      <c r="VE1059" s="2"/>
      <c r="VF1059" s="2"/>
      <c r="VG1059" s="2"/>
      <c r="VH1059" s="2"/>
      <c r="VI1059" s="2"/>
      <c r="VJ1059" s="2"/>
      <c r="VK1059" s="2"/>
      <c r="VL1059" s="2"/>
      <c r="VM1059" s="2"/>
      <c r="VN1059" s="2"/>
      <c r="VO1059" s="2"/>
      <c r="VP1059" s="2"/>
      <c r="VQ1059" s="2"/>
      <c r="VR1059" s="2"/>
      <c r="VS1059" s="2"/>
      <c r="VT1059" s="2"/>
      <c r="VU1059" s="2"/>
      <c r="VV1059" s="2"/>
      <c r="VW1059" s="2"/>
      <c r="VX1059" s="2"/>
      <c r="VY1059" s="2"/>
      <c r="VZ1059" s="2"/>
      <c r="WA1059" s="2"/>
      <c r="WB1059" s="2"/>
      <c r="WC1059" s="2"/>
      <c r="WD1059" s="2"/>
      <c r="WE1059" s="2"/>
      <c r="WF1059" s="2"/>
      <c r="WG1059" s="2"/>
      <c r="WH1059" s="2"/>
      <c r="WI1059" s="2"/>
      <c r="WJ1059" s="2"/>
      <c r="WK1059" s="2"/>
      <c r="WL1059" s="2"/>
      <c r="WM1059" s="2"/>
      <c r="WN1059" s="2"/>
      <c r="WO1059" s="2"/>
      <c r="WP1059" s="2"/>
      <c r="WQ1059" s="2"/>
      <c r="WR1059" s="2"/>
      <c r="WS1059" s="2"/>
      <c r="WT1059" s="2"/>
      <c r="WU1059" s="2"/>
      <c r="WV1059" s="2"/>
      <c r="WW1059" s="2"/>
      <c r="WX1059" s="2"/>
      <c r="WY1059" s="2"/>
      <c r="WZ1059" s="2"/>
      <c r="XA1059" s="2"/>
      <c r="XB1059" s="2"/>
      <c r="XC1059" s="2"/>
      <c r="XD1059" s="2"/>
      <c r="XE1059" s="2"/>
      <c r="XF1059" s="2"/>
      <c r="XG1059" s="2"/>
      <c r="XH1059" s="2"/>
      <c r="XI1059" s="2"/>
      <c r="XJ1059" s="2"/>
      <c r="XK1059" s="2"/>
      <c r="XL1059" s="2"/>
      <c r="XM1059" s="2"/>
      <c r="XN1059" s="2"/>
      <c r="XO1059" s="2"/>
      <c r="XP1059" s="2"/>
      <c r="XQ1059" s="2"/>
      <c r="XR1059" s="2"/>
      <c r="XS1059" s="2"/>
      <c r="XT1059" s="2"/>
      <c r="XU1059" s="2"/>
      <c r="XV1059" s="2"/>
      <c r="XW1059" s="2"/>
      <c r="XX1059" s="2"/>
      <c r="XY1059" s="2"/>
      <c r="XZ1059" s="2"/>
      <c r="YA1059" s="2"/>
      <c r="YB1059" s="2"/>
      <c r="YC1059" s="2"/>
      <c r="YD1059" s="2"/>
      <c r="YE1059" s="2"/>
      <c r="YF1059" s="2"/>
      <c r="YG1059" s="2"/>
      <c r="YH1059" s="2"/>
      <c r="YI1059" s="2"/>
      <c r="YJ1059" s="2"/>
      <c r="YK1059" s="2"/>
      <c r="YL1059" s="2"/>
      <c r="YM1059" s="2"/>
      <c r="YN1059" s="2"/>
      <c r="YO1059" s="2"/>
      <c r="YP1059" s="2"/>
      <c r="YQ1059" s="2"/>
      <c r="YR1059" s="2"/>
      <c r="YS1059" s="2"/>
      <c r="YT1059" s="2"/>
      <c r="YU1059" s="2"/>
      <c r="YV1059" s="2"/>
      <c r="YW1059" s="2"/>
      <c r="YX1059" s="2"/>
      <c r="YY1059" s="2"/>
      <c r="YZ1059" s="2"/>
      <c r="ZA1059" s="2"/>
      <c r="ZB1059" s="2"/>
      <c r="ZC1059" s="2"/>
      <c r="ZD1059" s="2"/>
      <c r="ZE1059" s="2"/>
      <c r="ZF1059" s="2"/>
      <c r="ZG1059" s="2"/>
      <c r="ZH1059" s="2"/>
      <c r="ZI1059" s="2"/>
      <c r="ZJ1059" s="2"/>
      <c r="ZK1059" s="2"/>
      <c r="ZL1059" s="2"/>
      <c r="ZM1059" s="2"/>
      <c r="ZN1059" s="2"/>
      <c r="ZO1059" s="2"/>
      <c r="ZP1059" s="2"/>
      <c r="ZQ1059" s="2"/>
      <c r="ZR1059" s="2"/>
      <c r="ZS1059" s="2"/>
      <c r="ZT1059" s="2"/>
      <c r="ZU1059" s="2"/>
      <c r="ZV1059" s="2"/>
      <c r="ZW1059" s="2"/>
      <c r="ZX1059" s="2"/>
      <c r="ZY1059" s="2"/>
      <c r="ZZ1059" s="2"/>
      <c r="AAA1059" s="2"/>
      <c r="AAB1059" s="2"/>
      <c r="AAC1059" s="2"/>
      <c r="AAD1059" s="2"/>
      <c r="AAE1059" s="2"/>
      <c r="AAF1059" s="2"/>
      <c r="AAG1059" s="2"/>
      <c r="AAH1059" s="2"/>
      <c r="AAI1059" s="2"/>
      <c r="AAJ1059" s="2"/>
      <c r="AAK1059" s="2"/>
      <c r="AAL1059" s="2"/>
      <c r="AAM1059" s="2"/>
      <c r="AAN1059" s="2"/>
      <c r="AAO1059" s="2"/>
      <c r="AAP1059" s="2"/>
      <c r="AAQ1059" s="2"/>
      <c r="AAR1059" s="2"/>
      <c r="AAS1059" s="2"/>
      <c r="AAT1059" s="2"/>
      <c r="AAU1059" s="2"/>
      <c r="AAV1059" s="2"/>
      <c r="AAW1059" s="2"/>
      <c r="AAX1059" s="2"/>
      <c r="AAY1059" s="2"/>
      <c r="AAZ1059" s="2"/>
      <c r="ABA1059" s="2"/>
      <c r="ABB1059" s="2"/>
      <c r="ABC1059" s="2"/>
      <c r="ABD1059" s="2"/>
      <c r="ABE1059" s="2"/>
      <c r="ABF1059" s="2"/>
      <c r="ABG1059" s="2"/>
      <c r="ABH1059" s="2"/>
      <c r="ABI1059" s="2"/>
      <c r="ABJ1059" s="2"/>
      <c r="ABK1059" s="2"/>
      <c r="ABL1059" s="2"/>
      <c r="ABM1059" s="2"/>
      <c r="ABN1059" s="2"/>
      <c r="ABO1059" s="2"/>
      <c r="ABP1059" s="2"/>
      <c r="ABQ1059" s="2"/>
      <c r="ABR1059" s="2"/>
      <c r="ABS1059" s="2"/>
      <c r="ABT1059" s="2"/>
      <c r="ABU1059" s="2"/>
      <c r="ABV1059" s="2"/>
      <c r="ABW1059" s="2"/>
      <c r="ABX1059" s="2"/>
      <c r="ABY1059" s="2"/>
      <c r="ABZ1059" s="2"/>
      <c r="ACA1059" s="2"/>
      <c r="ACB1059" s="2"/>
      <c r="ACC1059" s="2"/>
      <c r="ACD1059" s="2"/>
      <c r="ACE1059" s="2"/>
      <c r="ACF1059" s="2"/>
      <c r="ACG1059" s="2"/>
      <c r="ACH1059" s="2"/>
      <c r="ACI1059" s="2"/>
      <c r="ACJ1059" s="2"/>
      <c r="ACK1059" s="2"/>
      <c r="ACL1059" s="2"/>
      <c r="ACM1059" s="2"/>
      <c r="ACN1059" s="2"/>
      <c r="ACO1059" s="2"/>
      <c r="ACP1059" s="2"/>
      <c r="ACQ1059" s="2"/>
      <c r="ACR1059" s="2"/>
      <c r="ACS1059" s="2"/>
      <c r="ACT1059" s="2"/>
      <c r="ACU1059" s="2"/>
      <c r="ACV1059" s="2"/>
      <c r="ACW1059" s="2"/>
      <c r="ACX1059" s="2"/>
      <c r="ACY1059" s="2"/>
      <c r="ACZ1059" s="2"/>
      <c r="ADA1059" s="2"/>
      <c r="ADB1059" s="2"/>
      <c r="ADC1059" s="2"/>
      <c r="ADD1059" s="2"/>
      <c r="ADE1059" s="2"/>
      <c r="ADF1059" s="2"/>
      <c r="ADG1059" s="2"/>
      <c r="ADH1059" s="2"/>
      <c r="ADI1059" s="2"/>
      <c r="ADJ1059" s="2"/>
      <c r="ADK1059" s="2"/>
      <c r="ADL1059" s="2"/>
      <c r="ADM1059" s="2"/>
      <c r="ADN1059" s="2"/>
      <c r="ADO1059" s="2"/>
      <c r="ADP1059" s="2"/>
      <c r="ADQ1059" s="2"/>
      <c r="ADR1059" s="2"/>
      <c r="ADS1059" s="2"/>
      <c r="ADT1059" s="2"/>
      <c r="ADU1059" s="2"/>
      <c r="ADV1059" s="2"/>
      <c r="ADW1059" s="2"/>
      <c r="ADX1059" s="2"/>
      <c r="ADY1059" s="2"/>
      <c r="ADZ1059" s="2"/>
      <c r="AEA1059" s="2"/>
      <c r="AEB1059" s="2"/>
      <c r="AEC1059" s="2"/>
      <c r="AED1059" s="2"/>
      <c r="AEE1059" s="2"/>
      <c r="AEF1059" s="2"/>
      <c r="AEG1059" s="2"/>
      <c r="AEH1059" s="2"/>
      <c r="AEI1059" s="2"/>
      <c r="AEJ1059" s="2"/>
      <c r="AEK1059" s="2"/>
      <c r="AEL1059" s="2"/>
      <c r="AEM1059" s="2"/>
      <c r="AEN1059" s="2"/>
      <c r="AEO1059" s="2"/>
      <c r="AEP1059" s="2"/>
      <c r="AEQ1059" s="2"/>
      <c r="AER1059" s="2"/>
      <c r="AES1059" s="2"/>
      <c r="AET1059" s="2"/>
      <c r="AEU1059" s="2"/>
      <c r="AEV1059" s="2"/>
      <c r="AEW1059" s="2"/>
      <c r="AEX1059" s="2"/>
      <c r="AEY1059" s="2"/>
      <c r="AEZ1059" s="2"/>
      <c r="AFA1059" s="2"/>
      <c r="AFB1059" s="2"/>
      <c r="AFC1059" s="2"/>
      <c r="AFD1059" s="2"/>
      <c r="AFE1059" s="2"/>
      <c r="AFF1059" s="2"/>
      <c r="AFG1059" s="2"/>
      <c r="AFH1059" s="2"/>
      <c r="AFI1059" s="2"/>
      <c r="AFJ1059" s="2"/>
      <c r="AFK1059" s="2"/>
      <c r="AFL1059" s="2"/>
      <c r="AFM1059" s="2"/>
      <c r="AFN1059" s="2"/>
      <c r="AFO1059" s="2"/>
      <c r="AFP1059" s="2"/>
      <c r="AFQ1059" s="2"/>
      <c r="AFR1059" s="2"/>
      <c r="AFS1059" s="2"/>
      <c r="AFT1059" s="2"/>
      <c r="AFU1059" s="2"/>
      <c r="AFV1059" s="2"/>
      <c r="AFW1059" s="2"/>
      <c r="AFX1059" s="2"/>
      <c r="AFY1059" s="2"/>
      <c r="AFZ1059" s="2"/>
      <c r="AGA1059" s="2"/>
      <c r="AGB1059" s="2"/>
      <c r="AGC1059" s="2"/>
      <c r="AGD1059" s="2"/>
      <c r="AGE1059" s="2"/>
      <c r="AGF1059" s="2"/>
      <c r="AGG1059" s="2"/>
      <c r="AGH1059" s="2"/>
      <c r="AGI1059" s="2"/>
      <c r="AGJ1059" s="2"/>
      <c r="AGK1059" s="2"/>
      <c r="AGL1059" s="2"/>
      <c r="AGM1059" s="2"/>
      <c r="AGN1059" s="2"/>
      <c r="AGO1059" s="2"/>
      <c r="AGP1059" s="2"/>
      <c r="AGQ1059" s="2"/>
      <c r="AGR1059" s="2"/>
      <c r="AGS1059" s="2"/>
      <c r="AGT1059" s="2"/>
      <c r="AGU1059" s="2"/>
      <c r="AGV1059" s="2"/>
      <c r="AGW1059" s="2"/>
      <c r="AGX1059" s="2"/>
      <c r="AGY1059" s="2"/>
      <c r="AGZ1059" s="2"/>
      <c r="AHA1059" s="2"/>
      <c r="AHB1059" s="2"/>
      <c r="AHC1059" s="2"/>
      <c r="AHD1059" s="2"/>
      <c r="AHE1059" s="2"/>
      <c r="AHF1059" s="2"/>
      <c r="AHG1059" s="2"/>
      <c r="AHH1059" s="2"/>
      <c r="AHI1059" s="2"/>
      <c r="AHJ1059" s="2"/>
      <c r="AHK1059" s="2"/>
      <c r="AHL1059" s="2"/>
      <c r="AHM1059" s="2"/>
      <c r="AHN1059" s="2"/>
      <c r="AHO1059" s="2"/>
      <c r="AHP1059" s="2"/>
      <c r="AHQ1059" s="2"/>
      <c r="AHR1059" s="2"/>
      <c r="AHS1059" s="2"/>
      <c r="AHT1059" s="2"/>
      <c r="AHU1059" s="2"/>
      <c r="AHV1059" s="2"/>
      <c r="AHW1059" s="2"/>
    </row>
    <row r="1060" spans="77:907" x14ac:dyDescent="0.25"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  <c r="KA1060" s="2"/>
      <c r="KB1060" s="2"/>
      <c r="KC1060" s="2"/>
      <c r="KD1060" s="2"/>
      <c r="KE1060" s="2"/>
      <c r="KF1060" s="2"/>
      <c r="KG1060" s="2"/>
      <c r="KH1060" s="2"/>
      <c r="KI1060" s="2"/>
      <c r="KJ1060" s="2"/>
      <c r="KK1060" s="2"/>
      <c r="KL1060" s="2"/>
      <c r="KM1060" s="2"/>
      <c r="KN1060" s="2"/>
      <c r="KO1060" s="2"/>
      <c r="KP1060" s="2"/>
      <c r="KQ1060" s="2"/>
      <c r="KR1060" s="2"/>
      <c r="KS1060" s="2"/>
      <c r="KT1060" s="2"/>
      <c r="KU1060" s="2"/>
      <c r="KV1060" s="2"/>
      <c r="KW1060" s="2"/>
      <c r="KX1060" s="2"/>
      <c r="KY1060" s="2"/>
      <c r="KZ1060" s="2"/>
      <c r="LA1060" s="2"/>
      <c r="LB1060" s="2"/>
      <c r="LC1060" s="2"/>
      <c r="LD1060" s="2"/>
      <c r="LE1060" s="2"/>
      <c r="LF1060" s="2"/>
      <c r="LG1060" s="2"/>
      <c r="LH1060" s="2"/>
      <c r="LI1060" s="2"/>
      <c r="LJ1060" s="2"/>
      <c r="LK1060" s="2"/>
      <c r="LL1060" s="2"/>
      <c r="LM1060" s="2"/>
      <c r="LN1060" s="2"/>
      <c r="LO1060" s="2"/>
      <c r="LP1060" s="2"/>
      <c r="LQ1060" s="2"/>
      <c r="LR1060" s="2"/>
      <c r="LS1060" s="2"/>
      <c r="LT1060" s="2"/>
      <c r="LU1060" s="2"/>
      <c r="LV1060" s="2"/>
      <c r="LW1060" s="2"/>
      <c r="LX1060" s="2"/>
      <c r="LY1060" s="2"/>
      <c r="LZ1060" s="2"/>
      <c r="MA1060" s="2"/>
      <c r="MB1060" s="2"/>
      <c r="MC1060" s="2"/>
      <c r="MD1060" s="2"/>
      <c r="ME1060" s="2"/>
      <c r="MF1060" s="2"/>
      <c r="MG1060" s="2"/>
      <c r="MH1060" s="2"/>
      <c r="MI1060" s="2"/>
      <c r="MJ1060" s="2"/>
      <c r="MK1060" s="2"/>
      <c r="ML1060" s="2"/>
      <c r="MM1060" s="2"/>
      <c r="MN1060" s="2"/>
      <c r="MO1060" s="2"/>
      <c r="MP1060" s="2"/>
      <c r="MQ1060" s="2"/>
      <c r="MR1060" s="2"/>
      <c r="MS1060" s="2"/>
      <c r="MT1060" s="2"/>
      <c r="MU1060" s="2"/>
      <c r="MV1060" s="2"/>
      <c r="MW1060" s="2"/>
      <c r="MX1060" s="2"/>
      <c r="MY1060" s="2"/>
      <c r="MZ1060" s="2"/>
      <c r="NA1060" s="2"/>
      <c r="NB1060" s="2"/>
      <c r="NC1060" s="2"/>
      <c r="ND1060" s="2"/>
      <c r="NE1060" s="2"/>
      <c r="NF1060" s="2"/>
      <c r="NG1060" s="2"/>
      <c r="NH1060" s="2"/>
      <c r="NI1060" s="2"/>
      <c r="NJ1060" s="2"/>
      <c r="NK1060" s="2"/>
      <c r="NL1060" s="2"/>
      <c r="NM1060" s="2"/>
      <c r="NN1060" s="2"/>
      <c r="NO1060" s="2"/>
      <c r="NP1060" s="2"/>
      <c r="NQ1060" s="2"/>
      <c r="NR1060" s="2"/>
      <c r="NS1060" s="2"/>
      <c r="NT1060" s="2"/>
      <c r="NU1060" s="2"/>
      <c r="NV1060" s="2"/>
      <c r="NW1060" s="2"/>
      <c r="NX1060" s="2"/>
      <c r="NY1060" s="2"/>
      <c r="NZ1060" s="2"/>
      <c r="OA1060" s="2"/>
      <c r="OB1060" s="2"/>
      <c r="OC1060" s="2"/>
      <c r="OD1060" s="2"/>
      <c r="OE1060" s="2"/>
      <c r="OF1060" s="2"/>
      <c r="OG1060" s="2"/>
      <c r="OH1060" s="2"/>
      <c r="OI1060" s="2"/>
      <c r="OJ1060" s="2"/>
      <c r="OK1060" s="2"/>
      <c r="OL1060" s="2"/>
      <c r="OM1060" s="2"/>
      <c r="ON1060" s="2"/>
      <c r="OO1060" s="2"/>
      <c r="OP1060" s="2"/>
      <c r="OQ1060" s="2"/>
      <c r="OR1060" s="2"/>
      <c r="OS1060" s="2"/>
      <c r="OT1060" s="2"/>
      <c r="OU1060" s="2"/>
      <c r="OV1060" s="2"/>
      <c r="OW1060" s="2"/>
      <c r="OX1060" s="2"/>
      <c r="OY1060" s="2"/>
      <c r="OZ1060" s="2"/>
      <c r="PA1060" s="2"/>
      <c r="PB1060" s="2"/>
      <c r="PC1060" s="2"/>
      <c r="PD1060" s="2"/>
      <c r="PE1060" s="2"/>
      <c r="PF1060" s="2"/>
      <c r="PG1060" s="2"/>
      <c r="PH1060" s="2"/>
      <c r="PI1060" s="2"/>
      <c r="PJ1060" s="2"/>
      <c r="PK1060" s="2"/>
      <c r="PL1060" s="2"/>
      <c r="PM1060" s="2"/>
      <c r="PN1060" s="2"/>
      <c r="PO1060" s="2"/>
      <c r="PP1060" s="2"/>
      <c r="PQ1060" s="2"/>
      <c r="PR1060" s="2"/>
      <c r="PS1060" s="2"/>
      <c r="PT1060" s="2"/>
      <c r="PU1060" s="2"/>
      <c r="PV1060" s="2"/>
      <c r="PW1060" s="2"/>
      <c r="PX1060" s="2"/>
      <c r="PY1060" s="2"/>
      <c r="PZ1060" s="2"/>
      <c r="QA1060" s="2"/>
      <c r="QB1060" s="2"/>
      <c r="QC1060" s="2"/>
      <c r="QD1060" s="2"/>
      <c r="QE1060" s="2"/>
      <c r="QF1060" s="2"/>
      <c r="QG1060" s="2"/>
      <c r="QH1060" s="2"/>
      <c r="QI1060" s="2"/>
      <c r="QJ1060" s="2"/>
      <c r="QK1060" s="2"/>
      <c r="QL1060" s="2"/>
      <c r="QM1060" s="2"/>
      <c r="QN1060" s="2"/>
      <c r="QO1060" s="2"/>
      <c r="QP1060" s="2"/>
      <c r="QQ1060" s="2"/>
      <c r="QR1060" s="2"/>
      <c r="QS1060" s="2"/>
      <c r="QT1060" s="2"/>
      <c r="QU1060" s="2"/>
      <c r="QV1060" s="2"/>
      <c r="QW1060" s="2"/>
      <c r="QX1060" s="2"/>
      <c r="QY1060" s="2"/>
      <c r="QZ1060" s="2"/>
      <c r="RA1060" s="2"/>
      <c r="RB1060" s="2"/>
      <c r="RC1060" s="2"/>
      <c r="RD1060" s="2"/>
      <c r="RE1060" s="2"/>
      <c r="RF1060" s="2"/>
      <c r="RG1060" s="2"/>
      <c r="RH1060" s="2"/>
      <c r="RI1060" s="2"/>
      <c r="RJ1060" s="2"/>
      <c r="RK1060" s="2"/>
      <c r="RL1060" s="2"/>
      <c r="RM1060" s="2"/>
      <c r="RN1060" s="2"/>
      <c r="RO1060" s="2"/>
      <c r="RP1060" s="2"/>
      <c r="RQ1060" s="2"/>
      <c r="RR1060" s="2"/>
      <c r="RS1060" s="2"/>
      <c r="RT1060" s="2"/>
      <c r="RU1060" s="2"/>
      <c r="RV1060" s="2"/>
      <c r="RW1060" s="2"/>
      <c r="RX1060" s="2"/>
      <c r="RY1060" s="2"/>
      <c r="RZ1060" s="2"/>
      <c r="SA1060" s="2"/>
      <c r="SB1060" s="2"/>
      <c r="SC1060" s="2"/>
      <c r="SD1060" s="2"/>
      <c r="SE1060" s="2"/>
      <c r="SF1060" s="2"/>
      <c r="SG1060" s="2"/>
      <c r="SH1060" s="2"/>
      <c r="SI1060" s="2"/>
      <c r="SJ1060" s="2"/>
      <c r="SK1060" s="2"/>
      <c r="SL1060" s="2"/>
      <c r="SM1060" s="2"/>
      <c r="SN1060" s="2"/>
      <c r="SO1060" s="2"/>
      <c r="SP1060" s="2"/>
      <c r="SQ1060" s="2"/>
      <c r="SR1060" s="2"/>
      <c r="SS1060" s="2"/>
      <c r="ST1060" s="2"/>
      <c r="SU1060" s="2"/>
      <c r="SV1060" s="2"/>
      <c r="SW1060" s="2"/>
      <c r="SX1060" s="2"/>
      <c r="SY1060" s="2"/>
      <c r="SZ1060" s="2"/>
      <c r="TA1060" s="2"/>
      <c r="TB1060" s="2"/>
      <c r="TC1060" s="2"/>
      <c r="TD1060" s="2"/>
      <c r="TE1060" s="2"/>
      <c r="TF1060" s="2"/>
      <c r="TG1060" s="2"/>
      <c r="TH1060" s="2"/>
      <c r="TI1060" s="2"/>
      <c r="TJ1060" s="2"/>
      <c r="TK1060" s="2"/>
      <c r="TL1060" s="2"/>
      <c r="TM1060" s="2"/>
      <c r="TN1060" s="2"/>
      <c r="TO1060" s="2"/>
      <c r="TP1060" s="2"/>
      <c r="TQ1060" s="2"/>
      <c r="TR1060" s="2"/>
      <c r="TS1060" s="2"/>
      <c r="TT1060" s="2"/>
      <c r="TU1060" s="2"/>
      <c r="TV1060" s="2"/>
      <c r="TW1060" s="2"/>
      <c r="TX1060" s="2"/>
      <c r="TY1060" s="2"/>
      <c r="TZ1060" s="2"/>
      <c r="UA1060" s="2"/>
      <c r="UB1060" s="2"/>
      <c r="UC1060" s="2"/>
      <c r="UD1060" s="2"/>
      <c r="UE1060" s="2"/>
      <c r="UF1060" s="2"/>
      <c r="UG1060" s="2"/>
      <c r="UH1060" s="2"/>
      <c r="UI1060" s="2"/>
      <c r="UJ1060" s="2"/>
      <c r="UK1060" s="2"/>
      <c r="UL1060" s="2"/>
      <c r="UM1060" s="2"/>
      <c r="UN1060" s="2"/>
      <c r="UO1060" s="2"/>
      <c r="UP1060" s="2"/>
      <c r="UQ1060" s="2"/>
      <c r="UR1060" s="2"/>
      <c r="US1060" s="2"/>
      <c r="UT1060" s="2"/>
      <c r="UU1060" s="2"/>
      <c r="UV1060" s="2"/>
      <c r="UW1060" s="2"/>
      <c r="UX1060" s="2"/>
      <c r="UY1060" s="2"/>
      <c r="UZ1060" s="2"/>
      <c r="VA1060" s="2"/>
      <c r="VB1060" s="2"/>
      <c r="VC1060" s="2"/>
      <c r="VD1060" s="2"/>
      <c r="VE1060" s="2"/>
      <c r="VF1060" s="2"/>
      <c r="VG1060" s="2"/>
      <c r="VH1060" s="2"/>
      <c r="VI1060" s="2"/>
      <c r="VJ1060" s="2"/>
      <c r="VK1060" s="2"/>
      <c r="VL1060" s="2"/>
      <c r="VM1060" s="2"/>
      <c r="VN1060" s="2"/>
      <c r="VO1060" s="2"/>
      <c r="VP1060" s="2"/>
      <c r="VQ1060" s="2"/>
      <c r="VR1060" s="2"/>
      <c r="VS1060" s="2"/>
      <c r="VT1060" s="2"/>
      <c r="VU1060" s="2"/>
      <c r="VV1060" s="2"/>
      <c r="VW1060" s="2"/>
      <c r="VX1060" s="2"/>
      <c r="VY1060" s="2"/>
      <c r="VZ1060" s="2"/>
      <c r="WA1060" s="2"/>
      <c r="WB1060" s="2"/>
      <c r="WC1060" s="2"/>
      <c r="WD1060" s="2"/>
      <c r="WE1060" s="2"/>
      <c r="WF1060" s="2"/>
      <c r="WG1060" s="2"/>
      <c r="WH1060" s="2"/>
      <c r="WI1060" s="2"/>
      <c r="WJ1060" s="2"/>
      <c r="WK1060" s="2"/>
      <c r="WL1060" s="2"/>
      <c r="WM1060" s="2"/>
      <c r="WN1060" s="2"/>
      <c r="WO1060" s="2"/>
      <c r="WP1060" s="2"/>
      <c r="WQ1060" s="2"/>
      <c r="WR1060" s="2"/>
      <c r="WS1060" s="2"/>
      <c r="WT1060" s="2"/>
      <c r="WU1060" s="2"/>
      <c r="WV1060" s="2"/>
      <c r="WW1060" s="2"/>
      <c r="WX1060" s="2"/>
      <c r="WY1060" s="2"/>
      <c r="WZ1060" s="2"/>
      <c r="XA1060" s="2"/>
      <c r="XB1060" s="2"/>
      <c r="XC1060" s="2"/>
      <c r="XD1060" s="2"/>
      <c r="XE1060" s="2"/>
      <c r="XF1060" s="2"/>
      <c r="XG1060" s="2"/>
      <c r="XH1060" s="2"/>
      <c r="XI1060" s="2"/>
      <c r="XJ1060" s="2"/>
      <c r="XK1060" s="2"/>
      <c r="XL1060" s="2"/>
      <c r="XM1060" s="2"/>
      <c r="XN1060" s="2"/>
      <c r="XO1060" s="2"/>
      <c r="XP1060" s="2"/>
      <c r="XQ1060" s="2"/>
      <c r="XR1060" s="2"/>
      <c r="XS1060" s="2"/>
      <c r="XT1060" s="2"/>
      <c r="XU1060" s="2"/>
      <c r="XV1060" s="2"/>
      <c r="XW1060" s="2"/>
      <c r="XX1060" s="2"/>
      <c r="XY1060" s="2"/>
      <c r="XZ1060" s="2"/>
      <c r="YA1060" s="2"/>
      <c r="YB1060" s="2"/>
      <c r="YC1060" s="2"/>
      <c r="YD1060" s="2"/>
      <c r="YE1060" s="2"/>
      <c r="YF1060" s="2"/>
      <c r="YG1060" s="2"/>
      <c r="YH1060" s="2"/>
      <c r="YI1060" s="2"/>
      <c r="YJ1060" s="2"/>
      <c r="YK1060" s="2"/>
      <c r="YL1060" s="2"/>
      <c r="YM1060" s="2"/>
      <c r="YN1060" s="2"/>
      <c r="YO1060" s="2"/>
      <c r="YP1060" s="2"/>
      <c r="YQ1060" s="2"/>
      <c r="YR1060" s="2"/>
      <c r="YS1060" s="2"/>
      <c r="YT1060" s="2"/>
      <c r="YU1060" s="2"/>
      <c r="YV1060" s="2"/>
      <c r="YW1060" s="2"/>
      <c r="YX1060" s="2"/>
      <c r="YY1060" s="2"/>
      <c r="YZ1060" s="2"/>
      <c r="ZA1060" s="2"/>
      <c r="ZB1060" s="2"/>
      <c r="ZC1060" s="2"/>
      <c r="ZD1060" s="2"/>
      <c r="ZE1060" s="2"/>
      <c r="ZF1060" s="2"/>
      <c r="ZG1060" s="2"/>
      <c r="ZH1060" s="2"/>
      <c r="ZI1060" s="2"/>
      <c r="ZJ1060" s="2"/>
      <c r="ZK1060" s="2"/>
      <c r="ZL1060" s="2"/>
      <c r="ZM1060" s="2"/>
      <c r="ZN1060" s="2"/>
      <c r="ZO1060" s="2"/>
      <c r="ZP1060" s="2"/>
      <c r="ZQ1060" s="2"/>
      <c r="ZR1060" s="2"/>
      <c r="ZS1060" s="2"/>
      <c r="ZT1060" s="2"/>
      <c r="ZU1060" s="2"/>
      <c r="ZV1060" s="2"/>
      <c r="ZW1060" s="2"/>
      <c r="ZX1060" s="2"/>
      <c r="ZY1060" s="2"/>
      <c r="ZZ1060" s="2"/>
      <c r="AAA1060" s="2"/>
      <c r="AAB1060" s="2"/>
      <c r="AAC1060" s="2"/>
      <c r="AAD1060" s="2"/>
      <c r="AAE1060" s="2"/>
      <c r="AAF1060" s="2"/>
      <c r="AAG1060" s="2"/>
      <c r="AAH1060" s="2"/>
      <c r="AAI1060" s="2"/>
      <c r="AAJ1060" s="2"/>
      <c r="AAK1060" s="2"/>
      <c r="AAL1060" s="2"/>
      <c r="AAM1060" s="2"/>
      <c r="AAN1060" s="2"/>
      <c r="AAO1060" s="2"/>
      <c r="AAP1060" s="2"/>
      <c r="AAQ1060" s="2"/>
      <c r="AAR1060" s="2"/>
      <c r="AAS1060" s="2"/>
      <c r="AAT1060" s="2"/>
      <c r="AAU1060" s="2"/>
      <c r="AAV1060" s="2"/>
      <c r="AAW1060" s="2"/>
      <c r="AAX1060" s="2"/>
      <c r="AAY1060" s="2"/>
      <c r="AAZ1060" s="2"/>
      <c r="ABA1060" s="2"/>
      <c r="ABB1060" s="2"/>
      <c r="ABC1060" s="2"/>
      <c r="ABD1060" s="2"/>
      <c r="ABE1060" s="2"/>
      <c r="ABF1060" s="2"/>
      <c r="ABG1060" s="2"/>
      <c r="ABH1060" s="2"/>
      <c r="ABI1060" s="2"/>
      <c r="ABJ1060" s="2"/>
      <c r="ABK1060" s="2"/>
      <c r="ABL1060" s="2"/>
      <c r="ABM1060" s="2"/>
      <c r="ABN1060" s="2"/>
      <c r="ABO1060" s="2"/>
      <c r="ABP1060" s="2"/>
      <c r="ABQ1060" s="2"/>
      <c r="ABR1060" s="2"/>
      <c r="ABS1060" s="2"/>
      <c r="ABT1060" s="2"/>
      <c r="ABU1060" s="2"/>
      <c r="ABV1060" s="2"/>
      <c r="ABW1060" s="2"/>
      <c r="ABX1060" s="2"/>
      <c r="ABY1060" s="2"/>
      <c r="ABZ1060" s="2"/>
      <c r="ACA1060" s="2"/>
      <c r="ACB1060" s="2"/>
      <c r="ACC1060" s="2"/>
      <c r="ACD1060" s="2"/>
      <c r="ACE1060" s="2"/>
      <c r="ACF1060" s="2"/>
      <c r="ACG1060" s="2"/>
      <c r="ACH1060" s="2"/>
      <c r="ACI1060" s="2"/>
      <c r="ACJ1060" s="2"/>
      <c r="ACK1060" s="2"/>
      <c r="ACL1060" s="2"/>
      <c r="ACM1060" s="2"/>
      <c r="ACN1060" s="2"/>
      <c r="ACO1060" s="2"/>
      <c r="ACP1060" s="2"/>
      <c r="ACQ1060" s="2"/>
      <c r="ACR1060" s="2"/>
      <c r="ACS1060" s="2"/>
      <c r="ACT1060" s="2"/>
      <c r="ACU1060" s="2"/>
      <c r="ACV1060" s="2"/>
      <c r="ACW1060" s="2"/>
      <c r="ACX1060" s="2"/>
      <c r="ACY1060" s="2"/>
      <c r="ACZ1060" s="2"/>
      <c r="ADA1060" s="2"/>
      <c r="ADB1060" s="2"/>
      <c r="ADC1060" s="2"/>
      <c r="ADD1060" s="2"/>
      <c r="ADE1060" s="2"/>
      <c r="ADF1060" s="2"/>
      <c r="ADG1060" s="2"/>
      <c r="ADH1060" s="2"/>
      <c r="ADI1060" s="2"/>
      <c r="ADJ1060" s="2"/>
      <c r="ADK1060" s="2"/>
      <c r="ADL1060" s="2"/>
      <c r="ADM1060" s="2"/>
      <c r="ADN1060" s="2"/>
      <c r="ADO1060" s="2"/>
      <c r="ADP1060" s="2"/>
      <c r="ADQ1060" s="2"/>
      <c r="ADR1060" s="2"/>
      <c r="ADS1060" s="2"/>
      <c r="ADT1060" s="2"/>
      <c r="ADU1060" s="2"/>
      <c r="ADV1060" s="2"/>
      <c r="ADW1060" s="2"/>
      <c r="ADX1060" s="2"/>
      <c r="ADY1060" s="2"/>
      <c r="ADZ1060" s="2"/>
      <c r="AEA1060" s="2"/>
      <c r="AEB1060" s="2"/>
      <c r="AEC1060" s="2"/>
      <c r="AED1060" s="2"/>
      <c r="AEE1060" s="2"/>
      <c r="AEF1060" s="2"/>
      <c r="AEG1060" s="2"/>
      <c r="AEH1060" s="2"/>
      <c r="AEI1060" s="2"/>
      <c r="AEJ1060" s="2"/>
      <c r="AEK1060" s="2"/>
      <c r="AEL1060" s="2"/>
      <c r="AEM1060" s="2"/>
      <c r="AEN1060" s="2"/>
      <c r="AEO1060" s="2"/>
      <c r="AEP1060" s="2"/>
      <c r="AEQ1060" s="2"/>
      <c r="AER1060" s="2"/>
      <c r="AES1060" s="2"/>
      <c r="AET1060" s="2"/>
      <c r="AEU1060" s="2"/>
      <c r="AEV1060" s="2"/>
      <c r="AEW1060" s="2"/>
      <c r="AEX1060" s="2"/>
      <c r="AEY1060" s="2"/>
      <c r="AEZ1060" s="2"/>
      <c r="AFA1060" s="2"/>
      <c r="AFB1060" s="2"/>
      <c r="AFC1060" s="2"/>
      <c r="AFD1060" s="2"/>
      <c r="AFE1060" s="2"/>
      <c r="AFF1060" s="2"/>
      <c r="AFG1060" s="2"/>
      <c r="AFH1060" s="2"/>
      <c r="AFI1060" s="2"/>
      <c r="AFJ1060" s="2"/>
      <c r="AFK1060" s="2"/>
      <c r="AFL1060" s="2"/>
      <c r="AFM1060" s="2"/>
      <c r="AFN1060" s="2"/>
      <c r="AFO1060" s="2"/>
      <c r="AFP1060" s="2"/>
      <c r="AFQ1060" s="2"/>
      <c r="AFR1060" s="2"/>
      <c r="AFS1060" s="2"/>
      <c r="AFT1060" s="2"/>
      <c r="AFU1060" s="2"/>
      <c r="AFV1060" s="2"/>
      <c r="AFW1060" s="2"/>
      <c r="AFX1060" s="2"/>
      <c r="AFY1060" s="2"/>
      <c r="AFZ1060" s="2"/>
      <c r="AGA1060" s="2"/>
      <c r="AGB1060" s="2"/>
      <c r="AGC1060" s="2"/>
      <c r="AGD1060" s="2"/>
      <c r="AGE1060" s="2"/>
      <c r="AGF1060" s="2"/>
      <c r="AGG1060" s="2"/>
      <c r="AGH1060" s="2"/>
      <c r="AGI1060" s="2"/>
      <c r="AGJ1060" s="2"/>
      <c r="AGK1060" s="2"/>
      <c r="AGL1060" s="2"/>
      <c r="AGM1060" s="2"/>
      <c r="AGN1060" s="2"/>
      <c r="AGO1060" s="2"/>
      <c r="AGP1060" s="2"/>
      <c r="AGQ1060" s="2"/>
      <c r="AGR1060" s="2"/>
      <c r="AGS1060" s="2"/>
      <c r="AGT1060" s="2"/>
      <c r="AGU1060" s="2"/>
      <c r="AGV1060" s="2"/>
      <c r="AGW1060" s="2"/>
      <c r="AGX1060" s="2"/>
      <c r="AGY1060" s="2"/>
      <c r="AGZ1060" s="2"/>
      <c r="AHA1060" s="2"/>
      <c r="AHB1060" s="2"/>
      <c r="AHC1060" s="2"/>
      <c r="AHD1060" s="2"/>
      <c r="AHE1060" s="2"/>
      <c r="AHF1060" s="2"/>
      <c r="AHG1060" s="2"/>
      <c r="AHH1060" s="2"/>
      <c r="AHI1060" s="2"/>
      <c r="AHJ1060" s="2"/>
      <c r="AHK1060" s="2"/>
      <c r="AHL1060" s="2"/>
      <c r="AHM1060" s="2"/>
      <c r="AHN1060" s="2"/>
      <c r="AHO1060" s="2"/>
      <c r="AHP1060" s="2"/>
      <c r="AHQ1060" s="2"/>
      <c r="AHR1060" s="2"/>
      <c r="AHS1060" s="2"/>
      <c r="AHT1060" s="2"/>
      <c r="AHU1060" s="2"/>
      <c r="AHV1060" s="2"/>
      <c r="AHW1060" s="2"/>
    </row>
    <row r="1061" spans="77:907" x14ac:dyDescent="0.25"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  <c r="KA1061" s="2"/>
      <c r="KB1061" s="2"/>
      <c r="KC1061" s="2"/>
      <c r="KD1061" s="2"/>
      <c r="KE1061" s="2"/>
      <c r="KF1061" s="2"/>
      <c r="KG1061" s="2"/>
      <c r="KH1061" s="2"/>
      <c r="KI1061" s="2"/>
      <c r="KJ1061" s="2"/>
      <c r="KK1061" s="2"/>
      <c r="KL1061" s="2"/>
      <c r="KM1061" s="2"/>
      <c r="KN1061" s="2"/>
      <c r="KO1061" s="2"/>
      <c r="KP1061" s="2"/>
      <c r="KQ1061" s="2"/>
      <c r="KR1061" s="2"/>
      <c r="KS1061" s="2"/>
      <c r="KT1061" s="2"/>
      <c r="KU1061" s="2"/>
      <c r="KV1061" s="2"/>
      <c r="KW1061" s="2"/>
      <c r="KX1061" s="2"/>
      <c r="KY1061" s="2"/>
      <c r="KZ1061" s="2"/>
      <c r="LA1061" s="2"/>
      <c r="LB1061" s="2"/>
      <c r="LC1061" s="2"/>
      <c r="LD1061" s="2"/>
      <c r="LE1061" s="2"/>
      <c r="LF1061" s="2"/>
      <c r="LG1061" s="2"/>
      <c r="LH1061" s="2"/>
      <c r="LI1061" s="2"/>
      <c r="LJ1061" s="2"/>
      <c r="LK1061" s="2"/>
      <c r="LL1061" s="2"/>
      <c r="LM1061" s="2"/>
      <c r="LN1061" s="2"/>
      <c r="LO1061" s="2"/>
      <c r="LP1061" s="2"/>
      <c r="LQ1061" s="2"/>
      <c r="LR1061" s="2"/>
      <c r="LS1061" s="2"/>
      <c r="LT1061" s="2"/>
      <c r="LU1061" s="2"/>
      <c r="LV1061" s="2"/>
      <c r="LW1061" s="2"/>
      <c r="LX1061" s="2"/>
      <c r="LY1061" s="2"/>
      <c r="LZ1061" s="2"/>
      <c r="MA1061" s="2"/>
      <c r="MB1061" s="2"/>
      <c r="MC1061" s="2"/>
      <c r="MD1061" s="2"/>
      <c r="ME1061" s="2"/>
      <c r="MF1061" s="2"/>
      <c r="MG1061" s="2"/>
      <c r="MH1061" s="2"/>
      <c r="MI1061" s="2"/>
      <c r="MJ1061" s="2"/>
      <c r="MK1061" s="2"/>
      <c r="ML1061" s="2"/>
      <c r="MM1061" s="2"/>
      <c r="MN1061" s="2"/>
      <c r="MO1061" s="2"/>
      <c r="MP1061" s="2"/>
      <c r="MQ1061" s="2"/>
      <c r="MR1061" s="2"/>
      <c r="MS1061" s="2"/>
      <c r="MT1061" s="2"/>
      <c r="MU1061" s="2"/>
      <c r="MV1061" s="2"/>
      <c r="MW1061" s="2"/>
      <c r="MX1061" s="2"/>
      <c r="MY1061" s="2"/>
      <c r="MZ1061" s="2"/>
      <c r="NA1061" s="2"/>
      <c r="NB1061" s="2"/>
      <c r="NC1061" s="2"/>
      <c r="ND1061" s="2"/>
      <c r="NE1061" s="2"/>
      <c r="NF1061" s="2"/>
      <c r="NG1061" s="2"/>
      <c r="NH1061" s="2"/>
      <c r="NI1061" s="2"/>
      <c r="NJ1061" s="2"/>
      <c r="NK1061" s="2"/>
      <c r="NL1061" s="2"/>
      <c r="NM1061" s="2"/>
      <c r="NN1061" s="2"/>
      <c r="NO1061" s="2"/>
      <c r="NP1061" s="2"/>
      <c r="NQ1061" s="2"/>
      <c r="NR1061" s="2"/>
      <c r="NS1061" s="2"/>
      <c r="NT1061" s="2"/>
      <c r="NU1061" s="2"/>
      <c r="NV1061" s="2"/>
      <c r="NW1061" s="2"/>
      <c r="NX1061" s="2"/>
      <c r="NY1061" s="2"/>
      <c r="NZ1061" s="2"/>
      <c r="OA1061" s="2"/>
      <c r="OB1061" s="2"/>
      <c r="OC1061" s="2"/>
      <c r="OD1061" s="2"/>
      <c r="OE1061" s="2"/>
      <c r="OF1061" s="2"/>
      <c r="OG1061" s="2"/>
      <c r="OH1061" s="2"/>
      <c r="OI1061" s="2"/>
      <c r="OJ1061" s="2"/>
      <c r="OK1061" s="2"/>
      <c r="OL1061" s="2"/>
      <c r="OM1061" s="2"/>
      <c r="ON1061" s="2"/>
      <c r="OO1061" s="2"/>
      <c r="OP1061" s="2"/>
      <c r="OQ1061" s="2"/>
      <c r="OR1061" s="2"/>
      <c r="OS1061" s="2"/>
      <c r="OT1061" s="2"/>
      <c r="OU1061" s="2"/>
      <c r="OV1061" s="2"/>
      <c r="OW1061" s="2"/>
      <c r="OX1061" s="2"/>
      <c r="OY1061" s="2"/>
      <c r="OZ1061" s="2"/>
      <c r="PA1061" s="2"/>
      <c r="PB1061" s="2"/>
      <c r="PC1061" s="2"/>
      <c r="PD1061" s="2"/>
      <c r="PE1061" s="2"/>
      <c r="PF1061" s="2"/>
      <c r="PG1061" s="2"/>
      <c r="PH1061" s="2"/>
      <c r="PI1061" s="2"/>
      <c r="PJ1061" s="2"/>
      <c r="PK1061" s="2"/>
      <c r="PL1061" s="2"/>
      <c r="PM1061" s="2"/>
      <c r="PN1061" s="2"/>
      <c r="PO1061" s="2"/>
      <c r="PP1061" s="2"/>
      <c r="PQ1061" s="2"/>
      <c r="PR1061" s="2"/>
      <c r="PS1061" s="2"/>
      <c r="PT1061" s="2"/>
      <c r="PU1061" s="2"/>
      <c r="PV1061" s="2"/>
      <c r="PW1061" s="2"/>
      <c r="PX1061" s="2"/>
      <c r="PY1061" s="2"/>
      <c r="PZ1061" s="2"/>
      <c r="QA1061" s="2"/>
      <c r="QB1061" s="2"/>
      <c r="QC1061" s="2"/>
      <c r="QD1061" s="2"/>
      <c r="QE1061" s="2"/>
      <c r="QF1061" s="2"/>
      <c r="QG1061" s="2"/>
      <c r="QH1061" s="2"/>
      <c r="QI1061" s="2"/>
      <c r="QJ1061" s="2"/>
      <c r="QK1061" s="2"/>
      <c r="QL1061" s="2"/>
      <c r="QM1061" s="2"/>
      <c r="QN1061" s="2"/>
      <c r="QO1061" s="2"/>
      <c r="QP1061" s="2"/>
      <c r="QQ1061" s="2"/>
      <c r="QR1061" s="2"/>
      <c r="QS1061" s="2"/>
      <c r="QT1061" s="2"/>
      <c r="QU1061" s="2"/>
      <c r="QV1061" s="2"/>
      <c r="QW1061" s="2"/>
      <c r="QX1061" s="2"/>
      <c r="QY1061" s="2"/>
      <c r="QZ1061" s="2"/>
      <c r="RA1061" s="2"/>
      <c r="RB1061" s="2"/>
      <c r="RC1061" s="2"/>
      <c r="RD1061" s="2"/>
      <c r="RE1061" s="2"/>
      <c r="RF1061" s="2"/>
      <c r="RG1061" s="2"/>
      <c r="RH1061" s="2"/>
      <c r="RI1061" s="2"/>
      <c r="RJ1061" s="2"/>
      <c r="RK1061" s="2"/>
      <c r="RL1061" s="2"/>
      <c r="RM1061" s="2"/>
      <c r="RN1061" s="2"/>
      <c r="RO1061" s="2"/>
      <c r="RP1061" s="2"/>
      <c r="RQ1061" s="2"/>
      <c r="RR1061" s="2"/>
      <c r="RS1061" s="2"/>
      <c r="RT1061" s="2"/>
      <c r="RU1061" s="2"/>
      <c r="RV1061" s="2"/>
      <c r="RW1061" s="2"/>
      <c r="RX1061" s="2"/>
      <c r="RY1061" s="2"/>
      <c r="RZ1061" s="2"/>
      <c r="SA1061" s="2"/>
      <c r="SB1061" s="2"/>
      <c r="SC1061" s="2"/>
      <c r="SD1061" s="2"/>
      <c r="SE1061" s="2"/>
      <c r="SF1061" s="2"/>
      <c r="SG1061" s="2"/>
      <c r="SH1061" s="2"/>
      <c r="SI1061" s="2"/>
      <c r="SJ1061" s="2"/>
      <c r="SK1061" s="2"/>
      <c r="SL1061" s="2"/>
      <c r="SM1061" s="2"/>
      <c r="SN1061" s="2"/>
      <c r="SO1061" s="2"/>
      <c r="SP1061" s="2"/>
      <c r="SQ1061" s="2"/>
      <c r="SR1061" s="2"/>
      <c r="SS1061" s="2"/>
      <c r="ST1061" s="2"/>
      <c r="SU1061" s="2"/>
      <c r="SV1061" s="2"/>
      <c r="SW1061" s="2"/>
      <c r="SX1061" s="2"/>
      <c r="SY1061" s="2"/>
      <c r="SZ1061" s="2"/>
      <c r="TA1061" s="2"/>
      <c r="TB1061" s="2"/>
      <c r="TC1061" s="2"/>
      <c r="TD1061" s="2"/>
      <c r="TE1061" s="2"/>
      <c r="TF1061" s="2"/>
      <c r="TG1061" s="2"/>
      <c r="TH1061" s="2"/>
      <c r="TI1061" s="2"/>
      <c r="TJ1061" s="2"/>
      <c r="TK1061" s="2"/>
      <c r="TL1061" s="2"/>
      <c r="TM1061" s="2"/>
      <c r="TN1061" s="2"/>
      <c r="TO1061" s="2"/>
      <c r="TP1061" s="2"/>
      <c r="TQ1061" s="2"/>
      <c r="TR1061" s="2"/>
      <c r="TS1061" s="2"/>
      <c r="TT1061" s="2"/>
      <c r="TU1061" s="2"/>
      <c r="TV1061" s="2"/>
      <c r="TW1061" s="2"/>
      <c r="TX1061" s="2"/>
      <c r="TY1061" s="2"/>
      <c r="TZ1061" s="2"/>
      <c r="UA1061" s="2"/>
      <c r="UB1061" s="2"/>
      <c r="UC1061" s="2"/>
      <c r="UD1061" s="2"/>
      <c r="UE1061" s="2"/>
      <c r="UF1061" s="2"/>
      <c r="UG1061" s="2"/>
      <c r="UH1061" s="2"/>
      <c r="UI1061" s="2"/>
      <c r="UJ1061" s="2"/>
      <c r="UK1061" s="2"/>
      <c r="UL1061" s="2"/>
      <c r="UM1061" s="2"/>
      <c r="UN1061" s="2"/>
      <c r="UO1061" s="2"/>
      <c r="UP1061" s="2"/>
      <c r="UQ1061" s="2"/>
      <c r="UR1061" s="2"/>
      <c r="US1061" s="2"/>
      <c r="UT1061" s="2"/>
      <c r="UU1061" s="2"/>
      <c r="UV1061" s="2"/>
      <c r="UW1061" s="2"/>
      <c r="UX1061" s="2"/>
      <c r="UY1061" s="2"/>
      <c r="UZ1061" s="2"/>
      <c r="VA1061" s="2"/>
      <c r="VB1061" s="2"/>
      <c r="VC1061" s="2"/>
      <c r="VD1061" s="2"/>
      <c r="VE1061" s="2"/>
      <c r="VF1061" s="2"/>
      <c r="VG1061" s="2"/>
      <c r="VH1061" s="2"/>
      <c r="VI1061" s="2"/>
      <c r="VJ1061" s="2"/>
      <c r="VK1061" s="2"/>
      <c r="VL1061" s="2"/>
      <c r="VM1061" s="2"/>
      <c r="VN1061" s="2"/>
      <c r="VO1061" s="2"/>
      <c r="VP1061" s="2"/>
      <c r="VQ1061" s="2"/>
      <c r="VR1061" s="2"/>
      <c r="VS1061" s="2"/>
      <c r="VT1061" s="2"/>
      <c r="VU1061" s="2"/>
      <c r="VV1061" s="2"/>
      <c r="VW1061" s="2"/>
      <c r="VX1061" s="2"/>
      <c r="VY1061" s="2"/>
      <c r="VZ1061" s="2"/>
      <c r="WA1061" s="2"/>
      <c r="WB1061" s="2"/>
      <c r="WC1061" s="2"/>
      <c r="WD1061" s="2"/>
      <c r="WE1061" s="2"/>
      <c r="WF1061" s="2"/>
      <c r="WG1061" s="2"/>
      <c r="WH1061" s="2"/>
      <c r="WI1061" s="2"/>
      <c r="WJ1061" s="2"/>
      <c r="WK1061" s="2"/>
      <c r="WL1061" s="2"/>
      <c r="WM1061" s="2"/>
      <c r="WN1061" s="2"/>
      <c r="WO1061" s="2"/>
      <c r="WP1061" s="2"/>
      <c r="WQ1061" s="2"/>
      <c r="WR1061" s="2"/>
      <c r="WS1061" s="2"/>
      <c r="WT1061" s="2"/>
      <c r="WU1061" s="2"/>
      <c r="WV1061" s="2"/>
      <c r="WW1061" s="2"/>
      <c r="WX1061" s="2"/>
      <c r="WY1061" s="2"/>
      <c r="WZ1061" s="2"/>
      <c r="XA1061" s="2"/>
      <c r="XB1061" s="2"/>
      <c r="XC1061" s="2"/>
      <c r="XD1061" s="2"/>
      <c r="XE1061" s="2"/>
      <c r="XF1061" s="2"/>
      <c r="XG1061" s="2"/>
      <c r="XH1061" s="2"/>
      <c r="XI1061" s="2"/>
      <c r="XJ1061" s="2"/>
      <c r="XK1061" s="2"/>
      <c r="XL1061" s="2"/>
      <c r="XM1061" s="2"/>
      <c r="XN1061" s="2"/>
      <c r="XO1061" s="2"/>
      <c r="XP1061" s="2"/>
      <c r="XQ1061" s="2"/>
      <c r="XR1061" s="2"/>
      <c r="XS1061" s="2"/>
      <c r="XT1061" s="2"/>
      <c r="XU1061" s="2"/>
      <c r="XV1061" s="2"/>
      <c r="XW1061" s="2"/>
      <c r="XX1061" s="2"/>
      <c r="XY1061" s="2"/>
      <c r="XZ1061" s="2"/>
      <c r="YA1061" s="2"/>
      <c r="YB1061" s="2"/>
      <c r="YC1061" s="2"/>
      <c r="YD1061" s="2"/>
      <c r="YE1061" s="2"/>
      <c r="YF1061" s="2"/>
      <c r="YG1061" s="2"/>
      <c r="YH1061" s="2"/>
      <c r="YI1061" s="2"/>
      <c r="YJ1061" s="2"/>
      <c r="YK1061" s="2"/>
      <c r="YL1061" s="2"/>
      <c r="YM1061" s="2"/>
      <c r="YN1061" s="2"/>
      <c r="YO1061" s="2"/>
      <c r="YP1061" s="2"/>
      <c r="YQ1061" s="2"/>
      <c r="YR1061" s="2"/>
      <c r="YS1061" s="2"/>
      <c r="YT1061" s="2"/>
      <c r="YU1061" s="2"/>
      <c r="YV1061" s="2"/>
      <c r="YW1061" s="2"/>
      <c r="YX1061" s="2"/>
      <c r="YY1061" s="2"/>
      <c r="YZ1061" s="2"/>
      <c r="ZA1061" s="2"/>
      <c r="ZB1061" s="2"/>
      <c r="ZC1061" s="2"/>
      <c r="ZD1061" s="2"/>
      <c r="ZE1061" s="2"/>
      <c r="ZF1061" s="2"/>
      <c r="ZG1061" s="2"/>
      <c r="ZH1061" s="2"/>
      <c r="ZI1061" s="2"/>
      <c r="ZJ1061" s="2"/>
      <c r="ZK1061" s="2"/>
      <c r="ZL1061" s="2"/>
      <c r="ZM1061" s="2"/>
      <c r="ZN1061" s="2"/>
      <c r="ZO1061" s="2"/>
      <c r="ZP1061" s="2"/>
      <c r="ZQ1061" s="2"/>
      <c r="ZR1061" s="2"/>
      <c r="ZS1061" s="2"/>
      <c r="ZT1061" s="2"/>
      <c r="ZU1061" s="2"/>
      <c r="ZV1061" s="2"/>
      <c r="ZW1061" s="2"/>
      <c r="ZX1061" s="2"/>
      <c r="ZY1061" s="2"/>
      <c r="ZZ1061" s="2"/>
      <c r="AAA1061" s="2"/>
      <c r="AAB1061" s="2"/>
      <c r="AAC1061" s="2"/>
      <c r="AAD1061" s="2"/>
      <c r="AAE1061" s="2"/>
      <c r="AAF1061" s="2"/>
      <c r="AAG1061" s="2"/>
      <c r="AAH1061" s="2"/>
      <c r="AAI1061" s="2"/>
      <c r="AAJ1061" s="2"/>
      <c r="AAK1061" s="2"/>
      <c r="AAL1061" s="2"/>
      <c r="AAM1061" s="2"/>
      <c r="AAN1061" s="2"/>
      <c r="AAO1061" s="2"/>
      <c r="AAP1061" s="2"/>
      <c r="AAQ1061" s="2"/>
      <c r="AAR1061" s="2"/>
      <c r="AAS1061" s="2"/>
      <c r="AAT1061" s="2"/>
      <c r="AAU1061" s="2"/>
      <c r="AAV1061" s="2"/>
      <c r="AAW1061" s="2"/>
      <c r="AAX1061" s="2"/>
      <c r="AAY1061" s="2"/>
      <c r="AAZ1061" s="2"/>
      <c r="ABA1061" s="2"/>
      <c r="ABB1061" s="2"/>
      <c r="ABC1061" s="2"/>
      <c r="ABD1061" s="2"/>
      <c r="ABE1061" s="2"/>
      <c r="ABF1061" s="2"/>
      <c r="ABG1061" s="2"/>
      <c r="ABH1061" s="2"/>
      <c r="ABI1061" s="2"/>
      <c r="ABJ1061" s="2"/>
      <c r="ABK1061" s="2"/>
      <c r="ABL1061" s="2"/>
      <c r="ABM1061" s="2"/>
      <c r="ABN1061" s="2"/>
      <c r="ABO1061" s="2"/>
      <c r="ABP1061" s="2"/>
      <c r="ABQ1061" s="2"/>
      <c r="ABR1061" s="2"/>
      <c r="ABS1061" s="2"/>
      <c r="ABT1061" s="2"/>
      <c r="ABU1061" s="2"/>
      <c r="ABV1061" s="2"/>
      <c r="ABW1061" s="2"/>
      <c r="ABX1061" s="2"/>
      <c r="ABY1061" s="2"/>
      <c r="ABZ1061" s="2"/>
      <c r="ACA1061" s="2"/>
      <c r="ACB1061" s="2"/>
      <c r="ACC1061" s="2"/>
      <c r="ACD1061" s="2"/>
      <c r="ACE1061" s="2"/>
      <c r="ACF1061" s="2"/>
      <c r="ACG1061" s="2"/>
      <c r="ACH1061" s="2"/>
      <c r="ACI1061" s="2"/>
      <c r="ACJ1061" s="2"/>
      <c r="ACK1061" s="2"/>
      <c r="ACL1061" s="2"/>
      <c r="ACM1061" s="2"/>
      <c r="ACN1061" s="2"/>
      <c r="ACO1061" s="2"/>
      <c r="ACP1061" s="2"/>
      <c r="ACQ1061" s="2"/>
      <c r="ACR1061" s="2"/>
      <c r="ACS1061" s="2"/>
      <c r="ACT1061" s="2"/>
      <c r="ACU1061" s="2"/>
      <c r="ACV1061" s="2"/>
      <c r="ACW1061" s="2"/>
      <c r="ACX1061" s="2"/>
      <c r="ACY1061" s="2"/>
      <c r="ACZ1061" s="2"/>
      <c r="ADA1061" s="2"/>
      <c r="ADB1061" s="2"/>
      <c r="ADC1061" s="2"/>
      <c r="ADD1061" s="2"/>
      <c r="ADE1061" s="2"/>
      <c r="ADF1061" s="2"/>
      <c r="ADG1061" s="2"/>
      <c r="ADH1061" s="2"/>
      <c r="ADI1061" s="2"/>
      <c r="ADJ1061" s="2"/>
      <c r="ADK1061" s="2"/>
      <c r="ADL1061" s="2"/>
      <c r="ADM1061" s="2"/>
      <c r="ADN1061" s="2"/>
      <c r="ADO1061" s="2"/>
      <c r="ADP1061" s="2"/>
      <c r="ADQ1061" s="2"/>
      <c r="ADR1061" s="2"/>
      <c r="ADS1061" s="2"/>
      <c r="ADT1061" s="2"/>
      <c r="ADU1061" s="2"/>
      <c r="ADV1061" s="2"/>
      <c r="ADW1061" s="2"/>
      <c r="ADX1061" s="2"/>
      <c r="ADY1061" s="2"/>
      <c r="ADZ1061" s="2"/>
      <c r="AEA1061" s="2"/>
      <c r="AEB1061" s="2"/>
      <c r="AEC1061" s="2"/>
      <c r="AED1061" s="2"/>
      <c r="AEE1061" s="2"/>
      <c r="AEF1061" s="2"/>
      <c r="AEG1061" s="2"/>
      <c r="AEH1061" s="2"/>
      <c r="AEI1061" s="2"/>
      <c r="AEJ1061" s="2"/>
      <c r="AEK1061" s="2"/>
      <c r="AEL1061" s="2"/>
      <c r="AEM1061" s="2"/>
      <c r="AEN1061" s="2"/>
      <c r="AEO1061" s="2"/>
      <c r="AEP1061" s="2"/>
      <c r="AEQ1061" s="2"/>
      <c r="AER1061" s="2"/>
      <c r="AES1061" s="2"/>
      <c r="AET1061" s="2"/>
      <c r="AEU1061" s="2"/>
      <c r="AEV1061" s="2"/>
      <c r="AEW1061" s="2"/>
      <c r="AEX1061" s="2"/>
      <c r="AEY1061" s="2"/>
      <c r="AEZ1061" s="2"/>
      <c r="AFA1061" s="2"/>
      <c r="AFB1061" s="2"/>
      <c r="AFC1061" s="2"/>
      <c r="AFD1061" s="2"/>
      <c r="AFE1061" s="2"/>
      <c r="AFF1061" s="2"/>
      <c r="AFG1061" s="2"/>
      <c r="AFH1061" s="2"/>
      <c r="AFI1061" s="2"/>
      <c r="AFJ1061" s="2"/>
      <c r="AFK1061" s="2"/>
      <c r="AFL1061" s="2"/>
      <c r="AFM1061" s="2"/>
      <c r="AFN1061" s="2"/>
      <c r="AFO1061" s="2"/>
      <c r="AFP1061" s="2"/>
      <c r="AFQ1061" s="2"/>
      <c r="AFR1061" s="2"/>
      <c r="AFS1061" s="2"/>
      <c r="AFT1061" s="2"/>
      <c r="AFU1061" s="2"/>
      <c r="AFV1061" s="2"/>
      <c r="AFW1061" s="2"/>
      <c r="AFX1061" s="2"/>
      <c r="AFY1061" s="2"/>
      <c r="AFZ1061" s="2"/>
      <c r="AGA1061" s="2"/>
      <c r="AGB1061" s="2"/>
      <c r="AGC1061" s="2"/>
      <c r="AGD1061" s="2"/>
      <c r="AGE1061" s="2"/>
      <c r="AGF1061" s="2"/>
      <c r="AGG1061" s="2"/>
      <c r="AGH1061" s="2"/>
      <c r="AGI1061" s="2"/>
      <c r="AGJ1061" s="2"/>
      <c r="AGK1061" s="2"/>
      <c r="AGL1061" s="2"/>
      <c r="AGM1061" s="2"/>
      <c r="AGN1061" s="2"/>
      <c r="AGO1061" s="2"/>
      <c r="AGP1061" s="2"/>
      <c r="AGQ1061" s="2"/>
      <c r="AGR1061" s="2"/>
      <c r="AGS1061" s="2"/>
      <c r="AGT1061" s="2"/>
      <c r="AGU1061" s="2"/>
      <c r="AGV1061" s="2"/>
      <c r="AGW1061" s="2"/>
      <c r="AGX1061" s="2"/>
      <c r="AGY1061" s="2"/>
      <c r="AGZ1061" s="2"/>
      <c r="AHA1061" s="2"/>
      <c r="AHB1061" s="2"/>
      <c r="AHC1061" s="2"/>
      <c r="AHD1061" s="2"/>
      <c r="AHE1061" s="2"/>
      <c r="AHF1061" s="2"/>
      <c r="AHG1061" s="2"/>
      <c r="AHH1061" s="2"/>
      <c r="AHI1061" s="2"/>
      <c r="AHJ1061" s="2"/>
      <c r="AHK1061" s="2"/>
      <c r="AHL1061" s="2"/>
      <c r="AHM1061" s="2"/>
      <c r="AHN1061" s="2"/>
      <c r="AHO1061" s="2"/>
      <c r="AHP1061" s="2"/>
      <c r="AHQ1061" s="2"/>
      <c r="AHR1061" s="2"/>
      <c r="AHS1061" s="2"/>
      <c r="AHT1061" s="2"/>
      <c r="AHU1061" s="2"/>
      <c r="AHV1061" s="2"/>
      <c r="AHW1061" s="2"/>
    </row>
    <row r="1062" spans="77:907" x14ac:dyDescent="0.25"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  <c r="KA1062" s="2"/>
      <c r="KB1062" s="2"/>
      <c r="KC1062" s="2"/>
      <c r="KD1062" s="2"/>
      <c r="KE1062" s="2"/>
      <c r="KF1062" s="2"/>
      <c r="KG1062" s="2"/>
      <c r="KH1062" s="2"/>
      <c r="KI1062" s="2"/>
      <c r="KJ1062" s="2"/>
      <c r="KK1062" s="2"/>
      <c r="KL1062" s="2"/>
      <c r="KM1062" s="2"/>
      <c r="KN1062" s="2"/>
      <c r="KO1062" s="2"/>
      <c r="KP1062" s="2"/>
      <c r="KQ1062" s="2"/>
      <c r="KR1062" s="2"/>
      <c r="KS1062" s="2"/>
      <c r="KT1062" s="2"/>
      <c r="KU1062" s="2"/>
      <c r="KV1062" s="2"/>
      <c r="KW1062" s="2"/>
      <c r="KX1062" s="2"/>
      <c r="KY1062" s="2"/>
      <c r="KZ1062" s="2"/>
      <c r="LA1062" s="2"/>
      <c r="LB1062" s="2"/>
      <c r="LC1062" s="2"/>
      <c r="LD1062" s="2"/>
      <c r="LE1062" s="2"/>
      <c r="LF1062" s="2"/>
      <c r="LG1062" s="2"/>
      <c r="LH1062" s="2"/>
      <c r="LI1062" s="2"/>
      <c r="LJ1062" s="2"/>
      <c r="LK1062" s="2"/>
      <c r="LL1062" s="2"/>
      <c r="LM1062" s="2"/>
      <c r="LN1062" s="2"/>
      <c r="LO1062" s="2"/>
      <c r="LP1062" s="2"/>
      <c r="LQ1062" s="2"/>
      <c r="LR1062" s="2"/>
      <c r="LS1062" s="2"/>
      <c r="LT1062" s="2"/>
      <c r="LU1062" s="2"/>
      <c r="LV1062" s="2"/>
      <c r="LW1062" s="2"/>
      <c r="LX1062" s="2"/>
      <c r="LY1062" s="2"/>
      <c r="LZ1062" s="2"/>
      <c r="MA1062" s="2"/>
      <c r="MB1062" s="2"/>
      <c r="MC1062" s="2"/>
      <c r="MD1062" s="2"/>
      <c r="ME1062" s="2"/>
      <c r="MF1062" s="2"/>
      <c r="MG1062" s="2"/>
      <c r="MH1062" s="2"/>
      <c r="MI1062" s="2"/>
      <c r="MJ1062" s="2"/>
      <c r="MK1062" s="2"/>
      <c r="ML1062" s="2"/>
      <c r="MM1062" s="2"/>
      <c r="MN1062" s="2"/>
      <c r="MO1062" s="2"/>
      <c r="MP1062" s="2"/>
      <c r="MQ1062" s="2"/>
      <c r="MR1062" s="2"/>
      <c r="MS1062" s="2"/>
      <c r="MT1062" s="2"/>
      <c r="MU1062" s="2"/>
      <c r="MV1062" s="2"/>
      <c r="MW1062" s="2"/>
      <c r="MX1062" s="2"/>
      <c r="MY1062" s="2"/>
      <c r="MZ1062" s="2"/>
      <c r="NA1062" s="2"/>
      <c r="NB1062" s="2"/>
      <c r="NC1062" s="2"/>
      <c r="ND1062" s="2"/>
      <c r="NE1062" s="2"/>
      <c r="NF1062" s="2"/>
      <c r="NG1062" s="2"/>
      <c r="NH1062" s="2"/>
      <c r="NI1062" s="2"/>
      <c r="NJ1062" s="2"/>
      <c r="NK1062" s="2"/>
      <c r="NL1062" s="2"/>
      <c r="NM1062" s="2"/>
      <c r="NN1062" s="2"/>
      <c r="NO1062" s="2"/>
      <c r="NP1062" s="2"/>
      <c r="NQ1062" s="2"/>
      <c r="NR1062" s="2"/>
      <c r="NS1062" s="2"/>
      <c r="NT1062" s="2"/>
      <c r="NU1062" s="2"/>
      <c r="NV1062" s="2"/>
      <c r="NW1062" s="2"/>
      <c r="NX1062" s="2"/>
      <c r="NY1062" s="2"/>
      <c r="NZ1062" s="2"/>
      <c r="OA1062" s="2"/>
      <c r="OB1062" s="2"/>
      <c r="OC1062" s="2"/>
      <c r="OD1062" s="2"/>
      <c r="OE1062" s="2"/>
      <c r="OF1062" s="2"/>
      <c r="OG1062" s="2"/>
      <c r="OH1062" s="2"/>
      <c r="OI1062" s="2"/>
      <c r="OJ1062" s="2"/>
      <c r="OK1062" s="2"/>
      <c r="OL1062" s="2"/>
      <c r="OM1062" s="2"/>
      <c r="ON1062" s="2"/>
      <c r="OO1062" s="2"/>
      <c r="OP1062" s="2"/>
      <c r="OQ1062" s="2"/>
      <c r="OR1062" s="2"/>
      <c r="OS1062" s="2"/>
      <c r="OT1062" s="2"/>
      <c r="OU1062" s="2"/>
      <c r="OV1062" s="2"/>
      <c r="OW1062" s="2"/>
      <c r="OX1062" s="2"/>
      <c r="OY1062" s="2"/>
      <c r="OZ1062" s="2"/>
      <c r="PA1062" s="2"/>
      <c r="PB1062" s="2"/>
      <c r="PC1062" s="2"/>
      <c r="PD1062" s="2"/>
      <c r="PE1062" s="2"/>
      <c r="PF1062" s="2"/>
      <c r="PG1062" s="2"/>
      <c r="PH1062" s="2"/>
      <c r="PI1062" s="2"/>
      <c r="PJ1062" s="2"/>
      <c r="PK1062" s="2"/>
      <c r="PL1062" s="2"/>
      <c r="PM1062" s="2"/>
      <c r="PN1062" s="2"/>
      <c r="PO1062" s="2"/>
      <c r="PP1062" s="2"/>
      <c r="PQ1062" s="2"/>
      <c r="PR1062" s="2"/>
      <c r="PS1062" s="2"/>
      <c r="PT1062" s="2"/>
      <c r="PU1062" s="2"/>
      <c r="PV1062" s="2"/>
      <c r="PW1062" s="2"/>
      <c r="PX1062" s="2"/>
      <c r="PY1062" s="2"/>
      <c r="PZ1062" s="2"/>
      <c r="QA1062" s="2"/>
      <c r="QB1062" s="2"/>
      <c r="QC1062" s="2"/>
      <c r="QD1062" s="2"/>
      <c r="QE1062" s="2"/>
      <c r="QF1062" s="2"/>
      <c r="QG1062" s="2"/>
      <c r="QH1062" s="2"/>
      <c r="QI1062" s="2"/>
      <c r="QJ1062" s="2"/>
      <c r="QK1062" s="2"/>
      <c r="QL1062" s="2"/>
      <c r="QM1062" s="2"/>
      <c r="QN1062" s="2"/>
      <c r="QO1062" s="2"/>
      <c r="QP1062" s="2"/>
      <c r="QQ1062" s="2"/>
      <c r="QR1062" s="2"/>
      <c r="QS1062" s="2"/>
      <c r="QT1062" s="2"/>
      <c r="QU1062" s="2"/>
      <c r="QV1062" s="2"/>
      <c r="QW1062" s="2"/>
      <c r="QX1062" s="2"/>
      <c r="QY1062" s="2"/>
      <c r="QZ1062" s="2"/>
      <c r="RA1062" s="2"/>
      <c r="RB1062" s="2"/>
      <c r="RC1062" s="2"/>
      <c r="RD1062" s="2"/>
      <c r="RE1062" s="2"/>
      <c r="RF1062" s="2"/>
      <c r="RG1062" s="2"/>
      <c r="RH1062" s="2"/>
      <c r="RI1062" s="2"/>
      <c r="RJ1062" s="2"/>
      <c r="RK1062" s="2"/>
      <c r="RL1062" s="2"/>
      <c r="RM1062" s="2"/>
      <c r="RN1062" s="2"/>
      <c r="RO1062" s="2"/>
      <c r="RP1062" s="2"/>
      <c r="RQ1062" s="2"/>
      <c r="RR1062" s="2"/>
      <c r="RS1062" s="2"/>
      <c r="RT1062" s="2"/>
      <c r="RU1062" s="2"/>
      <c r="RV1062" s="2"/>
      <c r="RW1062" s="2"/>
      <c r="RX1062" s="2"/>
      <c r="RY1062" s="2"/>
      <c r="RZ1062" s="2"/>
      <c r="SA1062" s="2"/>
      <c r="SB1062" s="2"/>
      <c r="SC1062" s="2"/>
      <c r="SD1062" s="2"/>
      <c r="SE1062" s="2"/>
      <c r="SF1062" s="2"/>
      <c r="SG1062" s="2"/>
      <c r="SH1062" s="2"/>
      <c r="SI1062" s="2"/>
      <c r="SJ1062" s="2"/>
      <c r="SK1062" s="2"/>
      <c r="SL1062" s="2"/>
      <c r="SM1062" s="2"/>
      <c r="SN1062" s="2"/>
      <c r="SO1062" s="2"/>
      <c r="SP1062" s="2"/>
      <c r="SQ1062" s="2"/>
      <c r="SR1062" s="2"/>
      <c r="SS1062" s="2"/>
      <c r="ST1062" s="2"/>
      <c r="SU1062" s="2"/>
      <c r="SV1062" s="2"/>
      <c r="SW1062" s="2"/>
      <c r="SX1062" s="2"/>
      <c r="SY1062" s="2"/>
      <c r="SZ1062" s="2"/>
      <c r="TA1062" s="2"/>
      <c r="TB1062" s="2"/>
      <c r="TC1062" s="2"/>
      <c r="TD1062" s="2"/>
      <c r="TE1062" s="2"/>
      <c r="TF1062" s="2"/>
      <c r="TG1062" s="2"/>
      <c r="TH1062" s="2"/>
      <c r="TI1062" s="2"/>
      <c r="TJ1062" s="2"/>
      <c r="TK1062" s="2"/>
      <c r="TL1062" s="2"/>
      <c r="TM1062" s="2"/>
      <c r="TN1062" s="2"/>
      <c r="TO1062" s="2"/>
      <c r="TP1062" s="2"/>
      <c r="TQ1062" s="2"/>
      <c r="TR1062" s="2"/>
      <c r="TS1062" s="2"/>
      <c r="TT1062" s="2"/>
      <c r="TU1062" s="2"/>
      <c r="TV1062" s="2"/>
      <c r="TW1062" s="2"/>
      <c r="TX1062" s="2"/>
      <c r="TY1062" s="2"/>
      <c r="TZ1062" s="2"/>
      <c r="UA1062" s="2"/>
      <c r="UB1062" s="2"/>
      <c r="UC1062" s="2"/>
      <c r="UD1062" s="2"/>
      <c r="UE1062" s="2"/>
      <c r="UF1062" s="2"/>
      <c r="UG1062" s="2"/>
      <c r="UH1062" s="2"/>
      <c r="UI1062" s="2"/>
      <c r="UJ1062" s="2"/>
      <c r="UK1062" s="2"/>
      <c r="UL1062" s="2"/>
      <c r="UM1062" s="2"/>
      <c r="UN1062" s="2"/>
      <c r="UO1062" s="2"/>
      <c r="UP1062" s="2"/>
      <c r="UQ1062" s="2"/>
      <c r="UR1062" s="2"/>
      <c r="US1062" s="2"/>
      <c r="UT1062" s="2"/>
      <c r="UU1062" s="2"/>
      <c r="UV1062" s="2"/>
      <c r="UW1062" s="2"/>
      <c r="UX1062" s="2"/>
      <c r="UY1062" s="2"/>
      <c r="UZ1062" s="2"/>
      <c r="VA1062" s="2"/>
      <c r="VB1062" s="2"/>
      <c r="VC1062" s="2"/>
      <c r="VD1062" s="2"/>
      <c r="VE1062" s="2"/>
      <c r="VF1062" s="2"/>
      <c r="VG1062" s="2"/>
      <c r="VH1062" s="2"/>
      <c r="VI1062" s="2"/>
      <c r="VJ1062" s="2"/>
      <c r="VK1062" s="2"/>
      <c r="VL1062" s="2"/>
      <c r="VM1062" s="2"/>
      <c r="VN1062" s="2"/>
      <c r="VO1062" s="2"/>
      <c r="VP1062" s="2"/>
      <c r="VQ1062" s="2"/>
      <c r="VR1062" s="2"/>
      <c r="VS1062" s="2"/>
      <c r="VT1062" s="2"/>
      <c r="VU1062" s="2"/>
      <c r="VV1062" s="2"/>
      <c r="VW1062" s="2"/>
      <c r="VX1062" s="2"/>
      <c r="VY1062" s="2"/>
      <c r="VZ1062" s="2"/>
      <c r="WA1062" s="2"/>
      <c r="WB1062" s="2"/>
      <c r="WC1062" s="2"/>
      <c r="WD1062" s="2"/>
      <c r="WE1062" s="2"/>
      <c r="WF1062" s="2"/>
      <c r="WG1062" s="2"/>
      <c r="WH1062" s="2"/>
      <c r="WI1062" s="2"/>
      <c r="WJ1062" s="2"/>
      <c r="WK1062" s="2"/>
      <c r="WL1062" s="2"/>
      <c r="WM1062" s="2"/>
      <c r="WN1062" s="2"/>
      <c r="WO1062" s="2"/>
      <c r="WP1062" s="2"/>
      <c r="WQ1062" s="2"/>
      <c r="WR1062" s="2"/>
      <c r="WS1062" s="2"/>
      <c r="WT1062" s="2"/>
      <c r="WU1062" s="2"/>
      <c r="WV1062" s="2"/>
      <c r="WW1062" s="2"/>
      <c r="WX1062" s="2"/>
      <c r="WY1062" s="2"/>
      <c r="WZ1062" s="2"/>
      <c r="XA1062" s="2"/>
      <c r="XB1062" s="2"/>
      <c r="XC1062" s="2"/>
      <c r="XD1062" s="2"/>
      <c r="XE1062" s="2"/>
      <c r="XF1062" s="2"/>
      <c r="XG1062" s="2"/>
      <c r="XH1062" s="2"/>
      <c r="XI1062" s="2"/>
      <c r="XJ1062" s="2"/>
      <c r="XK1062" s="2"/>
      <c r="XL1062" s="2"/>
      <c r="XM1062" s="2"/>
      <c r="XN1062" s="2"/>
      <c r="XO1062" s="2"/>
      <c r="XP1062" s="2"/>
      <c r="XQ1062" s="2"/>
      <c r="XR1062" s="2"/>
      <c r="XS1062" s="2"/>
      <c r="XT1062" s="2"/>
      <c r="XU1062" s="2"/>
      <c r="XV1062" s="2"/>
      <c r="XW1062" s="2"/>
      <c r="XX1062" s="2"/>
      <c r="XY1062" s="2"/>
      <c r="XZ1062" s="2"/>
      <c r="YA1062" s="2"/>
      <c r="YB1062" s="2"/>
      <c r="YC1062" s="2"/>
      <c r="YD1062" s="2"/>
      <c r="YE1062" s="2"/>
      <c r="YF1062" s="2"/>
      <c r="YG1062" s="2"/>
      <c r="YH1062" s="2"/>
      <c r="YI1062" s="2"/>
      <c r="YJ1062" s="2"/>
      <c r="YK1062" s="2"/>
      <c r="YL1062" s="2"/>
      <c r="YM1062" s="2"/>
      <c r="YN1062" s="2"/>
      <c r="YO1062" s="2"/>
      <c r="YP1062" s="2"/>
      <c r="YQ1062" s="2"/>
      <c r="YR1062" s="2"/>
      <c r="YS1062" s="2"/>
      <c r="YT1062" s="2"/>
      <c r="YU1062" s="2"/>
      <c r="YV1062" s="2"/>
      <c r="YW1062" s="2"/>
      <c r="YX1062" s="2"/>
      <c r="YY1062" s="2"/>
      <c r="YZ1062" s="2"/>
      <c r="ZA1062" s="2"/>
      <c r="ZB1062" s="2"/>
      <c r="ZC1062" s="2"/>
      <c r="ZD1062" s="2"/>
      <c r="ZE1062" s="2"/>
      <c r="ZF1062" s="2"/>
      <c r="ZG1062" s="2"/>
      <c r="ZH1062" s="2"/>
      <c r="ZI1062" s="2"/>
      <c r="ZJ1062" s="2"/>
      <c r="ZK1062" s="2"/>
      <c r="ZL1062" s="2"/>
      <c r="ZM1062" s="2"/>
      <c r="ZN1062" s="2"/>
      <c r="ZO1062" s="2"/>
      <c r="ZP1062" s="2"/>
      <c r="ZQ1062" s="2"/>
      <c r="ZR1062" s="2"/>
      <c r="ZS1062" s="2"/>
      <c r="ZT1062" s="2"/>
      <c r="ZU1062" s="2"/>
      <c r="ZV1062" s="2"/>
      <c r="ZW1062" s="2"/>
      <c r="ZX1062" s="2"/>
      <c r="ZY1062" s="2"/>
      <c r="ZZ1062" s="2"/>
      <c r="AAA1062" s="2"/>
      <c r="AAB1062" s="2"/>
      <c r="AAC1062" s="2"/>
      <c r="AAD1062" s="2"/>
      <c r="AAE1062" s="2"/>
      <c r="AAF1062" s="2"/>
      <c r="AAG1062" s="2"/>
      <c r="AAH1062" s="2"/>
      <c r="AAI1062" s="2"/>
      <c r="AAJ1062" s="2"/>
      <c r="AAK1062" s="2"/>
      <c r="AAL1062" s="2"/>
      <c r="AAM1062" s="2"/>
      <c r="AAN1062" s="2"/>
      <c r="AAO1062" s="2"/>
      <c r="AAP1062" s="2"/>
      <c r="AAQ1062" s="2"/>
      <c r="AAR1062" s="2"/>
      <c r="AAS1062" s="2"/>
      <c r="AAT1062" s="2"/>
      <c r="AAU1062" s="2"/>
      <c r="AAV1062" s="2"/>
      <c r="AAW1062" s="2"/>
      <c r="AAX1062" s="2"/>
      <c r="AAY1062" s="2"/>
      <c r="AAZ1062" s="2"/>
      <c r="ABA1062" s="2"/>
      <c r="ABB1062" s="2"/>
      <c r="ABC1062" s="2"/>
      <c r="ABD1062" s="2"/>
      <c r="ABE1062" s="2"/>
      <c r="ABF1062" s="2"/>
      <c r="ABG1062" s="2"/>
      <c r="ABH1062" s="2"/>
      <c r="ABI1062" s="2"/>
      <c r="ABJ1062" s="2"/>
      <c r="ABK1062" s="2"/>
      <c r="ABL1062" s="2"/>
      <c r="ABM1062" s="2"/>
      <c r="ABN1062" s="2"/>
      <c r="ABO1062" s="2"/>
      <c r="ABP1062" s="2"/>
      <c r="ABQ1062" s="2"/>
      <c r="ABR1062" s="2"/>
      <c r="ABS1062" s="2"/>
      <c r="ABT1062" s="2"/>
      <c r="ABU1062" s="2"/>
      <c r="ABV1062" s="2"/>
      <c r="ABW1062" s="2"/>
      <c r="ABX1062" s="2"/>
      <c r="ABY1062" s="2"/>
      <c r="ABZ1062" s="2"/>
      <c r="ACA1062" s="2"/>
      <c r="ACB1062" s="2"/>
      <c r="ACC1062" s="2"/>
      <c r="ACD1062" s="2"/>
      <c r="ACE1062" s="2"/>
      <c r="ACF1062" s="2"/>
      <c r="ACG1062" s="2"/>
      <c r="ACH1062" s="2"/>
      <c r="ACI1062" s="2"/>
      <c r="ACJ1062" s="2"/>
      <c r="ACK1062" s="2"/>
      <c r="ACL1062" s="2"/>
      <c r="ACM1062" s="2"/>
      <c r="ACN1062" s="2"/>
      <c r="ACO1062" s="2"/>
      <c r="ACP1062" s="2"/>
      <c r="ACQ1062" s="2"/>
      <c r="ACR1062" s="2"/>
      <c r="ACS1062" s="2"/>
      <c r="ACT1062" s="2"/>
      <c r="ACU1062" s="2"/>
      <c r="ACV1062" s="2"/>
      <c r="ACW1062" s="2"/>
      <c r="ACX1062" s="2"/>
      <c r="ACY1062" s="2"/>
      <c r="ACZ1062" s="2"/>
      <c r="ADA1062" s="2"/>
      <c r="ADB1062" s="2"/>
      <c r="ADC1062" s="2"/>
      <c r="ADD1062" s="2"/>
      <c r="ADE1062" s="2"/>
      <c r="ADF1062" s="2"/>
      <c r="ADG1062" s="2"/>
      <c r="ADH1062" s="2"/>
      <c r="ADI1062" s="2"/>
      <c r="ADJ1062" s="2"/>
      <c r="ADK1062" s="2"/>
      <c r="ADL1062" s="2"/>
      <c r="ADM1062" s="2"/>
      <c r="ADN1062" s="2"/>
      <c r="ADO1062" s="2"/>
      <c r="ADP1062" s="2"/>
      <c r="ADQ1062" s="2"/>
      <c r="ADR1062" s="2"/>
      <c r="ADS1062" s="2"/>
      <c r="ADT1062" s="2"/>
      <c r="ADU1062" s="2"/>
      <c r="ADV1062" s="2"/>
      <c r="ADW1062" s="2"/>
      <c r="ADX1062" s="2"/>
      <c r="ADY1062" s="2"/>
      <c r="ADZ1062" s="2"/>
      <c r="AEA1062" s="2"/>
      <c r="AEB1062" s="2"/>
      <c r="AEC1062" s="2"/>
      <c r="AED1062" s="2"/>
      <c r="AEE1062" s="2"/>
      <c r="AEF1062" s="2"/>
      <c r="AEG1062" s="2"/>
      <c r="AEH1062" s="2"/>
      <c r="AEI1062" s="2"/>
      <c r="AEJ1062" s="2"/>
      <c r="AEK1062" s="2"/>
      <c r="AEL1062" s="2"/>
      <c r="AEM1062" s="2"/>
      <c r="AEN1062" s="2"/>
      <c r="AEO1062" s="2"/>
      <c r="AEP1062" s="2"/>
      <c r="AEQ1062" s="2"/>
      <c r="AER1062" s="2"/>
      <c r="AES1062" s="2"/>
      <c r="AET1062" s="2"/>
      <c r="AEU1062" s="2"/>
      <c r="AEV1062" s="2"/>
      <c r="AEW1062" s="2"/>
      <c r="AEX1062" s="2"/>
      <c r="AEY1062" s="2"/>
      <c r="AEZ1062" s="2"/>
      <c r="AFA1062" s="2"/>
      <c r="AFB1062" s="2"/>
      <c r="AFC1062" s="2"/>
      <c r="AFD1062" s="2"/>
      <c r="AFE1062" s="2"/>
      <c r="AFF1062" s="2"/>
      <c r="AFG1062" s="2"/>
      <c r="AFH1062" s="2"/>
      <c r="AFI1062" s="2"/>
      <c r="AFJ1062" s="2"/>
      <c r="AFK1062" s="2"/>
      <c r="AFL1062" s="2"/>
      <c r="AFM1062" s="2"/>
      <c r="AFN1062" s="2"/>
      <c r="AFO1062" s="2"/>
      <c r="AFP1062" s="2"/>
      <c r="AFQ1062" s="2"/>
      <c r="AFR1062" s="2"/>
      <c r="AFS1062" s="2"/>
      <c r="AFT1062" s="2"/>
      <c r="AFU1062" s="2"/>
      <c r="AFV1062" s="2"/>
      <c r="AFW1062" s="2"/>
      <c r="AFX1062" s="2"/>
      <c r="AFY1062" s="2"/>
      <c r="AFZ1062" s="2"/>
      <c r="AGA1062" s="2"/>
      <c r="AGB1062" s="2"/>
      <c r="AGC1062" s="2"/>
      <c r="AGD1062" s="2"/>
      <c r="AGE1062" s="2"/>
      <c r="AGF1062" s="2"/>
      <c r="AGG1062" s="2"/>
      <c r="AGH1062" s="2"/>
      <c r="AGI1062" s="2"/>
      <c r="AGJ1062" s="2"/>
      <c r="AGK1062" s="2"/>
      <c r="AGL1062" s="2"/>
      <c r="AGM1062" s="2"/>
      <c r="AGN1062" s="2"/>
      <c r="AGO1062" s="2"/>
      <c r="AGP1062" s="2"/>
      <c r="AGQ1062" s="2"/>
      <c r="AGR1062" s="2"/>
      <c r="AGS1062" s="2"/>
      <c r="AGT1062" s="2"/>
      <c r="AGU1062" s="2"/>
      <c r="AGV1062" s="2"/>
      <c r="AGW1062" s="2"/>
      <c r="AGX1062" s="2"/>
      <c r="AGY1062" s="2"/>
      <c r="AGZ1062" s="2"/>
      <c r="AHA1062" s="2"/>
      <c r="AHB1062" s="2"/>
      <c r="AHC1062" s="2"/>
      <c r="AHD1062" s="2"/>
      <c r="AHE1062" s="2"/>
      <c r="AHF1062" s="2"/>
      <c r="AHG1062" s="2"/>
      <c r="AHH1062" s="2"/>
      <c r="AHI1062" s="2"/>
      <c r="AHJ1062" s="2"/>
      <c r="AHK1062" s="2"/>
      <c r="AHL1062" s="2"/>
      <c r="AHM1062" s="2"/>
      <c r="AHN1062" s="2"/>
      <c r="AHO1062" s="2"/>
      <c r="AHP1062" s="2"/>
      <c r="AHQ1062" s="2"/>
      <c r="AHR1062" s="2"/>
      <c r="AHS1062" s="2"/>
      <c r="AHT1062" s="2"/>
      <c r="AHU1062" s="2"/>
      <c r="AHV1062" s="2"/>
      <c r="AHW1062" s="2"/>
    </row>
    <row r="1063" spans="77:907" x14ac:dyDescent="0.25"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  <c r="KA1063" s="2"/>
      <c r="KB1063" s="2"/>
      <c r="KC1063" s="2"/>
      <c r="KD1063" s="2"/>
      <c r="KE1063" s="2"/>
      <c r="KF1063" s="2"/>
      <c r="KG1063" s="2"/>
      <c r="KH1063" s="2"/>
      <c r="KI1063" s="2"/>
      <c r="KJ1063" s="2"/>
      <c r="KK1063" s="2"/>
      <c r="KL1063" s="2"/>
      <c r="KM1063" s="2"/>
      <c r="KN1063" s="2"/>
      <c r="KO1063" s="2"/>
      <c r="KP1063" s="2"/>
      <c r="KQ1063" s="2"/>
      <c r="KR1063" s="2"/>
      <c r="KS1063" s="2"/>
      <c r="KT1063" s="2"/>
      <c r="KU1063" s="2"/>
      <c r="KV1063" s="2"/>
      <c r="KW1063" s="2"/>
      <c r="KX1063" s="2"/>
      <c r="KY1063" s="2"/>
      <c r="KZ1063" s="2"/>
      <c r="LA1063" s="2"/>
      <c r="LB1063" s="2"/>
      <c r="LC1063" s="2"/>
      <c r="LD1063" s="2"/>
      <c r="LE1063" s="2"/>
      <c r="LF1063" s="2"/>
      <c r="LG1063" s="2"/>
      <c r="LH1063" s="2"/>
      <c r="LI1063" s="2"/>
      <c r="LJ1063" s="2"/>
      <c r="LK1063" s="2"/>
      <c r="LL1063" s="2"/>
      <c r="LM1063" s="2"/>
      <c r="LN1063" s="2"/>
      <c r="LO1063" s="2"/>
      <c r="LP1063" s="2"/>
      <c r="LQ1063" s="2"/>
      <c r="LR1063" s="2"/>
      <c r="LS1063" s="2"/>
      <c r="LT1063" s="2"/>
      <c r="LU1063" s="2"/>
      <c r="LV1063" s="2"/>
      <c r="LW1063" s="2"/>
      <c r="LX1063" s="2"/>
      <c r="LY1063" s="2"/>
      <c r="LZ1063" s="2"/>
      <c r="MA1063" s="2"/>
      <c r="MB1063" s="2"/>
      <c r="MC1063" s="2"/>
      <c r="MD1063" s="2"/>
      <c r="ME1063" s="2"/>
      <c r="MF1063" s="2"/>
      <c r="MG1063" s="2"/>
      <c r="MH1063" s="2"/>
      <c r="MI1063" s="2"/>
      <c r="MJ1063" s="2"/>
      <c r="MK1063" s="2"/>
      <c r="ML1063" s="2"/>
      <c r="MM1063" s="2"/>
      <c r="MN1063" s="2"/>
      <c r="MO1063" s="2"/>
      <c r="MP1063" s="2"/>
      <c r="MQ1063" s="2"/>
      <c r="MR1063" s="2"/>
      <c r="MS1063" s="2"/>
      <c r="MT1063" s="2"/>
      <c r="MU1063" s="2"/>
      <c r="MV1063" s="2"/>
      <c r="MW1063" s="2"/>
      <c r="MX1063" s="2"/>
      <c r="MY1063" s="2"/>
      <c r="MZ1063" s="2"/>
      <c r="NA1063" s="2"/>
      <c r="NB1063" s="2"/>
      <c r="NC1063" s="2"/>
      <c r="ND1063" s="2"/>
      <c r="NE1063" s="2"/>
      <c r="NF1063" s="2"/>
      <c r="NG1063" s="2"/>
      <c r="NH1063" s="2"/>
      <c r="NI1063" s="2"/>
      <c r="NJ1063" s="2"/>
      <c r="NK1063" s="2"/>
      <c r="NL1063" s="2"/>
      <c r="NM1063" s="2"/>
      <c r="NN1063" s="2"/>
      <c r="NO1063" s="2"/>
      <c r="NP1063" s="2"/>
      <c r="NQ1063" s="2"/>
      <c r="NR1063" s="2"/>
      <c r="NS1063" s="2"/>
      <c r="NT1063" s="2"/>
      <c r="NU1063" s="2"/>
      <c r="NV1063" s="2"/>
      <c r="NW1063" s="2"/>
      <c r="NX1063" s="2"/>
      <c r="NY1063" s="2"/>
      <c r="NZ1063" s="2"/>
      <c r="OA1063" s="2"/>
      <c r="OB1063" s="2"/>
      <c r="OC1063" s="2"/>
      <c r="OD1063" s="2"/>
      <c r="OE1063" s="2"/>
      <c r="OF1063" s="2"/>
      <c r="OG1063" s="2"/>
      <c r="OH1063" s="2"/>
      <c r="OI1063" s="2"/>
      <c r="OJ1063" s="2"/>
      <c r="OK1063" s="2"/>
      <c r="OL1063" s="2"/>
      <c r="OM1063" s="2"/>
      <c r="ON1063" s="2"/>
      <c r="OO1063" s="2"/>
      <c r="OP1063" s="2"/>
      <c r="OQ1063" s="2"/>
      <c r="OR1063" s="2"/>
      <c r="OS1063" s="2"/>
      <c r="OT1063" s="2"/>
      <c r="OU1063" s="2"/>
      <c r="OV1063" s="2"/>
      <c r="OW1063" s="2"/>
      <c r="OX1063" s="2"/>
      <c r="OY1063" s="2"/>
      <c r="OZ1063" s="2"/>
      <c r="PA1063" s="2"/>
      <c r="PB1063" s="2"/>
      <c r="PC1063" s="2"/>
      <c r="PD1063" s="2"/>
      <c r="PE1063" s="2"/>
      <c r="PF1063" s="2"/>
      <c r="PG1063" s="2"/>
      <c r="PH1063" s="2"/>
      <c r="PI1063" s="2"/>
      <c r="PJ1063" s="2"/>
      <c r="PK1063" s="2"/>
      <c r="PL1063" s="2"/>
      <c r="PM1063" s="2"/>
      <c r="PN1063" s="2"/>
      <c r="PO1063" s="2"/>
      <c r="PP1063" s="2"/>
      <c r="PQ1063" s="2"/>
      <c r="PR1063" s="2"/>
      <c r="PS1063" s="2"/>
      <c r="PT1063" s="2"/>
      <c r="PU1063" s="2"/>
      <c r="PV1063" s="2"/>
      <c r="PW1063" s="2"/>
      <c r="PX1063" s="2"/>
      <c r="PY1063" s="2"/>
      <c r="PZ1063" s="2"/>
      <c r="QA1063" s="2"/>
      <c r="QB1063" s="2"/>
      <c r="QC1063" s="2"/>
      <c r="QD1063" s="2"/>
      <c r="QE1063" s="2"/>
      <c r="QF1063" s="2"/>
      <c r="QG1063" s="2"/>
      <c r="QH1063" s="2"/>
      <c r="QI1063" s="2"/>
      <c r="QJ1063" s="2"/>
      <c r="QK1063" s="2"/>
      <c r="QL1063" s="2"/>
      <c r="QM1063" s="2"/>
      <c r="QN1063" s="2"/>
      <c r="QO1063" s="2"/>
      <c r="QP1063" s="2"/>
      <c r="QQ1063" s="2"/>
      <c r="QR1063" s="2"/>
      <c r="QS1063" s="2"/>
      <c r="QT1063" s="2"/>
      <c r="QU1063" s="2"/>
      <c r="QV1063" s="2"/>
      <c r="QW1063" s="2"/>
      <c r="QX1063" s="2"/>
      <c r="QY1063" s="2"/>
      <c r="QZ1063" s="2"/>
      <c r="RA1063" s="2"/>
      <c r="RB1063" s="2"/>
      <c r="RC1063" s="2"/>
      <c r="RD1063" s="2"/>
      <c r="RE1063" s="2"/>
      <c r="RF1063" s="2"/>
      <c r="RG1063" s="2"/>
      <c r="RH1063" s="2"/>
      <c r="RI1063" s="2"/>
      <c r="RJ1063" s="2"/>
      <c r="RK1063" s="2"/>
      <c r="RL1063" s="2"/>
      <c r="RM1063" s="2"/>
      <c r="RN1063" s="2"/>
      <c r="RO1063" s="2"/>
      <c r="RP1063" s="2"/>
      <c r="RQ1063" s="2"/>
      <c r="RR1063" s="2"/>
      <c r="RS1063" s="2"/>
      <c r="RT1063" s="2"/>
      <c r="RU1063" s="2"/>
      <c r="RV1063" s="2"/>
      <c r="RW1063" s="2"/>
      <c r="RX1063" s="2"/>
      <c r="RY1063" s="2"/>
      <c r="RZ1063" s="2"/>
      <c r="SA1063" s="2"/>
      <c r="SB1063" s="2"/>
      <c r="SC1063" s="2"/>
      <c r="SD1063" s="2"/>
      <c r="SE1063" s="2"/>
      <c r="SF1063" s="2"/>
      <c r="SG1063" s="2"/>
      <c r="SH1063" s="2"/>
      <c r="SI1063" s="2"/>
      <c r="SJ1063" s="2"/>
      <c r="SK1063" s="2"/>
      <c r="SL1063" s="2"/>
      <c r="SM1063" s="2"/>
      <c r="SN1063" s="2"/>
      <c r="SO1063" s="2"/>
      <c r="SP1063" s="2"/>
      <c r="SQ1063" s="2"/>
      <c r="SR1063" s="2"/>
      <c r="SS1063" s="2"/>
      <c r="ST1063" s="2"/>
      <c r="SU1063" s="2"/>
      <c r="SV1063" s="2"/>
      <c r="SW1063" s="2"/>
      <c r="SX1063" s="2"/>
      <c r="SY1063" s="2"/>
      <c r="SZ1063" s="2"/>
      <c r="TA1063" s="2"/>
      <c r="TB1063" s="2"/>
      <c r="TC1063" s="2"/>
      <c r="TD1063" s="2"/>
      <c r="TE1063" s="2"/>
      <c r="TF1063" s="2"/>
      <c r="TG1063" s="2"/>
      <c r="TH1063" s="2"/>
      <c r="TI1063" s="2"/>
      <c r="TJ1063" s="2"/>
      <c r="TK1063" s="2"/>
      <c r="TL1063" s="2"/>
      <c r="TM1063" s="2"/>
      <c r="TN1063" s="2"/>
      <c r="TO1063" s="2"/>
      <c r="TP1063" s="2"/>
      <c r="TQ1063" s="2"/>
      <c r="TR1063" s="2"/>
      <c r="TS1063" s="2"/>
      <c r="TT1063" s="2"/>
      <c r="TU1063" s="2"/>
      <c r="TV1063" s="2"/>
      <c r="TW1063" s="2"/>
      <c r="TX1063" s="2"/>
      <c r="TY1063" s="2"/>
      <c r="TZ1063" s="2"/>
      <c r="UA1063" s="2"/>
      <c r="UB1063" s="2"/>
      <c r="UC1063" s="2"/>
      <c r="UD1063" s="2"/>
      <c r="UE1063" s="2"/>
      <c r="UF1063" s="2"/>
      <c r="UG1063" s="2"/>
      <c r="UH1063" s="2"/>
      <c r="UI1063" s="2"/>
      <c r="UJ1063" s="2"/>
      <c r="UK1063" s="2"/>
      <c r="UL1063" s="2"/>
      <c r="UM1063" s="2"/>
      <c r="UN1063" s="2"/>
      <c r="UO1063" s="2"/>
      <c r="UP1063" s="2"/>
      <c r="UQ1063" s="2"/>
      <c r="UR1063" s="2"/>
      <c r="US1063" s="2"/>
      <c r="UT1063" s="2"/>
      <c r="UU1063" s="2"/>
      <c r="UV1063" s="2"/>
      <c r="UW1063" s="2"/>
      <c r="UX1063" s="2"/>
      <c r="UY1063" s="2"/>
      <c r="UZ1063" s="2"/>
      <c r="VA1063" s="2"/>
      <c r="VB1063" s="2"/>
      <c r="VC1063" s="2"/>
      <c r="VD1063" s="2"/>
      <c r="VE1063" s="2"/>
      <c r="VF1063" s="2"/>
      <c r="VG1063" s="2"/>
      <c r="VH1063" s="2"/>
      <c r="VI1063" s="2"/>
      <c r="VJ1063" s="2"/>
      <c r="VK1063" s="2"/>
      <c r="VL1063" s="2"/>
      <c r="VM1063" s="2"/>
      <c r="VN1063" s="2"/>
      <c r="VO1063" s="2"/>
      <c r="VP1063" s="2"/>
      <c r="VQ1063" s="2"/>
      <c r="VR1063" s="2"/>
      <c r="VS1063" s="2"/>
      <c r="VT1063" s="2"/>
      <c r="VU1063" s="2"/>
      <c r="VV1063" s="2"/>
      <c r="VW1063" s="2"/>
      <c r="VX1063" s="2"/>
      <c r="VY1063" s="2"/>
      <c r="VZ1063" s="2"/>
      <c r="WA1063" s="2"/>
      <c r="WB1063" s="2"/>
      <c r="WC1063" s="2"/>
      <c r="WD1063" s="2"/>
      <c r="WE1063" s="2"/>
      <c r="WF1063" s="2"/>
      <c r="WG1063" s="2"/>
      <c r="WH1063" s="2"/>
      <c r="WI1063" s="2"/>
      <c r="WJ1063" s="2"/>
      <c r="WK1063" s="2"/>
      <c r="WL1063" s="2"/>
      <c r="WM1063" s="2"/>
      <c r="WN1063" s="2"/>
      <c r="WO1063" s="2"/>
      <c r="WP1063" s="2"/>
      <c r="WQ1063" s="2"/>
      <c r="WR1063" s="2"/>
      <c r="WS1063" s="2"/>
      <c r="WT1063" s="2"/>
      <c r="WU1063" s="2"/>
      <c r="WV1063" s="2"/>
      <c r="WW1063" s="2"/>
      <c r="WX1063" s="2"/>
      <c r="WY1063" s="2"/>
      <c r="WZ1063" s="2"/>
      <c r="XA1063" s="2"/>
      <c r="XB1063" s="2"/>
      <c r="XC1063" s="2"/>
      <c r="XD1063" s="2"/>
      <c r="XE1063" s="2"/>
      <c r="XF1063" s="2"/>
      <c r="XG1063" s="2"/>
      <c r="XH1063" s="2"/>
      <c r="XI1063" s="2"/>
      <c r="XJ1063" s="2"/>
      <c r="XK1063" s="2"/>
      <c r="XL1063" s="2"/>
      <c r="XM1063" s="2"/>
      <c r="XN1063" s="2"/>
      <c r="XO1063" s="2"/>
      <c r="XP1063" s="2"/>
      <c r="XQ1063" s="2"/>
      <c r="XR1063" s="2"/>
      <c r="XS1063" s="2"/>
      <c r="XT1063" s="2"/>
      <c r="XU1063" s="2"/>
      <c r="XV1063" s="2"/>
      <c r="XW1063" s="2"/>
      <c r="XX1063" s="2"/>
      <c r="XY1063" s="2"/>
      <c r="XZ1063" s="2"/>
      <c r="YA1063" s="2"/>
      <c r="YB1063" s="2"/>
      <c r="YC1063" s="2"/>
      <c r="YD1063" s="2"/>
      <c r="YE1063" s="2"/>
      <c r="YF1063" s="2"/>
      <c r="YG1063" s="2"/>
      <c r="YH1063" s="2"/>
      <c r="YI1063" s="2"/>
      <c r="YJ1063" s="2"/>
      <c r="YK1063" s="2"/>
      <c r="YL1063" s="2"/>
      <c r="YM1063" s="2"/>
      <c r="YN1063" s="2"/>
      <c r="YO1063" s="2"/>
      <c r="YP1063" s="2"/>
      <c r="YQ1063" s="2"/>
      <c r="YR1063" s="2"/>
      <c r="YS1063" s="2"/>
      <c r="YT1063" s="2"/>
      <c r="YU1063" s="2"/>
      <c r="YV1063" s="2"/>
      <c r="YW1063" s="2"/>
      <c r="YX1063" s="2"/>
      <c r="YY1063" s="2"/>
      <c r="YZ1063" s="2"/>
      <c r="ZA1063" s="2"/>
      <c r="ZB1063" s="2"/>
      <c r="ZC1063" s="2"/>
      <c r="ZD1063" s="2"/>
      <c r="ZE1063" s="2"/>
      <c r="ZF1063" s="2"/>
      <c r="ZG1063" s="2"/>
      <c r="ZH1063" s="2"/>
      <c r="ZI1063" s="2"/>
      <c r="ZJ1063" s="2"/>
      <c r="ZK1063" s="2"/>
      <c r="ZL1063" s="2"/>
      <c r="ZM1063" s="2"/>
      <c r="ZN1063" s="2"/>
      <c r="ZO1063" s="2"/>
      <c r="ZP1063" s="2"/>
      <c r="ZQ1063" s="2"/>
      <c r="ZR1063" s="2"/>
      <c r="ZS1063" s="2"/>
      <c r="ZT1063" s="2"/>
      <c r="ZU1063" s="2"/>
      <c r="ZV1063" s="2"/>
      <c r="ZW1063" s="2"/>
      <c r="ZX1063" s="2"/>
      <c r="ZY1063" s="2"/>
      <c r="ZZ1063" s="2"/>
      <c r="AAA1063" s="2"/>
      <c r="AAB1063" s="2"/>
      <c r="AAC1063" s="2"/>
      <c r="AAD1063" s="2"/>
      <c r="AAE1063" s="2"/>
      <c r="AAF1063" s="2"/>
      <c r="AAG1063" s="2"/>
      <c r="AAH1063" s="2"/>
      <c r="AAI1063" s="2"/>
      <c r="AAJ1063" s="2"/>
      <c r="AAK1063" s="2"/>
      <c r="AAL1063" s="2"/>
      <c r="AAM1063" s="2"/>
      <c r="AAN1063" s="2"/>
      <c r="AAO1063" s="2"/>
      <c r="AAP1063" s="2"/>
      <c r="AAQ1063" s="2"/>
      <c r="AAR1063" s="2"/>
      <c r="AAS1063" s="2"/>
      <c r="AAT1063" s="2"/>
      <c r="AAU1063" s="2"/>
      <c r="AAV1063" s="2"/>
      <c r="AAW1063" s="2"/>
      <c r="AAX1063" s="2"/>
      <c r="AAY1063" s="2"/>
      <c r="AAZ1063" s="2"/>
      <c r="ABA1063" s="2"/>
      <c r="ABB1063" s="2"/>
      <c r="ABC1063" s="2"/>
      <c r="ABD1063" s="2"/>
      <c r="ABE1063" s="2"/>
      <c r="ABF1063" s="2"/>
      <c r="ABG1063" s="2"/>
      <c r="ABH1063" s="2"/>
      <c r="ABI1063" s="2"/>
      <c r="ABJ1063" s="2"/>
      <c r="ABK1063" s="2"/>
      <c r="ABL1063" s="2"/>
      <c r="ABM1063" s="2"/>
      <c r="ABN1063" s="2"/>
      <c r="ABO1063" s="2"/>
      <c r="ABP1063" s="2"/>
      <c r="ABQ1063" s="2"/>
      <c r="ABR1063" s="2"/>
      <c r="ABS1063" s="2"/>
      <c r="ABT1063" s="2"/>
      <c r="ABU1063" s="2"/>
      <c r="ABV1063" s="2"/>
      <c r="ABW1063" s="2"/>
      <c r="ABX1063" s="2"/>
      <c r="ABY1063" s="2"/>
      <c r="ABZ1063" s="2"/>
      <c r="ACA1063" s="2"/>
      <c r="ACB1063" s="2"/>
      <c r="ACC1063" s="2"/>
      <c r="ACD1063" s="2"/>
      <c r="ACE1063" s="2"/>
      <c r="ACF1063" s="2"/>
      <c r="ACG1063" s="2"/>
      <c r="ACH1063" s="2"/>
      <c r="ACI1063" s="2"/>
      <c r="ACJ1063" s="2"/>
      <c r="ACK1063" s="2"/>
      <c r="ACL1063" s="2"/>
      <c r="ACM1063" s="2"/>
      <c r="ACN1063" s="2"/>
      <c r="ACO1063" s="2"/>
      <c r="ACP1063" s="2"/>
      <c r="ACQ1063" s="2"/>
      <c r="ACR1063" s="2"/>
      <c r="ACS1063" s="2"/>
      <c r="ACT1063" s="2"/>
      <c r="ACU1063" s="2"/>
      <c r="ACV1063" s="2"/>
      <c r="ACW1063" s="2"/>
      <c r="ACX1063" s="2"/>
      <c r="ACY1063" s="2"/>
      <c r="ACZ1063" s="2"/>
      <c r="ADA1063" s="2"/>
      <c r="ADB1063" s="2"/>
      <c r="ADC1063" s="2"/>
      <c r="ADD1063" s="2"/>
      <c r="ADE1063" s="2"/>
      <c r="ADF1063" s="2"/>
      <c r="ADG1063" s="2"/>
      <c r="ADH1063" s="2"/>
      <c r="ADI1063" s="2"/>
      <c r="ADJ1063" s="2"/>
      <c r="ADK1063" s="2"/>
      <c r="ADL1063" s="2"/>
      <c r="ADM1063" s="2"/>
      <c r="ADN1063" s="2"/>
      <c r="ADO1063" s="2"/>
      <c r="ADP1063" s="2"/>
      <c r="ADQ1063" s="2"/>
      <c r="ADR1063" s="2"/>
      <c r="ADS1063" s="2"/>
      <c r="ADT1063" s="2"/>
      <c r="ADU1063" s="2"/>
      <c r="ADV1063" s="2"/>
      <c r="ADW1063" s="2"/>
      <c r="ADX1063" s="2"/>
      <c r="ADY1063" s="2"/>
      <c r="ADZ1063" s="2"/>
      <c r="AEA1063" s="2"/>
      <c r="AEB1063" s="2"/>
      <c r="AEC1063" s="2"/>
      <c r="AED1063" s="2"/>
      <c r="AEE1063" s="2"/>
      <c r="AEF1063" s="2"/>
      <c r="AEG1063" s="2"/>
      <c r="AEH1063" s="2"/>
      <c r="AEI1063" s="2"/>
      <c r="AEJ1063" s="2"/>
      <c r="AEK1063" s="2"/>
      <c r="AEL1063" s="2"/>
      <c r="AEM1063" s="2"/>
      <c r="AEN1063" s="2"/>
      <c r="AEO1063" s="2"/>
      <c r="AEP1063" s="2"/>
      <c r="AEQ1063" s="2"/>
      <c r="AER1063" s="2"/>
      <c r="AES1063" s="2"/>
      <c r="AET1063" s="2"/>
      <c r="AEU1063" s="2"/>
      <c r="AEV1063" s="2"/>
      <c r="AEW1063" s="2"/>
      <c r="AEX1063" s="2"/>
      <c r="AEY1063" s="2"/>
      <c r="AEZ1063" s="2"/>
      <c r="AFA1063" s="2"/>
      <c r="AFB1063" s="2"/>
      <c r="AFC1063" s="2"/>
      <c r="AFD1063" s="2"/>
      <c r="AFE1063" s="2"/>
      <c r="AFF1063" s="2"/>
      <c r="AFG1063" s="2"/>
      <c r="AFH1063" s="2"/>
      <c r="AFI1063" s="2"/>
      <c r="AFJ1063" s="2"/>
      <c r="AFK1063" s="2"/>
      <c r="AFL1063" s="2"/>
      <c r="AFM1063" s="2"/>
      <c r="AFN1063" s="2"/>
      <c r="AFO1063" s="2"/>
      <c r="AFP1063" s="2"/>
      <c r="AFQ1063" s="2"/>
      <c r="AFR1063" s="2"/>
      <c r="AFS1063" s="2"/>
      <c r="AFT1063" s="2"/>
      <c r="AFU1063" s="2"/>
      <c r="AFV1063" s="2"/>
      <c r="AFW1063" s="2"/>
      <c r="AFX1063" s="2"/>
      <c r="AFY1063" s="2"/>
      <c r="AFZ1063" s="2"/>
      <c r="AGA1063" s="2"/>
      <c r="AGB1063" s="2"/>
      <c r="AGC1063" s="2"/>
      <c r="AGD1063" s="2"/>
      <c r="AGE1063" s="2"/>
      <c r="AGF1063" s="2"/>
      <c r="AGG1063" s="2"/>
      <c r="AGH1063" s="2"/>
      <c r="AGI1063" s="2"/>
      <c r="AGJ1063" s="2"/>
      <c r="AGK1063" s="2"/>
      <c r="AGL1063" s="2"/>
      <c r="AGM1063" s="2"/>
      <c r="AGN1063" s="2"/>
      <c r="AGO1063" s="2"/>
      <c r="AGP1063" s="2"/>
      <c r="AGQ1063" s="2"/>
      <c r="AGR1063" s="2"/>
      <c r="AGS1063" s="2"/>
      <c r="AGT1063" s="2"/>
      <c r="AGU1063" s="2"/>
      <c r="AGV1063" s="2"/>
      <c r="AGW1063" s="2"/>
      <c r="AGX1063" s="2"/>
      <c r="AGY1063" s="2"/>
      <c r="AGZ1063" s="2"/>
      <c r="AHA1063" s="2"/>
      <c r="AHB1063" s="2"/>
      <c r="AHC1063" s="2"/>
      <c r="AHD1063" s="2"/>
      <c r="AHE1063" s="2"/>
      <c r="AHF1063" s="2"/>
      <c r="AHG1063" s="2"/>
      <c r="AHH1063" s="2"/>
      <c r="AHI1063" s="2"/>
      <c r="AHJ1063" s="2"/>
      <c r="AHK1063" s="2"/>
      <c r="AHL1063" s="2"/>
      <c r="AHM1063" s="2"/>
      <c r="AHN1063" s="2"/>
      <c r="AHO1063" s="2"/>
      <c r="AHP1063" s="2"/>
      <c r="AHQ1063" s="2"/>
      <c r="AHR1063" s="2"/>
      <c r="AHS1063" s="2"/>
      <c r="AHT1063" s="2"/>
      <c r="AHU1063" s="2"/>
      <c r="AHV1063" s="2"/>
      <c r="AHW1063" s="2"/>
    </row>
    <row r="1064" spans="77:907" x14ac:dyDescent="0.25"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  <c r="KA1064" s="2"/>
      <c r="KB1064" s="2"/>
      <c r="KC1064" s="2"/>
      <c r="KD1064" s="2"/>
      <c r="KE1064" s="2"/>
      <c r="KF1064" s="2"/>
      <c r="KG1064" s="2"/>
      <c r="KH1064" s="2"/>
      <c r="KI1064" s="2"/>
      <c r="KJ1064" s="2"/>
      <c r="KK1064" s="2"/>
      <c r="KL1064" s="2"/>
      <c r="KM1064" s="2"/>
      <c r="KN1064" s="2"/>
      <c r="KO1064" s="2"/>
      <c r="KP1064" s="2"/>
      <c r="KQ1064" s="2"/>
      <c r="KR1064" s="2"/>
      <c r="KS1064" s="2"/>
      <c r="KT1064" s="2"/>
      <c r="KU1064" s="2"/>
      <c r="KV1064" s="2"/>
      <c r="KW1064" s="2"/>
      <c r="KX1064" s="2"/>
      <c r="KY1064" s="2"/>
      <c r="KZ1064" s="2"/>
      <c r="LA1064" s="2"/>
      <c r="LB1064" s="2"/>
      <c r="LC1064" s="2"/>
      <c r="LD1064" s="2"/>
      <c r="LE1064" s="2"/>
      <c r="LF1064" s="2"/>
      <c r="LG1064" s="2"/>
      <c r="LH1064" s="2"/>
      <c r="LI1064" s="2"/>
      <c r="LJ1064" s="2"/>
      <c r="LK1064" s="2"/>
      <c r="LL1064" s="2"/>
      <c r="LM1064" s="2"/>
      <c r="LN1064" s="2"/>
      <c r="LO1064" s="2"/>
      <c r="LP1064" s="2"/>
      <c r="LQ1064" s="2"/>
      <c r="LR1064" s="2"/>
      <c r="LS1064" s="2"/>
      <c r="LT1064" s="2"/>
      <c r="LU1064" s="2"/>
      <c r="LV1064" s="2"/>
      <c r="LW1064" s="2"/>
      <c r="LX1064" s="2"/>
      <c r="LY1064" s="2"/>
      <c r="LZ1064" s="2"/>
      <c r="MA1064" s="2"/>
      <c r="MB1064" s="2"/>
      <c r="MC1064" s="2"/>
      <c r="MD1064" s="2"/>
      <c r="ME1064" s="2"/>
      <c r="MF1064" s="2"/>
      <c r="MG1064" s="2"/>
      <c r="MH1064" s="2"/>
      <c r="MI1064" s="2"/>
      <c r="MJ1064" s="2"/>
      <c r="MK1064" s="2"/>
      <c r="ML1064" s="2"/>
      <c r="MM1064" s="2"/>
      <c r="MN1064" s="2"/>
      <c r="MO1064" s="2"/>
      <c r="MP1064" s="2"/>
      <c r="MQ1064" s="2"/>
      <c r="MR1064" s="2"/>
      <c r="MS1064" s="2"/>
      <c r="MT1064" s="2"/>
      <c r="MU1064" s="2"/>
      <c r="MV1064" s="2"/>
      <c r="MW1064" s="2"/>
      <c r="MX1064" s="2"/>
      <c r="MY1064" s="2"/>
      <c r="MZ1064" s="2"/>
      <c r="NA1064" s="2"/>
      <c r="NB1064" s="2"/>
      <c r="NC1064" s="2"/>
      <c r="ND1064" s="2"/>
      <c r="NE1064" s="2"/>
      <c r="NF1064" s="2"/>
      <c r="NG1064" s="2"/>
      <c r="NH1064" s="2"/>
      <c r="NI1064" s="2"/>
      <c r="NJ1064" s="2"/>
      <c r="NK1064" s="2"/>
      <c r="NL1064" s="2"/>
      <c r="NM1064" s="2"/>
      <c r="NN1064" s="2"/>
      <c r="NO1064" s="2"/>
      <c r="NP1064" s="2"/>
      <c r="NQ1064" s="2"/>
      <c r="NR1064" s="2"/>
      <c r="NS1064" s="2"/>
      <c r="NT1064" s="2"/>
      <c r="NU1064" s="2"/>
      <c r="NV1064" s="2"/>
      <c r="NW1064" s="2"/>
      <c r="NX1064" s="2"/>
      <c r="NY1064" s="2"/>
      <c r="NZ1064" s="2"/>
      <c r="OA1064" s="2"/>
      <c r="OB1064" s="2"/>
      <c r="OC1064" s="2"/>
      <c r="OD1064" s="2"/>
      <c r="OE1064" s="2"/>
      <c r="OF1064" s="2"/>
      <c r="OG1064" s="2"/>
      <c r="OH1064" s="2"/>
      <c r="OI1064" s="2"/>
      <c r="OJ1064" s="2"/>
      <c r="OK1064" s="2"/>
      <c r="OL1064" s="2"/>
      <c r="OM1064" s="2"/>
      <c r="ON1064" s="2"/>
      <c r="OO1064" s="2"/>
      <c r="OP1064" s="2"/>
      <c r="OQ1064" s="2"/>
      <c r="OR1064" s="2"/>
      <c r="OS1064" s="2"/>
      <c r="OT1064" s="2"/>
      <c r="OU1064" s="2"/>
      <c r="OV1064" s="2"/>
      <c r="OW1064" s="2"/>
      <c r="OX1064" s="2"/>
      <c r="OY1064" s="2"/>
      <c r="OZ1064" s="2"/>
      <c r="PA1064" s="2"/>
      <c r="PB1064" s="2"/>
      <c r="PC1064" s="2"/>
      <c r="PD1064" s="2"/>
      <c r="PE1064" s="2"/>
      <c r="PF1064" s="2"/>
      <c r="PG1064" s="2"/>
      <c r="PH1064" s="2"/>
      <c r="PI1064" s="2"/>
      <c r="PJ1064" s="2"/>
      <c r="PK1064" s="2"/>
      <c r="PL1064" s="2"/>
      <c r="PM1064" s="2"/>
      <c r="PN1064" s="2"/>
      <c r="PO1064" s="2"/>
      <c r="PP1064" s="2"/>
      <c r="PQ1064" s="2"/>
      <c r="PR1064" s="2"/>
      <c r="PS1064" s="2"/>
      <c r="PT1064" s="2"/>
      <c r="PU1064" s="2"/>
      <c r="PV1064" s="2"/>
      <c r="PW1064" s="2"/>
      <c r="PX1064" s="2"/>
      <c r="PY1064" s="2"/>
      <c r="PZ1064" s="2"/>
      <c r="QA1064" s="2"/>
      <c r="QB1064" s="2"/>
      <c r="QC1064" s="2"/>
      <c r="QD1064" s="2"/>
      <c r="QE1064" s="2"/>
      <c r="QF1064" s="2"/>
      <c r="QG1064" s="2"/>
      <c r="QH1064" s="2"/>
      <c r="QI1064" s="2"/>
      <c r="QJ1064" s="2"/>
      <c r="QK1064" s="2"/>
      <c r="QL1064" s="2"/>
      <c r="QM1064" s="2"/>
      <c r="QN1064" s="2"/>
      <c r="QO1064" s="2"/>
      <c r="QP1064" s="2"/>
      <c r="QQ1064" s="2"/>
      <c r="QR1064" s="2"/>
      <c r="QS1064" s="2"/>
      <c r="QT1064" s="2"/>
      <c r="QU1064" s="2"/>
      <c r="QV1064" s="2"/>
      <c r="QW1064" s="2"/>
      <c r="QX1064" s="2"/>
      <c r="QY1064" s="2"/>
      <c r="QZ1064" s="2"/>
      <c r="RA1064" s="2"/>
      <c r="RB1064" s="2"/>
      <c r="RC1064" s="2"/>
      <c r="RD1064" s="2"/>
      <c r="RE1064" s="2"/>
      <c r="RF1064" s="2"/>
      <c r="RG1064" s="2"/>
      <c r="RH1064" s="2"/>
      <c r="RI1064" s="2"/>
      <c r="RJ1064" s="2"/>
      <c r="RK1064" s="2"/>
      <c r="RL1064" s="2"/>
      <c r="RM1064" s="2"/>
      <c r="RN1064" s="2"/>
      <c r="RO1064" s="2"/>
      <c r="RP1064" s="2"/>
      <c r="RQ1064" s="2"/>
      <c r="RR1064" s="2"/>
      <c r="RS1064" s="2"/>
      <c r="RT1064" s="2"/>
      <c r="RU1064" s="2"/>
      <c r="RV1064" s="2"/>
      <c r="RW1064" s="2"/>
      <c r="RX1064" s="2"/>
      <c r="RY1064" s="2"/>
      <c r="RZ1064" s="2"/>
      <c r="SA1064" s="2"/>
      <c r="SB1064" s="2"/>
      <c r="SC1064" s="2"/>
      <c r="SD1064" s="2"/>
      <c r="SE1064" s="2"/>
      <c r="SF1064" s="2"/>
      <c r="SG1064" s="2"/>
      <c r="SH1064" s="2"/>
      <c r="SI1064" s="2"/>
      <c r="SJ1064" s="2"/>
      <c r="SK1064" s="2"/>
      <c r="SL1064" s="2"/>
      <c r="SM1064" s="2"/>
      <c r="SN1064" s="2"/>
      <c r="SO1064" s="2"/>
      <c r="SP1064" s="2"/>
      <c r="SQ1064" s="2"/>
      <c r="SR1064" s="2"/>
      <c r="SS1064" s="2"/>
      <c r="ST1064" s="2"/>
      <c r="SU1064" s="2"/>
      <c r="SV1064" s="2"/>
      <c r="SW1064" s="2"/>
      <c r="SX1064" s="2"/>
      <c r="SY1064" s="2"/>
      <c r="SZ1064" s="2"/>
      <c r="TA1064" s="2"/>
      <c r="TB1064" s="2"/>
      <c r="TC1064" s="2"/>
      <c r="TD1064" s="2"/>
      <c r="TE1064" s="2"/>
      <c r="TF1064" s="2"/>
      <c r="TG1064" s="2"/>
      <c r="TH1064" s="2"/>
      <c r="TI1064" s="2"/>
      <c r="TJ1064" s="2"/>
      <c r="TK1064" s="2"/>
      <c r="TL1064" s="2"/>
      <c r="TM1064" s="2"/>
      <c r="TN1064" s="2"/>
      <c r="TO1064" s="2"/>
      <c r="TP1064" s="2"/>
      <c r="TQ1064" s="2"/>
      <c r="TR1064" s="2"/>
      <c r="TS1064" s="2"/>
      <c r="TT1064" s="2"/>
      <c r="TU1064" s="2"/>
      <c r="TV1064" s="2"/>
      <c r="TW1064" s="2"/>
      <c r="TX1064" s="2"/>
      <c r="TY1064" s="2"/>
      <c r="TZ1064" s="2"/>
      <c r="UA1064" s="2"/>
      <c r="UB1064" s="2"/>
      <c r="UC1064" s="2"/>
      <c r="UD1064" s="2"/>
      <c r="UE1064" s="2"/>
      <c r="UF1064" s="2"/>
      <c r="UG1064" s="2"/>
      <c r="UH1064" s="2"/>
      <c r="UI1064" s="2"/>
      <c r="UJ1064" s="2"/>
      <c r="UK1064" s="2"/>
      <c r="UL1064" s="2"/>
      <c r="UM1064" s="2"/>
      <c r="UN1064" s="2"/>
      <c r="UO1064" s="2"/>
      <c r="UP1064" s="2"/>
      <c r="UQ1064" s="2"/>
      <c r="UR1064" s="2"/>
      <c r="US1064" s="2"/>
      <c r="UT1064" s="2"/>
      <c r="UU1064" s="2"/>
      <c r="UV1064" s="2"/>
      <c r="UW1064" s="2"/>
      <c r="UX1064" s="2"/>
      <c r="UY1064" s="2"/>
      <c r="UZ1064" s="2"/>
      <c r="VA1064" s="2"/>
      <c r="VB1064" s="2"/>
      <c r="VC1064" s="2"/>
      <c r="VD1064" s="2"/>
      <c r="VE1064" s="2"/>
      <c r="VF1064" s="2"/>
      <c r="VG1064" s="2"/>
      <c r="VH1064" s="2"/>
      <c r="VI1064" s="2"/>
      <c r="VJ1064" s="2"/>
      <c r="VK1064" s="2"/>
      <c r="VL1064" s="2"/>
      <c r="VM1064" s="2"/>
      <c r="VN1064" s="2"/>
      <c r="VO1064" s="2"/>
      <c r="VP1064" s="2"/>
      <c r="VQ1064" s="2"/>
      <c r="VR1064" s="2"/>
      <c r="VS1064" s="2"/>
      <c r="VT1064" s="2"/>
      <c r="VU1064" s="2"/>
      <c r="VV1064" s="2"/>
      <c r="VW1064" s="2"/>
      <c r="VX1064" s="2"/>
      <c r="VY1064" s="2"/>
      <c r="VZ1064" s="2"/>
      <c r="WA1064" s="2"/>
      <c r="WB1064" s="2"/>
      <c r="WC1064" s="2"/>
      <c r="WD1064" s="2"/>
      <c r="WE1064" s="2"/>
      <c r="WF1064" s="2"/>
      <c r="WG1064" s="2"/>
      <c r="WH1064" s="2"/>
      <c r="WI1064" s="2"/>
      <c r="WJ1064" s="2"/>
      <c r="WK1064" s="2"/>
      <c r="WL1064" s="2"/>
      <c r="WM1064" s="2"/>
      <c r="WN1064" s="2"/>
      <c r="WO1064" s="2"/>
      <c r="WP1064" s="2"/>
      <c r="WQ1064" s="2"/>
      <c r="WR1064" s="2"/>
      <c r="WS1064" s="2"/>
      <c r="WT1064" s="2"/>
      <c r="WU1064" s="2"/>
      <c r="WV1064" s="2"/>
      <c r="WW1064" s="2"/>
      <c r="WX1064" s="2"/>
      <c r="WY1064" s="2"/>
      <c r="WZ1064" s="2"/>
      <c r="XA1064" s="2"/>
      <c r="XB1064" s="2"/>
      <c r="XC1064" s="2"/>
      <c r="XD1064" s="2"/>
      <c r="XE1064" s="2"/>
      <c r="XF1064" s="2"/>
      <c r="XG1064" s="2"/>
      <c r="XH1064" s="2"/>
      <c r="XI1064" s="2"/>
      <c r="XJ1064" s="2"/>
      <c r="XK1064" s="2"/>
      <c r="XL1064" s="2"/>
      <c r="XM1064" s="2"/>
      <c r="XN1064" s="2"/>
      <c r="XO1064" s="2"/>
      <c r="XP1064" s="2"/>
      <c r="XQ1064" s="2"/>
      <c r="XR1064" s="2"/>
      <c r="XS1064" s="2"/>
      <c r="XT1064" s="2"/>
      <c r="XU1064" s="2"/>
      <c r="XV1064" s="2"/>
      <c r="XW1064" s="2"/>
      <c r="XX1064" s="2"/>
      <c r="XY1064" s="2"/>
      <c r="XZ1064" s="2"/>
      <c r="YA1064" s="2"/>
      <c r="YB1064" s="2"/>
      <c r="YC1064" s="2"/>
      <c r="YD1064" s="2"/>
      <c r="YE1064" s="2"/>
      <c r="YF1064" s="2"/>
      <c r="YG1064" s="2"/>
      <c r="YH1064" s="2"/>
      <c r="YI1064" s="2"/>
      <c r="YJ1064" s="2"/>
      <c r="YK1064" s="2"/>
      <c r="YL1064" s="2"/>
      <c r="YM1064" s="2"/>
      <c r="YN1064" s="2"/>
      <c r="YO1064" s="2"/>
      <c r="YP1064" s="2"/>
      <c r="YQ1064" s="2"/>
      <c r="YR1064" s="2"/>
      <c r="YS1064" s="2"/>
      <c r="YT1064" s="2"/>
      <c r="YU1064" s="2"/>
      <c r="YV1064" s="2"/>
      <c r="YW1064" s="2"/>
      <c r="YX1064" s="2"/>
      <c r="YY1064" s="2"/>
      <c r="YZ1064" s="2"/>
      <c r="ZA1064" s="2"/>
      <c r="ZB1064" s="2"/>
      <c r="ZC1064" s="2"/>
      <c r="ZD1064" s="2"/>
      <c r="ZE1064" s="2"/>
      <c r="ZF1064" s="2"/>
      <c r="ZG1064" s="2"/>
      <c r="ZH1064" s="2"/>
      <c r="ZI1064" s="2"/>
      <c r="ZJ1064" s="2"/>
      <c r="ZK1064" s="2"/>
      <c r="ZL1064" s="2"/>
      <c r="ZM1064" s="2"/>
      <c r="ZN1064" s="2"/>
      <c r="ZO1064" s="2"/>
      <c r="ZP1064" s="2"/>
      <c r="ZQ1064" s="2"/>
      <c r="ZR1064" s="2"/>
      <c r="ZS1064" s="2"/>
      <c r="ZT1064" s="2"/>
      <c r="ZU1064" s="2"/>
      <c r="ZV1064" s="2"/>
      <c r="ZW1064" s="2"/>
      <c r="ZX1064" s="2"/>
      <c r="ZY1064" s="2"/>
      <c r="ZZ1064" s="2"/>
      <c r="AAA1064" s="2"/>
      <c r="AAB1064" s="2"/>
      <c r="AAC1064" s="2"/>
      <c r="AAD1064" s="2"/>
      <c r="AAE1064" s="2"/>
      <c r="AAF1064" s="2"/>
      <c r="AAG1064" s="2"/>
      <c r="AAH1064" s="2"/>
      <c r="AAI1064" s="2"/>
      <c r="AAJ1064" s="2"/>
      <c r="AAK1064" s="2"/>
      <c r="AAL1064" s="2"/>
      <c r="AAM1064" s="2"/>
      <c r="AAN1064" s="2"/>
      <c r="AAO1064" s="2"/>
      <c r="AAP1064" s="2"/>
      <c r="AAQ1064" s="2"/>
      <c r="AAR1064" s="2"/>
      <c r="AAS1064" s="2"/>
      <c r="AAT1064" s="2"/>
      <c r="AAU1064" s="2"/>
      <c r="AAV1064" s="2"/>
      <c r="AAW1064" s="2"/>
      <c r="AAX1064" s="2"/>
      <c r="AAY1064" s="2"/>
      <c r="AAZ1064" s="2"/>
      <c r="ABA1064" s="2"/>
      <c r="ABB1064" s="2"/>
      <c r="ABC1064" s="2"/>
      <c r="ABD1064" s="2"/>
      <c r="ABE1064" s="2"/>
      <c r="ABF1064" s="2"/>
      <c r="ABG1064" s="2"/>
      <c r="ABH1064" s="2"/>
      <c r="ABI1064" s="2"/>
      <c r="ABJ1064" s="2"/>
      <c r="ABK1064" s="2"/>
      <c r="ABL1064" s="2"/>
      <c r="ABM1064" s="2"/>
      <c r="ABN1064" s="2"/>
      <c r="ABO1064" s="2"/>
      <c r="ABP1064" s="2"/>
      <c r="ABQ1064" s="2"/>
      <c r="ABR1064" s="2"/>
      <c r="ABS1064" s="2"/>
      <c r="ABT1064" s="2"/>
      <c r="ABU1064" s="2"/>
      <c r="ABV1064" s="2"/>
      <c r="ABW1064" s="2"/>
      <c r="ABX1064" s="2"/>
      <c r="ABY1064" s="2"/>
      <c r="ABZ1064" s="2"/>
      <c r="ACA1064" s="2"/>
      <c r="ACB1064" s="2"/>
      <c r="ACC1064" s="2"/>
      <c r="ACD1064" s="2"/>
      <c r="ACE1064" s="2"/>
      <c r="ACF1064" s="2"/>
      <c r="ACG1064" s="2"/>
      <c r="ACH1064" s="2"/>
      <c r="ACI1064" s="2"/>
      <c r="ACJ1064" s="2"/>
      <c r="ACK1064" s="2"/>
      <c r="ACL1064" s="2"/>
      <c r="ACM1064" s="2"/>
      <c r="ACN1064" s="2"/>
      <c r="ACO1064" s="2"/>
      <c r="ACP1064" s="2"/>
      <c r="ACQ1064" s="2"/>
      <c r="ACR1064" s="2"/>
      <c r="ACS1064" s="2"/>
      <c r="ACT1064" s="2"/>
      <c r="ACU1064" s="2"/>
      <c r="ACV1064" s="2"/>
      <c r="ACW1064" s="2"/>
      <c r="ACX1064" s="2"/>
      <c r="ACY1064" s="2"/>
      <c r="ACZ1064" s="2"/>
      <c r="ADA1064" s="2"/>
      <c r="ADB1064" s="2"/>
      <c r="ADC1064" s="2"/>
      <c r="ADD1064" s="2"/>
      <c r="ADE1064" s="2"/>
      <c r="ADF1064" s="2"/>
      <c r="ADG1064" s="2"/>
      <c r="ADH1064" s="2"/>
      <c r="ADI1064" s="2"/>
      <c r="ADJ1064" s="2"/>
      <c r="ADK1064" s="2"/>
      <c r="ADL1064" s="2"/>
      <c r="ADM1064" s="2"/>
      <c r="ADN1064" s="2"/>
      <c r="ADO1064" s="2"/>
      <c r="ADP1064" s="2"/>
      <c r="ADQ1064" s="2"/>
      <c r="ADR1064" s="2"/>
      <c r="ADS1064" s="2"/>
      <c r="ADT1064" s="2"/>
      <c r="ADU1064" s="2"/>
      <c r="ADV1064" s="2"/>
      <c r="ADW1064" s="2"/>
      <c r="ADX1064" s="2"/>
      <c r="ADY1064" s="2"/>
      <c r="ADZ1064" s="2"/>
      <c r="AEA1064" s="2"/>
      <c r="AEB1064" s="2"/>
      <c r="AEC1064" s="2"/>
      <c r="AED1064" s="2"/>
      <c r="AEE1064" s="2"/>
      <c r="AEF1064" s="2"/>
      <c r="AEG1064" s="2"/>
      <c r="AEH1064" s="2"/>
      <c r="AEI1064" s="2"/>
      <c r="AEJ1064" s="2"/>
      <c r="AEK1064" s="2"/>
      <c r="AEL1064" s="2"/>
      <c r="AEM1064" s="2"/>
      <c r="AEN1064" s="2"/>
      <c r="AEO1064" s="2"/>
      <c r="AEP1064" s="2"/>
      <c r="AEQ1064" s="2"/>
      <c r="AER1064" s="2"/>
      <c r="AES1064" s="2"/>
      <c r="AET1064" s="2"/>
      <c r="AEU1064" s="2"/>
      <c r="AEV1064" s="2"/>
      <c r="AEW1064" s="2"/>
      <c r="AEX1064" s="2"/>
      <c r="AEY1064" s="2"/>
      <c r="AEZ1064" s="2"/>
      <c r="AFA1064" s="2"/>
      <c r="AFB1064" s="2"/>
      <c r="AFC1064" s="2"/>
      <c r="AFD1064" s="2"/>
      <c r="AFE1064" s="2"/>
      <c r="AFF1064" s="2"/>
      <c r="AFG1064" s="2"/>
      <c r="AFH1064" s="2"/>
      <c r="AFI1064" s="2"/>
      <c r="AFJ1064" s="2"/>
      <c r="AFK1064" s="2"/>
      <c r="AFL1064" s="2"/>
      <c r="AFM1064" s="2"/>
      <c r="AFN1064" s="2"/>
      <c r="AFO1064" s="2"/>
      <c r="AFP1064" s="2"/>
      <c r="AFQ1064" s="2"/>
      <c r="AFR1064" s="2"/>
      <c r="AFS1064" s="2"/>
      <c r="AFT1064" s="2"/>
      <c r="AFU1064" s="2"/>
      <c r="AFV1064" s="2"/>
      <c r="AFW1064" s="2"/>
      <c r="AFX1064" s="2"/>
      <c r="AFY1064" s="2"/>
      <c r="AFZ1064" s="2"/>
      <c r="AGA1064" s="2"/>
      <c r="AGB1064" s="2"/>
      <c r="AGC1064" s="2"/>
      <c r="AGD1064" s="2"/>
      <c r="AGE1064" s="2"/>
      <c r="AGF1064" s="2"/>
      <c r="AGG1064" s="2"/>
      <c r="AGH1064" s="2"/>
      <c r="AGI1064" s="2"/>
      <c r="AGJ1064" s="2"/>
      <c r="AGK1064" s="2"/>
      <c r="AGL1064" s="2"/>
      <c r="AGM1064" s="2"/>
      <c r="AGN1064" s="2"/>
      <c r="AGO1064" s="2"/>
      <c r="AGP1064" s="2"/>
      <c r="AGQ1064" s="2"/>
      <c r="AGR1064" s="2"/>
      <c r="AGS1064" s="2"/>
      <c r="AGT1064" s="2"/>
      <c r="AGU1064" s="2"/>
      <c r="AGV1064" s="2"/>
      <c r="AGW1064" s="2"/>
      <c r="AGX1064" s="2"/>
      <c r="AGY1064" s="2"/>
      <c r="AGZ1064" s="2"/>
      <c r="AHA1064" s="2"/>
      <c r="AHB1064" s="2"/>
      <c r="AHC1064" s="2"/>
      <c r="AHD1064" s="2"/>
      <c r="AHE1064" s="2"/>
      <c r="AHF1064" s="2"/>
      <c r="AHG1064" s="2"/>
      <c r="AHH1064" s="2"/>
      <c r="AHI1064" s="2"/>
      <c r="AHJ1064" s="2"/>
      <c r="AHK1064" s="2"/>
      <c r="AHL1064" s="2"/>
      <c r="AHM1064" s="2"/>
      <c r="AHN1064" s="2"/>
      <c r="AHO1064" s="2"/>
      <c r="AHP1064" s="2"/>
      <c r="AHQ1064" s="2"/>
      <c r="AHR1064" s="2"/>
      <c r="AHS1064" s="2"/>
      <c r="AHT1064" s="2"/>
      <c r="AHU1064" s="2"/>
      <c r="AHV1064" s="2"/>
      <c r="AHW1064" s="2"/>
    </row>
    <row r="1065" spans="77:907" x14ac:dyDescent="0.25"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  <c r="KA1065" s="2"/>
      <c r="KB1065" s="2"/>
      <c r="KC1065" s="2"/>
      <c r="KD1065" s="2"/>
      <c r="KE1065" s="2"/>
      <c r="KF1065" s="2"/>
      <c r="KG1065" s="2"/>
      <c r="KH1065" s="2"/>
      <c r="KI1065" s="2"/>
      <c r="KJ1065" s="2"/>
      <c r="KK1065" s="2"/>
      <c r="KL1065" s="2"/>
      <c r="KM1065" s="2"/>
      <c r="KN1065" s="2"/>
      <c r="KO1065" s="2"/>
      <c r="KP1065" s="2"/>
      <c r="KQ1065" s="2"/>
      <c r="KR1065" s="2"/>
      <c r="KS1065" s="2"/>
      <c r="KT1065" s="2"/>
      <c r="KU1065" s="2"/>
      <c r="KV1065" s="2"/>
      <c r="KW1065" s="2"/>
      <c r="KX1065" s="2"/>
      <c r="KY1065" s="2"/>
      <c r="KZ1065" s="2"/>
      <c r="LA1065" s="2"/>
      <c r="LB1065" s="2"/>
      <c r="LC1065" s="2"/>
      <c r="LD1065" s="2"/>
      <c r="LE1065" s="2"/>
      <c r="LF1065" s="2"/>
      <c r="LG1065" s="2"/>
      <c r="LH1065" s="2"/>
      <c r="LI1065" s="2"/>
      <c r="LJ1065" s="2"/>
      <c r="LK1065" s="2"/>
      <c r="LL1065" s="2"/>
      <c r="LM1065" s="2"/>
      <c r="LN1065" s="2"/>
      <c r="LO1065" s="2"/>
      <c r="LP1065" s="2"/>
      <c r="LQ1065" s="2"/>
      <c r="LR1065" s="2"/>
      <c r="LS1065" s="2"/>
      <c r="LT1065" s="2"/>
      <c r="LU1065" s="2"/>
      <c r="LV1065" s="2"/>
      <c r="LW1065" s="2"/>
      <c r="LX1065" s="2"/>
      <c r="LY1065" s="2"/>
      <c r="LZ1065" s="2"/>
      <c r="MA1065" s="2"/>
      <c r="MB1065" s="2"/>
      <c r="MC1065" s="2"/>
      <c r="MD1065" s="2"/>
      <c r="ME1065" s="2"/>
      <c r="MF1065" s="2"/>
      <c r="MG1065" s="2"/>
      <c r="MH1065" s="2"/>
      <c r="MI1065" s="2"/>
      <c r="MJ1065" s="2"/>
      <c r="MK1065" s="2"/>
      <c r="ML1065" s="2"/>
      <c r="MM1065" s="2"/>
      <c r="MN1065" s="2"/>
      <c r="MO1065" s="2"/>
      <c r="MP1065" s="2"/>
      <c r="MQ1065" s="2"/>
      <c r="MR1065" s="2"/>
      <c r="MS1065" s="2"/>
      <c r="MT1065" s="2"/>
      <c r="MU1065" s="2"/>
      <c r="MV1065" s="2"/>
      <c r="MW1065" s="2"/>
      <c r="MX1065" s="2"/>
      <c r="MY1065" s="2"/>
      <c r="MZ1065" s="2"/>
      <c r="NA1065" s="2"/>
      <c r="NB1065" s="2"/>
      <c r="NC1065" s="2"/>
      <c r="ND1065" s="2"/>
      <c r="NE1065" s="2"/>
      <c r="NF1065" s="2"/>
      <c r="NG1065" s="2"/>
      <c r="NH1065" s="2"/>
      <c r="NI1065" s="2"/>
      <c r="NJ1065" s="2"/>
      <c r="NK1065" s="2"/>
      <c r="NL1065" s="2"/>
      <c r="NM1065" s="2"/>
      <c r="NN1065" s="2"/>
      <c r="NO1065" s="2"/>
      <c r="NP1065" s="2"/>
      <c r="NQ1065" s="2"/>
      <c r="NR1065" s="2"/>
      <c r="NS1065" s="2"/>
      <c r="NT1065" s="2"/>
      <c r="NU1065" s="2"/>
      <c r="NV1065" s="2"/>
      <c r="NW1065" s="2"/>
      <c r="NX1065" s="2"/>
      <c r="NY1065" s="2"/>
      <c r="NZ1065" s="2"/>
      <c r="OA1065" s="2"/>
      <c r="OB1065" s="2"/>
      <c r="OC1065" s="2"/>
      <c r="OD1065" s="2"/>
      <c r="OE1065" s="2"/>
      <c r="OF1065" s="2"/>
      <c r="OG1065" s="2"/>
      <c r="OH1065" s="2"/>
      <c r="OI1065" s="2"/>
      <c r="OJ1065" s="2"/>
      <c r="OK1065" s="2"/>
      <c r="OL1065" s="2"/>
      <c r="OM1065" s="2"/>
      <c r="ON1065" s="2"/>
      <c r="OO1065" s="2"/>
      <c r="OP1065" s="2"/>
      <c r="OQ1065" s="2"/>
      <c r="OR1065" s="2"/>
      <c r="OS1065" s="2"/>
      <c r="OT1065" s="2"/>
      <c r="OU1065" s="2"/>
      <c r="OV1065" s="2"/>
      <c r="OW1065" s="2"/>
      <c r="OX1065" s="2"/>
      <c r="OY1065" s="2"/>
      <c r="OZ1065" s="2"/>
      <c r="PA1065" s="2"/>
      <c r="PB1065" s="2"/>
      <c r="PC1065" s="2"/>
      <c r="PD1065" s="2"/>
      <c r="PE1065" s="2"/>
      <c r="PF1065" s="2"/>
      <c r="PG1065" s="2"/>
      <c r="PH1065" s="2"/>
      <c r="PI1065" s="2"/>
      <c r="PJ1065" s="2"/>
      <c r="PK1065" s="2"/>
      <c r="PL1065" s="2"/>
      <c r="PM1065" s="2"/>
      <c r="PN1065" s="2"/>
      <c r="PO1065" s="2"/>
      <c r="PP1065" s="2"/>
      <c r="PQ1065" s="2"/>
      <c r="PR1065" s="2"/>
      <c r="PS1065" s="2"/>
      <c r="PT1065" s="2"/>
      <c r="PU1065" s="2"/>
      <c r="PV1065" s="2"/>
      <c r="PW1065" s="2"/>
      <c r="PX1065" s="2"/>
      <c r="PY1065" s="2"/>
      <c r="PZ1065" s="2"/>
      <c r="QA1065" s="2"/>
      <c r="QB1065" s="2"/>
      <c r="QC1065" s="2"/>
      <c r="QD1065" s="2"/>
      <c r="QE1065" s="2"/>
      <c r="QF1065" s="2"/>
      <c r="QG1065" s="2"/>
      <c r="QH1065" s="2"/>
      <c r="QI1065" s="2"/>
      <c r="QJ1065" s="2"/>
      <c r="QK1065" s="2"/>
      <c r="QL1065" s="2"/>
      <c r="QM1065" s="2"/>
      <c r="QN1065" s="2"/>
      <c r="QO1065" s="2"/>
      <c r="QP1065" s="2"/>
      <c r="QQ1065" s="2"/>
      <c r="QR1065" s="2"/>
      <c r="QS1065" s="2"/>
      <c r="QT1065" s="2"/>
      <c r="QU1065" s="2"/>
      <c r="QV1065" s="2"/>
      <c r="QW1065" s="2"/>
      <c r="QX1065" s="2"/>
      <c r="QY1065" s="2"/>
      <c r="QZ1065" s="2"/>
      <c r="RA1065" s="2"/>
      <c r="RB1065" s="2"/>
      <c r="RC1065" s="2"/>
      <c r="RD1065" s="2"/>
      <c r="RE1065" s="2"/>
      <c r="RF1065" s="2"/>
      <c r="RG1065" s="2"/>
      <c r="RH1065" s="2"/>
      <c r="RI1065" s="2"/>
      <c r="RJ1065" s="2"/>
      <c r="RK1065" s="2"/>
      <c r="RL1065" s="2"/>
      <c r="RM1065" s="2"/>
      <c r="RN1065" s="2"/>
      <c r="RO1065" s="2"/>
      <c r="RP1065" s="2"/>
      <c r="RQ1065" s="2"/>
      <c r="RR1065" s="2"/>
      <c r="RS1065" s="2"/>
      <c r="RT1065" s="2"/>
      <c r="RU1065" s="2"/>
      <c r="RV1065" s="2"/>
      <c r="RW1065" s="2"/>
      <c r="RX1065" s="2"/>
      <c r="RY1065" s="2"/>
      <c r="RZ1065" s="2"/>
      <c r="SA1065" s="2"/>
      <c r="SB1065" s="2"/>
      <c r="SC1065" s="2"/>
      <c r="SD1065" s="2"/>
      <c r="SE1065" s="2"/>
      <c r="SF1065" s="2"/>
      <c r="SG1065" s="2"/>
      <c r="SH1065" s="2"/>
      <c r="SI1065" s="2"/>
      <c r="SJ1065" s="2"/>
      <c r="SK1065" s="2"/>
      <c r="SL1065" s="2"/>
      <c r="SM1065" s="2"/>
      <c r="SN1065" s="2"/>
      <c r="SO1065" s="2"/>
      <c r="SP1065" s="2"/>
      <c r="SQ1065" s="2"/>
      <c r="SR1065" s="2"/>
      <c r="SS1065" s="2"/>
      <c r="ST1065" s="2"/>
      <c r="SU1065" s="2"/>
      <c r="SV1065" s="2"/>
      <c r="SW1065" s="2"/>
      <c r="SX1065" s="2"/>
      <c r="SY1065" s="2"/>
      <c r="SZ1065" s="2"/>
      <c r="TA1065" s="2"/>
      <c r="TB1065" s="2"/>
      <c r="TC1065" s="2"/>
      <c r="TD1065" s="2"/>
      <c r="TE1065" s="2"/>
      <c r="TF1065" s="2"/>
      <c r="TG1065" s="2"/>
      <c r="TH1065" s="2"/>
      <c r="TI1065" s="2"/>
      <c r="TJ1065" s="2"/>
      <c r="TK1065" s="2"/>
      <c r="TL1065" s="2"/>
      <c r="TM1065" s="2"/>
      <c r="TN1065" s="2"/>
      <c r="TO1065" s="2"/>
      <c r="TP1065" s="2"/>
      <c r="TQ1065" s="2"/>
      <c r="TR1065" s="2"/>
      <c r="TS1065" s="2"/>
      <c r="TT1065" s="2"/>
      <c r="TU1065" s="2"/>
      <c r="TV1065" s="2"/>
      <c r="TW1065" s="2"/>
      <c r="TX1065" s="2"/>
      <c r="TY1065" s="2"/>
      <c r="TZ1065" s="2"/>
      <c r="UA1065" s="2"/>
      <c r="UB1065" s="2"/>
      <c r="UC1065" s="2"/>
      <c r="UD1065" s="2"/>
      <c r="UE1065" s="2"/>
      <c r="UF1065" s="2"/>
      <c r="UG1065" s="2"/>
      <c r="UH1065" s="2"/>
      <c r="UI1065" s="2"/>
      <c r="UJ1065" s="2"/>
      <c r="UK1065" s="2"/>
      <c r="UL1065" s="2"/>
      <c r="UM1065" s="2"/>
      <c r="UN1065" s="2"/>
      <c r="UO1065" s="2"/>
      <c r="UP1065" s="2"/>
      <c r="UQ1065" s="2"/>
      <c r="UR1065" s="2"/>
      <c r="US1065" s="2"/>
      <c r="UT1065" s="2"/>
      <c r="UU1065" s="2"/>
      <c r="UV1065" s="2"/>
      <c r="UW1065" s="2"/>
      <c r="UX1065" s="2"/>
      <c r="UY1065" s="2"/>
      <c r="UZ1065" s="2"/>
      <c r="VA1065" s="2"/>
      <c r="VB1065" s="2"/>
      <c r="VC1065" s="2"/>
      <c r="VD1065" s="2"/>
      <c r="VE1065" s="2"/>
      <c r="VF1065" s="2"/>
      <c r="VG1065" s="2"/>
      <c r="VH1065" s="2"/>
      <c r="VI1065" s="2"/>
      <c r="VJ1065" s="2"/>
      <c r="VK1065" s="2"/>
      <c r="VL1065" s="2"/>
      <c r="VM1065" s="2"/>
      <c r="VN1065" s="2"/>
      <c r="VO1065" s="2"/>
      <c r="VP1065" s="2"/>
      <c r="VQ1065" s="2"/>
      <c r="VR1065" s="2"/>
      <c r="VS1065" s="2"/>
      <c r="VT1065" s="2"/>
      <c r="VU1065" s="2"/>
      <c r="VV1065" s="2"/>
      <c r="VW1065" s="2"/>
      <c r="VX1065" s="2"/>
      <c r="VY1065" s="2"/>
      <c r="VZ1065" s="2"/>
      <c r="WA1065" s="2"/>
      <c r="WB1065" s="2"/>
      <c r="WC1065" s="2"/>
      <c r="WD1065" s="2"/>
      <c r="WE1065" s="2"/>
      <c r="WF1065" s="2"/>
      <c r="WG1065" s="2"/>
      <c r="WH1065" s="2"/>
      <c r="WI1065" s="2"/>
      <c r="WJ1065" s="2"/>
      <c r="WK1065" s="2"/>
      <c r="WL1065" s="2"/>
      <c r="WM1065" s="2"/>
      <c r="WN1065" s="2"/>
      <c r="WO1065" s="2"/>
      <c r="WP1065" s="2"/>
      <c r="WQ1065" s="2"/>
      <c r="WR1065" s="2"/>
      <c r="WS1065" s="2"/>
      <c r="WT1065" s="2"/>
      <c r="WU1065" s="2"/>
      <c r="WV1065" s="2"/>
      <c r="WW1065" s="2"/>
      <c r="WX1065" s="2"/>
      <c r="WY1065" s="2"/>
      <c r="WZ1065" s="2"/>
      <c r="XA1065" s="2"/>
      <c r="XB1065" s="2"/>
      <c r="XC1065" s="2"/>
      <c r="XD1065" s="2"/>
      <c r="XE1065" s="2"/>
      <c r="XF1065" s="2"/>
      <c r="XG1065" s="2"/>
      <c r="XH1065" s="2"/>
      <c r="XI1065" s="2"/>
      <c r="XJ1065" s="2"/>
      <c r="XK1065" s="2"/>
      <c r="XL1065" s="2"/>
      <c r="XM1065" s="2"/>
      <c r="XN1065" s="2"/>
      <c r="XO1065" s="2"/>
      <c r="XP1065" s="2"/>
      <c r="XQ1065" s="2"/>
      <c r="XR1065" s="2"/>
      <c r="XS1065" s="2"/>
      <c r="XT1065" s="2"/>
      <c r="XU1065" s="2"/>
      <c r="XV1065" s="2"/>
      <c r="XW1065" s="2"/>
      <c r="XX1065" s="2"/>
      <c r="XY1065" s="2"/>
      <c r="XZ1065" s="2"/>
      <c r="YA1065" s="2"/>
      <c r="YB1065" s="2"/>
      <c r="YC1065" s="2"/>
      <c r="YD1065" s="2"/>
      <c r="YE1065" s="2"/>
      <c r="YF1065" s="2"/>
      <c r="YG1065" s="2"/>
      <c r="YH1065" s="2"/>
      <c r="YI1065" s="2"/>
      <c r="YJ1065" s="2"/>
      <c r="YK1065" s="2"/>
      <c r="YL1065" s="2"/>
      <c r="YM1065" s="2"/>
      <c r="YN1065" s="2"/>
      <c r="YO1065" s="2"/>
      <c r="YP1065" s="2"/>
      <c r="YQ1065" s="2"/>
      <c r="YR1065" s="2"/>
      <c r="YS1065" s="2"/>
      <c r="YT1065" s="2"/>
      <c r="YU1065" s="2"/>
      <c r="YV1065" s="2"/>
      <c r="YW1065" s="2"/>
      <c r="YX1065" s="2"/>
      <c r="YY1065" s="2"/>
      <c r="YZ1065" s="2"/>
      <c r="ZA1065" s="2"/>
      <c r="ZB1065" s="2"/>
      <c r="ZC1065" s="2"/>
      <c r="ZD1065" s="2"/>
      <c r="ZE1065" s="2"/>
      <c r="ZF1065" s="2"/>
      <c r="ZG1065" s="2"/>
      <c r="ZH1065" s="2"/>
      <c r="ZI1065" s="2"/>
      <c r="ZJ1065" s="2"/>
      <c r="ZK1065" s="2"/>
      <c r="ZL1065" s="2"/>
      <c r="ZM1065" s="2"/>
      <c r="ZN1065" s="2"/>
      <c r="ZO1065" s="2"/>
      <c r="ZP1065" s="2"/>
      <c r="ZQ1065" s="2"/>
      <c r="ZR1065" s="2"/>
      <c r="ZS1065" s="2"/>
      <c r="ZT1065" s="2"/>
      <c r="ZU1065" s="2"/>
      <c r="ZV1065" s="2"/>
      <c r="ZW1065" s="2"/>
      <c r="ZX1065" s="2"/>
      <c r="ZY1065" s="2"/>
      <c r="ZZ1065" s="2"/>
      <c r="AAA1065" s="2"/>
      <c r="AAB1065" s="2"/>
      <c r="AAC1065" s="2"/>
      <c r="AAD1065" s="2"/>
      <c r="AAE1065" s="2"/>
      <c r="AAF1065" s="2"/>
      <c r="AAG1065" s="2"/>
      <c r="AAH1065" s="2"/>
      <c r="AAI1065" s="2"/>
      <c r="AAJ1065" s="2"/>
      <c r="AAK1065" s="2"/>
      <c r="AAL1065" s="2"/>
      <c r="AAM1065" s="2"/>
      <c r="AAN1065" s="2"/>
      <c r="AAO1065" s="2"/>
      <c r="AAP1065" s="2"/>
      <c r="AAQ1065" s="2"/>
      <c r="AAR1065" s="2"/>
      <c r="AAS1065" s="2"/>
      <c r="AAT1065" s="2"/>
      <c r="AAU1065" s="2"/>
      <c r="AAV1065" s="2"/>
      <c r="AAW1065" s="2"/>
      <c r="AAX1065" s="2"/>
      <c r="AAY1065" s="2"/>
      <c r="AAZ1065" s="2"/>
      <c r="ABA1065" s="2"/>
      <c r="ABB1065" s="2"/>
      <c r="ABC1065" s="2"/>
      <c r="ABD1065" s="2"/>
      <c r="ABE1065" s="2"/>
      <c r="ABF1065" s="2"/>
      <c r="ABG1065" s="2"/>
      <c r="ABH1065" s="2"/>
      <c r="ABI1065" s="2"/>
      <c r="ABJ1065" s="2"/>
      <c r="ABK1065" s="2"/>
      <c r="ABL1065" s="2"/>
      <c r="ABM1065" s="2"/>
      <c r="ABN1065" s="2"/>
      <c r="ABO1065" s="2"/>
      <c r="ABP1065" s="2"/>
      <c r="ABQ1065" s="2"/>
      <c r="ABR1065" s="2"/>
      <c r="ABS1065" s="2"/>
      <c r="ABT1065" s="2"/>
      <c r="ABU1065" s="2"/>
      <c r="ABV1065" s="2"/>
      <c r="ABW1065" s="2"/>
      <c r="ABX1065" s="2"/>
      <c r="ABY1065" s="2"/>
      <c r="ABZ1065" s="2"/>
      <c r="ACA1065" s="2"/>
      <c r="ACB1065" s="2"/>
      <c r="ACC1065" s="2"/>
      <c r="ACD1065" s="2"/>
      <c r="ACE1065" s="2"/>
      <c r="ACF1065" s="2"/>
      <c r="ACG1065" s="2"/>
      <c r="ACH1065" s="2"/>
      <c r="ACI1065" s="2"/>
      <c r="ACJ1065" s="2"/>
      <c r="ACK1065" s="2"/>
      <c r="ACL1065" s="2"/>
      <c r="ACM1065" s="2"/>
      <c r="ACN1065" s="2"/>
      <c r="ACO1065" s="2"/>
      <c r="ACP1065" s="2"/>
      <c r="ACQ1065" s="2"/>
      <c r="ACR1065" s="2"/>
      <c r="ACS1065" s="2"/>
      <c r="ACT1065" s="2"/>
      <c r="ACU1065" s="2"/>
      <c r="ACV1065" s="2"/>
      <c r="ACW1065" s="2"/>
      <c r="ACX1065" s="2"/>
      <c r="ACY1065" s="2"/>
      <c r="ACZ1065" s="2"/>
      <c r="ADA1065" s="2"/>
      <c r="ADB1065" s="2"/>
      <c r="ADC1065" s="2"/>
      <c r="ADD1065" s="2"/>
      <c r="ADE1065" s="2"/>
      <c r="ADF1065" s="2"/>
      <c r="ADG1065" s="2"/>
      <c r="ADH1065" s="2"/>
      <c r="ADI1065" s="2"/>
      <c r="ADJ1065" s="2"/>
      <c r="ADK1065" s="2"/>
      <c r="ADL1065" s="2"/>
      <c r="ADM1065" s="2"/>
      <c r="ADN1065" s="2"/>
      <c r="ADO1065" s="2"/>
      <c r="ADP1065" s="2"/>
      <c r="ADQ1065" s="2"/>
      <c r="ADR1065" s="2"/>
      <c r="ADS1065" s="2"/>
      <c r="ADT1065" s="2"/>
      <c r="ADU1065" s="2"/>
      <c r="ADV1065" s="2"/>
      <c r="ADW1065" s="2"/>
      <c r="ADX1065" s="2"/>
      <c r="ADY1065" s="2"/>
      <c r="ADZ1065" s="2"/>
      <c r="AEA1065" s="2"/>
      <c r="AEB1065" s="2"/>
      <c r="AEC1065" s="2"/>
      <c r="AED1065" s="2"/>
      <c r="AEE1065" s="2"/>
      <c r="AEF1065" s="2"/>
      <c r="AEG1065" s="2"/>
      <c r="AEH1065" s="2"/>
      <c r="AEI1065" s="2"/>
      <c r="AEJ1065" s="2"/>
      <c r="AEK1065" s="2"/>
      <c r="AEL1065" s="2"/>
      <c r="AEM1065" s="2"/>
      <c r="AEN1065" s="2"/>
      <c r="AEO1065" s="2"/>
      <c r="AEP1065" s="2"/>
      <c r="AEQ1065" s="2"/>
      <c r="AER1065" s="2"/>
      <c r="AES1065" s="2"/>
      <c r="AET1065" s="2"/>
      <c r="AEU1065" s="2"/>
      <c r="AEV1065" s="2"/>
      <c r="AEW1065" s="2"/>
      <c r="AEX1065" s="2"/>
      <c r="AEY1065" s="2"/>
      <c r="AEZ1065" s="2"/>
      <c r="AFA1065" s="2"/>
      <c r="AFB1065" s="2"/>
      <c r="AFC1065" s="2"/>
      <c r="AFD1065" s="2"/>
      <c r="AFE1065" s="2"/>
      <c r="AFF1065" s="2"/>
      <c r="AFG1065" s="2"/>
      <c r="AFH1065" s="2"/>
      <c r="AFI1065" s="2"/>
      <c r="AFJ1065" s="2"/>
      <c r="AFK1065" s="2"/>
      <c r="AFL1065" s="2"/>
      <c r="AFM1065" s="2"/>
      <c r="AFN1065" s="2"/>
      <c r="AFO1065" s="2"/>
      <c r="AFP1065" s="2"/>
      <c r="AFQ1065" s="2"/>
      <c r="AFR1065" s="2"/>
      <c r="AFS1065" s="2"/>
      <c r="AFT1065" s="2"/>
      <c r="AFU1065" s="2"/>
      <c r="AFV1065" s="2"/>
      <c r="AFW1065" s="2"/>
      <c r="AFX1065" s="2"/>
      <c r="AFY1065" s="2"/>
      <c r="AFZ1065" s="2"/>
      <c r="AGA1065" s="2"/>
      <c r="AGB1065" s="2"/>
      <c r="AGC1065" s="2"/>
      <c r="AGD1065" s="2"/>
      <c r="AGE1065" s="2"/>
      <c r="AGF1065" s="2"/>
      <c r="AGG1065" s="2"/>
      <c r="AGH1065" s="2"/>
      <c r="AGI1065" s="2"/>
      <c r="AGJ1065" s="2"/>
      <c r="AGK1065" s="2"/>
      <c r="AGL1065" s="2"/>
      <c r="AGM1065" s="2"/>
      <c r="AGN1065" s="2"/>
      <c r="AGO1065" s="2"/>
      <c r="AGP1065" s="2"/>
      <c r="AGQ1065" s="2"/>
      <c r="AGR1065" s="2"/>
      <c r="AGS1065" s="2"/>
      <c r="AGT1065" s="2"/>
      <c r="AGU1065" s="2"/>
      <c r="AGV1065" s="2"/>
      <c r="AGW1065" s="2"/>
      <c r="AGX1065" s="2"/>
      <c r="AGY1065" s="2"/>
      <c r="AGZ1065" s="2"/>
      <c r="AHA1065" s="2"/>
      <c r="AHB1065" s="2"/>
      <c r="AHC1065" s="2"/>
      <c r="AHD1065" s="2"/>
      <c r="AHE1065" s="2"/>
      <c r="AHF1065" s="2"/>
      <c r="AHG1065" s="2"/>
      <c r="AHH1065" s="2"/>
      <c r="AHI1065" s="2"/>
      <c r="AHJ1065" s="2"/>
      <c r="AHK1065" s="2"/>
      <c r="AHL1065" s="2"/>
      <c r="AHM1065" s="2"/>
      <c r="AHN1065" s="2"/>
      <c r="AHO1065" s="2"/>
      <c r="AHP1065" s="2"/>
      <c r="AHQ1065" s="2"/>
      <c r="AHR1065" s="2"/>
      <c r="AHS1065" s="2"/>
      <c r="AHT1065" s="2"/>
      <c r="AHU1065" s="2"/>
      <c r="AHV1065" s="2"/>
      <c r="AHW1065" s="2"/>
    </row>
    <row r="1066" spans="77:907" x14ac:dyDescent="0.25"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  <c r="KA1066" s="2"/>
      <c r="KB1066" s="2"/>
      <c r="KC1066" s="2"/>
      <c r="KD1066" s="2"/>
      <c r="KE1066" s="2"/>
      <c r="KF1066" s="2"/>
      <c r="KG1066" s="2"/>
      <c r="KH1066" s="2"/>
      <c r="KI1066" s="2"/>
      <c r="KJ1066" s="2"/>
      <c r="KK1066" s="2"/>
      <c r="KL1066" s="2"/>
      <c r="KM1066" s="2"/>
      <c r="KN1066" s="2"/>
      <c r="KO1066" s="2"/>
      <c r="KP1066" s="2"/>
      <c r="KQ1066" s="2"/>
      <c r="KR1066" s="2"/>
      <c r="KS1066" s="2"/>
      <c r="KT1066" s="2"/>
      <c r="KU1066" s="2"/>
      <c r="KV1066" s="2"/>
      <c r="KW1066" s="2"/>
      <c r="KX1066" s="2"/>
      <c r="KY1066" s="2"/>
      <c r="KZ1066" s="2"/>
      <c r="LA1066" s="2"/>
      <c r="LB1066" s="2"/>
      <c r="LC1066" s="2"/>
      <c r="LD1066" s="2"/>
      <c r="LE1066" s="2"/>
      <c r="LF1066" s="2"/>
      <c r="LG1066" s="2"/>
      <c r="LH1066" s="2"/>
      <c r="LI1066" s="2"/>
      <c r="LJ1066" s="2"/>
      <c r="LK1066" s="2"/>
      <c r="LL1066" s="2"/>
      <c r="LM1066" s="2"/>
      <c r="LN1066" s="2"/>
      <c r="LO1066" s="2"/>
      <c r="LP1066" s="2"/>
      <c r="LQ1066" s="2"/>
      <c r="LR1066" s="2"/>
      <c r="LS1066" s="2"/>
      <c r="LT1066" s="2"/>
      <c r="LU1066" s="2"/>
      <c r="LV1066" s="2"/>
      <c r="LW1066" s="2"/>
      <c r="LX1066" s="2"/>
      <c r="LY1066" s="2"/>
      <c r="LZ1066" s="2"/>
      <c r="MA1066" s="2"/>
      <c r="MB1066" s="2"/>
      <c r="MC1066" s="2"/>
      <c r="MD1066" s="2"/>
      <c r="ME1066" s="2"/>
      <c r="MF1066" s="2"/>
      <c r="MG1066" s="2"/>
      <c r="MH1066" s="2"/>
      <c r="MI1066" s="2"/>
      <c r="MJ1066" s="2"/>
      <c r="MK1066" s="2"/>
      <c r="ML1066" s="2"/>
      <c r="MM1066" s="2"/>
      <c r="MN1066" s="2"/>
      <c r="MO1066" s="2"/>
      <c r="MP1066" s="2"/>
      <c r="MQ1066" s="2"/>
      <c r="MR1066" s="2"/>
      <c r="MS1066" s="2"/>
      <c r="MT1066" s="2"/>
      <c r="MU1066" s="2"/>
      <c r="MV1066" s="2"/>
      <c r="MW1066" s="2"/>
      <c r="MX1066" s="2"/>
      <c r="MY1066" s="2"/>
      <c r="MZ1066" s="2"/>
      <c r="NA1066" s="2"/>
      <c r="NB1066" s="2"/>
      <c r="NC1066" s="2"/>
      <c r="ND1066" s="2"/>
      <c r="NE1066" s="2"/>
      <c r="NF1066" s="2"/>
      <c r="NG1066" s="2"/>
      <c r="NH1066" s="2"/>
      <c r="NI1066" s="2"/>
      <c r="NJ1066" s="2"/>
      <c r="NK1066" s="2"/>
      <c r="NL1066" s="2"/>
      <c r="NM1066" s="2"/>
      <c r="NN1066" s="2"/>
      <c r="NO1066" s="2"/>
      <c r="NP1066" s="2"/>
      <c r="NQ1066" s="2"/>
      <c r="NR1066" s="2"/>
      <c r="NS1066" s="2"/>
      <c r="NT1066" s="2"/>
      <c r="NU1066" s="2"/>
      <c r="NV1066" s="2"/>
      <c r="NW1066" s="2"/>
      <c r="NX1066" s="2"/>
      <c r="NY1066" s="2"/>
      <c r="NZ1066" s="2"/>
      <c r="OA1066" s="2"/>
      <c r="OB1066" s="2"/>
      <c r="OC1066" s="2"/>
      <c r="OD1066" s="2"/>
      <c r="OE1066" s="2"/>
      <c r="OF1066" s="2"/>
      <c r="OG1066" s="2"/>
      <c r="OH1066" s="2"/>
      <c r="OI1066" s="2"/>
      <c r="OJ1066" s="2"/>
      <c r="OK1066" s="2"/>
      <c r="OL1066" s="2"/>
      <c r="OM1066" s="2"/>
      <c r="ON1066" s="2"/>
      <c r="OO1066" s="2"/>
      <c r="OP1066" s="2"/>
      <c r="OQ1066" s="2"/>
      <c r="OR1066" s="2"/>
      <c r="OS1066" s="2"/>
      <c r="OT1066" s="2"/>
      <c r="OU1066" s="2"/>
      <c r="OV1066" s="2"/>
      <c r="OW1066" s="2"/>
      <c r="OX1066" s="2"/>
      <c r="OY1066" s="2"/>
      <c r="OZ1066" s="2"/>
      <c r="PA1066" s="2"/>
      <c r="PB1066" s="2"/>
      <c r="PC1066" s="2"/>
      <c r="PD1066" s="2"/>
      <c r="PE1066" s="2"/>
      <c r="PF1066" s="2"/>
      <c r="PG1066" s="2"/>
      <c r="PH1066" s="2"/>
      <c r="PI1066" s="2"/>
      <c r="PJ1066" s="2"/>
      <c r="PK1066" s="2"/>
      <c r="PL1066" s="2"/>
      <c r="PM1066" s="2"/>
      <c r="PN1066" s="2"/>
      <c r="PO1066" s="2"/>
      <c r="PP1066" s="2"/>
      <c r="PQ1066" s="2"/>
      <c r="PR1066" s="2"/>
      <c r="PS1066" s="2"/>
      <c r="PT1066" s="2"/>
      <c r="PU1066" s="2"/>
      <c r="PV1066" s="2"/>
      <c r="PW1066" s="2"/>
      <c r="PX1066" s="2"/>
      <c r="PY1066" s="2"/>
      <c r="PZ1066" s="2"/>
      <c r="QA1066" s="2"/>
      <c r="QB1066" s="2"/>
      <c r="QC1066" s="2"/>
      <c r="QD1066" s="2"/>
      <c r="QE1066" s="2"/>
      <c r="QF1066" s="2"/>
      <c r="QG1066" s="2"/>
      <c r="QH1066" s="2"/>
      <c r="QI1066" s="2"/>
      <c r="QJ1066" s="2"/>
      <c r="QK1066" s="2"/>
      <c r="QL1066" s="2"/>
      <c r="QM1066" s="2"/>
      <c r="QN1066" s="2"/>
      <c r="QO1066" s="2"/>
      <c r="QP1066" s="2"/>
      <c r="QQ1066" s="2"/>
      <c r="QR1066" s="2"/>
      <c r="QS1066" s="2"/>
      <c r="QT1066" s="2"/>
      <c r="QU1066" s="2"/>
      <c r="QV1066" s="2"/>
      <c r="QW1066" s="2"/>
      <c r="QX1066" s="2"/>
      <c r="QY1066" s="2"/>
      <c r="QZ1066" s="2"/>
      <c r="RA1066" s="2"/>
      <c r="RB1066" s="2"/>
      <c r="RC1066" s="2"/>
      <c r="RD1066" s="2"/>
      <c r="RE1066" s="2"/>
      <c r="RF1066" s="2"/>
      <c r="RG1066" s="2"/>
      <c r="RH1066" s="2"/>
      <c r="RI1066" s="2"/>
      <c r="RJ1066" s="2"/>
      <c r="RK1066" s="2"/>
      <c r="RL1066" s="2"/>
      <c r="RM1066" s="2"/>
      <c r="RN1066" s="2"/>
      <c r="RO1066" s="2"/>
      <c r="RP1066" s="2"/>
      <c r="RQ1066" s="2"/>
      <c r="RR1066" s="2"/>
      <c r="RS1066" s="2"/>
      <c r="RT1066" s="2"/>
      <c r="RU1066" s="2"/>
      <c r="RV1066" s="2"/>
      <c r="RW1066" s="2"/>
      <c r="RX1066" s="2"/>
      <c r="RY1066" s="2"/>
      <c r="RZ1066" s="2"/>
      <c r="SA1066" s="2"/>
      <c r="SB1066" s="2"/>
      <c r="SC1066" s="2"/>
      <c r="SD1066" s="2"/>
      <c r="SE1066" s="2"/>
      <c r="SF1066" s="2"/>
      <c r="SG1066" s="2"/>
      <c r="SH1066" s="2"/>
      <c r="SI1066" s="2"/>
      <c r="SJ1066" s="2"/>
      <c r="SK1066" s="2"/>
      <c r="SL1066" s="2"/>
      <c r="SM1066" s="2"/>
      <c r="SN1066" s="2"/>
      <c r="SO1066" s="2"/>
      <c r="SP1066" s="2"/>
      <c r="SQ1066" s="2"/>
      <c r="SR1066" s="2"/>
      <c r="SS1066" s="2"/>
      <c r="ST1066" s="2"/>
      <c r="SU1066" s="2"/>
      <c r="SV1066" s="2"/>
      <c r="SW1066" s="2"/>
      <c r="SX1066" s="2"/>
      <c r="SY1066" s="2"/>
      <c r="SZ1066" s="2"/>
      <c r="TA1066" s="2"/>
      <c r="TB1066" s="2"/>
      <c r="TC1066" s="2"/>
      <c r="TD1066" s="2"/>
      <c r="TE1066" s="2"/>
      <c r="TF1066" s="2"/>
      <c r="TG1066" s="2"/>
      <c r="TH1066" s="2"/>
      <c r="TI1066" s="2"/>
      <c r="TJ1066" s="2"/>
      <c r="TK1066" s="2"/>
      <c r="TL1066" s="2"/>
      <c r="TM1066" s="2"/>
      <c r="TN1066" s="2"/>
      <c r="TO1066" s="2"/>
      <c r="TP1066" s="2"/>
      <c r="TQ1066" s="2"/>
      <c r="TR1066" s="2"/>
      <c r="TS1066" s="2"/>
      <c r="TT1066" s="2"/>
      <c r="TU1066" s="2"/>
      <c r="TV1066" s="2"/>
      <c r="TW1066" s="2"/>
      <c r="TX1066" s="2"/>
      <c r="TY1066" s="2"/>
      <c r="TZ1066" s="2"/>
      <c r="UA1066" s="2"/>
      <c r="UB1066" s="2"/>
      <c r="UC1066" s="2"/>
      <c r="UD1066" s="2"/>
      <c r="UE1066" s="2"/>
      <c r="UF1066" s="2"/>
      <c r="UG1066" s="2"/>
      <c r="UH1066" s="2"/>
      <c r="UI1066" s="2"/>
      <c r="UJ1066" s="2"/>
      <c r="UK1066" s="2"/>
      <c r="UL1066" s="2"/>
      <c r="UM1066" s="2"/>
      <c r="UN1066" s="2"/>
      <c r="UO1066" s="2"/>
      <c r="UP1066" s="2"/>
      <c r="UQ1066" s="2"/>
      <c r="UR1066" s="2"/>
      <c r="US1066" s="2"/>
      <c r="UT1066" s="2"/>
      <c r="UU1066" s="2"/>
      <c r="UV1066" s="2"/>
      <c r="UW1066" s="2"/>
      <c r="UX1066" s="2"/>
      <c r="UY1066" s="2"/>
      <c r="UZ1066" s="2"/>
      <c r="VA1066" s="2"/>
      <c r="VB1066" s="2"/>
      <c r="VC1066" s="2"/>
      <c r="VD1066" s="2"/>
      <c r="VE1066" s="2"/>
      <c r="VF1066" s="2"/>
      <c r="VG1066" s="2"/>
      <c r="VH1066" s="2"/>
      <c r="VI1066" s="2"/>
      <c r="VJ1066" s="2"/>
      <c r="VK1066" s="2"/>
      <c r="VL1066" s="2"/>
      <c r="VM1066" s="2"/>
      <c r="VN1066" s="2"/>
      <c r="VO1066" s="2"/>
      <c r="VP1066" s="2"/>
      <c r="VQ1066" s="2"/>
      <c r="VR1066" s="2"/>
      <c r="VS1066" s="2"/>
      <c r="VT1066" s="2"/>
      <c r="VU1066" s="2"/>
      <c r="VV1066" s="2"/>
      <c r="VW1066" s="2"/>
      <c r="VX1066" s="2"/>
      <c r="VY1066" s="2"/>
      <c r="VZ1066" s="2"/>
      <c r="WA1066" s="2"/>
      <c r="WB1066" s="2"/>
      <c r="WC1066" s="2"/>
      <c r="WD1066" s="2"/>
      <c r="WE1066" s="2"/>
      <c r="WF1066" s="2"/>
      <c r="WG1066" s="2"/>
      <c r="WH1066" s="2"/>
      <c r="WI1066" s="2"/>
      <c r="WJ1066" s="2"/>
      <c r="WK1066" s="2"/>
      <c r="WL1066" s="2"/>
      <c r="WM1066" s="2"/>
      <c r="WN1066" s="2"/>
      <c r="WO1066" s="2"/>
      <c r="WP1066" s="2"/>
      <c r="WQ1066" s="2"/>
      <c r="WR1066" s="2"/>
      <c r="WS1066" s="2"/>
      <c r="WT1066" s="2"/>
      <c r="WU1066" s="2"/>
      <c r="WV1066" s="2"/>
      <c r="WW1066" s="2"/>
      <c r="WX1066" s="2"/>
      <c r="WY1066" s="2"/>
      <c r="WZ1066" s="2"/>
      <c r="XA1066" s="2"/>
      <c r="XB1066" s="2"/>
      <c r="XC1066" s="2"/>
      <c r="XD1066" s="2"/>
      <c r="XE1066" s="2"/>
      <c r="XF1066" s="2"/>
      <c r="XG1066" s="2"/>
      <c r="XH1066" s="2"/>
      <c r="XI1066" s="2"/>
      <c r="XJ1066" s="2"/>
      <c r="XK1066" s="2"/>
      <c r="XL1066" s="2"/>
      <c r="XM1066" s="2"/>
      <c r="XN1066" s="2"/>
      <c r="XO1066" s="2"/>
      <c r="XP1066" s="2"/>
      <c r="XQ1066" s="2"/>
      <c r="XR1066" s="2"/>
      <c r="XS1066" s="2"/>
      <c r="XT1066" s="2"/>
      <c r="XU1066" s="2"/>
      <c r="XV1066" s="2"/>
      <c r="XW1066" s="2"/>
      <c r="XX1066" s="2"/>
      <c r="XY1066" s="2"/>
      <c r="XZ1066" s="2"/>
      <c r="YA1066" s="2"/>
      <c r="YB1066" s="2"/>
      <c r="YC1066" s="2"/>
      <c r="YD1066" s="2"/>
      <c r="YE1066" s="2"/>
      <c r="YF1066" s="2"/>
      <c r="YG1066" s="2"/>
      <c r="YH1066" s="2"/>
      <c r="YI1066" s="2"/>
      <c r="YJ1066" s="2"/>
      <c r="YK1066" s="2"/>
      <c r="YL1066" s="2"/>
      <c r="YM1066" s="2"/>
      <c r="YN1066" s="2"/>
      <c r="YO1066" s="2"/>
      <c r="YP1066" s="2"/>
      <c r="YQ1066" s="2"/>
      <c r="YR1066" s="2"/>
      <c r="YS1066" s="2"/>
      <c r="YT1066" s="2"/>
      <c r="YU1066" s="2"/>
      <c r="YV1066" s="2"/>
      <c r="YW1066" s="2"/>
      <c r="YX1066" s="2"/>
      <c r="YY1066" s="2"/>
      <c r="YZ1066" s="2"/>
      <c r="ZA1066" s="2"/>
      <c r="ZB1066" s="2"/>
      <c r="ZC1066" s="2"/>
      <c r="ZD1066" s="2"/>
      <c r="ZE1066" s="2"/>
      <c r="ZF1066" s="2"/>
      <c r="ZG1066" s="2"/>
      <c r="ZH1066" s="2"/>
      <c r="ZI1066" s="2"/>
      <c r="ZJ1066" s="2"/>
      <c r="ZK1066" s="2"/>
      <c r="ZL1066" s="2"/>
      <c r="ZM1066" s="2"/>
      <c r="ZN1066" s="2"/>
      <c r="ZO1066" s="2"/>
      <c r="ZP1066" s="2"/>
      <c r="ZQ1066" s="2"/>
      <c r="ZR1066" s="2"/>
      <c r="ZS1066" s="2"/>
      <c r="ZT1066" s="2"/>
      <c r="ZU1066" s="2"/>
      <c r="ZV1066" s="2"/>
      <c r="ZW1066" s="2"/>
      <c r="ZX1066" s="2"/>
      <c r="ZY1066" s="2"/>
      <c r="ZZ1066" s="2"/>
      <c r="AAA1066" s="2"/>
      <c r="AAB1066" s="2"/>
      <c r="AAC1066" s="2"/>
      <c r="AAD1066" s="2"/>
      <c r="AAE1066" s="2"/>
      <c r="AAF1066" s="2"/>
      <c r="AAG1066" s="2"/>
      <c r="AAH1066" s="2"/>
      <c r="AAI1066" s="2"/>
      <c r="AAJ1066" s="2"/>
      <c r="AAK1066" s="2"/>
      <c r="AAL1066" s="2"/>
      <c r="AAM1066" s="2"/>
      <c r="AAN1066" s="2"/>
      <c r="AAO1066" s="2"/>
      <c r="AAP1066" s="2"/>
      <c r="AAQ1066" s="2"/>
      <c r="AAR1066" s="2"/>
      <c r="AAS1066" s="2"/>
      <c r="AAT1066" s="2"/>
      <c r="AAU1066" s="2"/>
      <c r="AAV1066" s="2"/>
      <c r="AAW1066" s="2"/>
      <c r="AAX1066" s="2"/>
      <c r="AAY1066" s="2"/>
      <c r="AAZ1066" s="2"/>
      <c r="ABA1066" s="2"/>
      <c r="ABB1066" s="2"/>
      <c r="ABC1066" s="2"/>
      <c r="ABD1066" s="2"/>
      <c r="ABE1066" s="2"/>
      <c r="ABF1066" s="2"/>
      <c r="ABG1066" s="2"/>
      <c r="ABH1066" s="2"/>
      <c r="ABI1066" s="2"/>
      <c r="ABJ1066" s="2"/>
      <c r="ABK1066" s="2"/>
      <c r="ABL1066" s="2"/>
      <c r="ABM1066" s="2"/>
      <c r="ABN1066" s="2"/>
      <c r="ABO1066" s="2"/>
      <c r="ABP1066" s="2"/>
      <c r="ABQ1066" s="2"/>
      <c r="ABR1066" s="2"/>
      <c r="ABS1066" s="2"/>
      <c r="ABT1066" s="2"/>
      <c r="ABU1066" s="2"/>
      <c r="ABV1066" s="2"/>
      <c r="ABW1066" s="2"/>
      <c r="ABX1066" s="2"/>
      <c r="ABY1066" s="2"/>
      <c r="ABZ1066" s="2"/>
      <c r="ACA1066" s="2"/>
      <c r="ACB1066" s="2"/>
      <c r="ACC1066" s="2"/>
      <c r="ACD1066" s="2"/>
      <c r="ACE1066" s="2"/>
      <c r="ACF1066" s="2"/>
      <c r="ACG1066" s="2"/>
      <c r="ACH1066" s="2"/>
      <c r="ACI1066" s="2"/>
      <c r="ACJ1066" s="2"/>
      <c r="ACK1066" s="2"/>
      <c r="ACL1066" s="2"/>
      <c r="ACM1066" s="2"/>
      <c r="ACN1066" s="2"/>
      <c r="ACO1066" s="2"/>
      <c r="ACP1066" s="2"/>
      <c r="ACQ1066" s="2"/>
      <c r="ACR1066" s="2"/>
      <c r="ACS1066" s="2"/>
      <c r="ACT1066" s="2"/>
      <c r="ACU1066" s="2"/>
      <c r="ACV1066" s="2"/>
      <c r="ACW1066" s="2"/>
      <c r="ACX1066" s="2"/>
      <c r="ACY1066" s="2"/>
      <c r="ACZ1066" s="2"/>
      <c r="ADA1066" s="2"/>
      <c r="ADB1066" s="2"/>
      <c r="ADC1066" s="2"/>
      <c r="ADD1066" s="2"/>
      <c r="ADE1066" s="2"/>
      <c r="ADF1066" s="2"/>
      <c r="ADG1066" s="2"/>
      <c r="ADH1066" s="2"/>
      <c r="ADI1066" s="2"/>
      <c r="ADJ1066" s="2"/>
      <c r="ADK1066" s="2"/>
      <c r="ADL1066" s="2"/>
      <c r="ADM1066" s="2"/>
      <c r="ADN1066" s="2"/>
      <c r="ADO1066" s="2"/>
      <c r="ADP1066" s="2"/>
      <c r="ADQ1066" s="2"/>
      <c r="ADR1066" s="2"/>
      <c r="ADS1066" s="2"/>
      <c r="ADT1066" s="2"/>
      <c r="ADU1066" s="2"/>
      <c r="ADV1066" s="2"/>
      <c r="ADW1066" s="2"/>
      <c r="ADX1066" s="2"/>
      <c r="ADY1066" s="2"/>
      <c r="ADZ1066" s="2"/>
      <c r="AEA1066" s="2"/>
      <c r="AEB1066" s="2"/>
      <c r="AEC1066" s="2"/>
      <c r="AED1066" s="2"/>
      <c r="AEE1066" s="2"/>
      <c r="AEF1066" s="2"/>
      <c r="AEG1066" s="2"/>
      <c r="AEH1066" s="2"/>
      <c r="AEI1066" s="2"/>
      <c r="AEJ1066" s="2"/>
      <c r="AEK1066" s="2"/>
      <c r="AEL1066" s="2"/>
      <c r="AEM1066" s="2"/>
      <c r="AEN1066" s="2"/>
      <c r="AEO1066" s="2"/>
      <c r="AEP1066" s="2"/>
      <c r="AEQ1066" s="2"/>
      <c r="AER1066" s="2"/>
      <c r="AES1066" s="2"/>
      <c r="AET1066" s="2"/>
      <c r="AEU1066" s="2"/>
      <c r="AEV1066" s="2"/>
      <c r="AEW1066" s="2"/>
      <c r="AEX1066" s="2"/>
      <c r="AEY1066" s="2"/>
      <c r="AEZ1066" s="2"/>
      <c r="AFA1066" s="2"/>
      <c r="AFB1066" s="2"/>
      <c r="AFC1066" s="2"/>
      <c r="AFD1066" s="2"/>
      <c r="AFE1066" s="2"/>
      <c r="AFF1066" s="2"/>
      <c r="AFG1066" s="2"/>
      <c r="AFH1066" s="2"/>
      <c r="AFI1066" s="2"/>
      <c r="AFJ1066" s="2"/>
      <c r="AFK1066" s="2"/>
      <c r="AFL1066" s="2"/>
      <c r="AFM1066" s="2"/>
      <c r="AFN1066" s="2"/>
      <c r="AFO1066" s="2"/>
      <c r="AFP1066" s="2"/>
      <c r="AFQ1066" s="2"/>
      <c r="AFR1066" s="2"/>
      <c r="AFS1066" s="2"/>
      <c r="AFT1066" s="2"/>
      <c r="AFU1066" s="2"/>
      <c r="AFV1066" s="2"/>
      <c r="AFW1066" s="2"/>
      <c r="AFX1066" s="2"/>
      <c r="AFY1066" s="2"/>
      <c r="AFZ1066" s="2"/>
      <c r="AGA1066" s="2"/>
      <c r="AGB1066" s="2"/>
      <c r="AGC1066" s="2"/>
      <c r="AGD1066" s="2"/>
      <c r="AGE1066" s="2"/>
      <c r="AGF1066" s="2"/>
      <c r="AGG1066" s="2"/>
      <c r="AGH1066" s="2"/>
      <c r="AGI1066" s="2"/>
      <c r="AGJ1066" s="2"/>
      <c r="AGK1066" s="2"/>
      <c r="AGL1066" s="2"/>
      <c r="AGM1066" s="2"/>
      <c r="AGN1066" s="2"/>
      <c r="AGO1066" s="2"/>
      <c r="AGP1066" s="2"/>
      <c r="AGQ1066" s="2"/>
      <c r="AGR1066" s="2"/>
      <c r="AGS1066" s="2"/>
      <c r="AGT1066" s="2"/>
      <c r="AGU1066" s="2"/>
      <c r="AGV1066" s="2"/>
      <c r="AGW1066" s="2"/>
      <c r="AGX1066" s="2"/>
      <c r="AGY1066" s="2"/>
      <c r="AGZ1066" s="2"/>
      <c r="AHA1066" s="2"/>
      <c r="AHB1066" s="2"/>
      <c r="AHC1066" s="2"/>
      <c r="AHD1066" s="2"/>
      <c r="AHE1066" s="2"/>
      <c r="AHF1066" s="2"/>
      <c r="AHG1066" s="2"/>
      <c r="AHH1066" s="2"/>
      <c r="AHI1066" s="2"/>
      <c r="AHJ1066" s="2"/>
      <c r="AHK1066" s="2"/>
      <c r="AHL1066" s="2"/>
      <c r="AHM1066" s="2"/>
      <c r="AHN1066" s="2"/>
      <c r="AHO1066" s="2"/>
      <c r="AHP1066" s="2"/>
      <c r="AHQ1066" s="2"/>
      <c r="AHR1066" s="2"/>
      <c r="AHS1066" s="2"/>
      <c r="AHT1066" s="2"/>
      <c r="AHU1066" s="2"/>
      <c r="AHV1066" s="2"/>
      <c r="AHW1066" s="2"/>
    </row>
    <row r="1067" spans="77:907" x14ac:dyDescent="0.25"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  <c r="KA1067" s="2"/>
      <c r="KB1067" s="2"/>
      <c r="KC1067" s="2"/>
      <c r="KD1067" s="2"/>
      <c r="KE1067" s="2"/>
      <c r="KF1067" s="2"/>
      <c r="KG1067" s="2"/>
      <c r="KH1067" s="2"/>
      <c r="KI1067" s="2"/>
      <c r="KJ1067" s="2"/>
      <c r="KK1067" s="2"/>
      <c r="KL1067" s="2"/>
      <c r="KM1067" s="2"/>
      <c r="KN1067" s="2"/>
      <c r="KO1067" s="2"/>
      <c r="KP1067" s="2"/>
      <c r="KQ1067" s="2"/>
      <c r="KR1067" s="2"/>
      <c r="KS1067" s="2"/>
      <c r="KT1067" s="2"/>
      <c r="KU1067" s="2"/>
      <c r="KV1067" s="2"/>
      <c r="KW1067" s="2"/>
      <c r="KX1067" s="2"/>
      <c r="KY1067" s="2"/>
      <c r="KZ1067" s="2"/>
      <c r="LA1067" s="2"/>
      <c r="LB1067" s="2"/>
      <c r="LC1067" s="2"/>
      <c r="LD1067" s="2"/>
      <c r="LE1067" s="2"/>
      <c r="LF1067" s="2"/>
      <c r="LG1067" s="2"/>
      <c r="LH1067" s="2"/>
      <c r="LI1067" s="2"/>
      <c r="LJ1067" s="2"/>
      <c r="LK1067" s="2"/>
      <c r="LL1067" s="2"/>
      <c r="LM1067" s="2"/>
      <c r="LN1067" s="2"/>
      <c r="LO1067" s="2"/>
      <c r="LP1067" s="2"/>
      <c r="LQ1067" s="2"/>
      <c r="LR1067" s="2"/>
      <c r="LS1067" s="2"/>
      <c r="LT1067" s="2"/>
      <c r="LU1067" s="2"/>
      <c r="LV1067" s="2"/>
      <c r="LW1067" s="2"/>
      <c r="LX1067" s="2"/>
      <c r="LY1067" s="2"/>
      <c r="LZ1067" s="2"/>
      <c r="MA1067" s="2"/>
      <c r="MB1067" s="2"/>
      <c r="MC1067" s="2"/>
      <c r="MD1067" s="2"/>
      <c r="ME1067" s="2"/>
      <c r="MF1067" s="2"/>
      <c r="MG1067" s="2"/>
      <c r="MH1067" s="2"/>
      <c r="MI1067" s="2"/>
      <c r="MJ1067" s="2"/>
      <c r="MK1067" s="2"/>
      <c r="ML1067" s="2"/>
      <c r="MM1067" s="2"/>
      <c r="MN1067" s="2"/>
      <c r="MO1067" s="2"/>
      <c r="MP1067" s="2"/>
      <c r="MQ1067" s="2"/>
      <c r="MR1067" s="2"/>
      <c r="MS1067" s="2"/>
      <c r="MT1067" s="2"/>
      <c r="MU1067" s="2"/>
      <c r="MV1067" s="2"/>
      <c r="MW1067" s="2"/>
      <c r="MX1067" s="2"/>
      <c r="MY1067" s="2"/>
      <c r="MZ1067" s="2"/>
      <c r="NA1067" s="2"/>
      <c r="NB1067" s="2"/>
      <c r="NC1067" s="2"/>
      <c r="ND1067" s="2"/>
      <c r="NE1067" s="2"/>
      <c r="NF1067" s="2"/>
      <c r="NG1067" s="2"/>
      <c r="NH1067" s="2"/>
      <c r="NI1067" s="2"/>
      <c r="NJ1067" s="2"/>
      <c r="NK1067" s="2"/>
      <c r="NL1067" s="2"/>
      <c r="NM1067" s="2"/>
      <c r="NN1067" s="2"/>
      <c r="NO1067" s="2"/>
      <c r="NP1067" s="2"/>
      <c r="NQ1067" s="2"/>
      <c r="NR1067" s="2"/>
      <c r="NS1067" s="2"/>
      <c r="NT1067" s="2"/>
      <c r="NU1067" s="2"/>
      <c r="NV1067" s="2"/>
      <c r="NW1067" s="2"/>
      <c r="NX1067" s="2"/>
      <c r="NY1067" s="2"/>
      <c r="NZ1067" s="2"/>
      <c r="OA1067" s="2"/>
      <c r="OB1067" s="2"/>
      <c r="OC1067" s="2"/>
      <c r="OD1067" s="2"/>
      <c r="OE1067" s="2"/>
      <c r="OF1067" s="2"/>
      <c r="OG1067" s="2"/>
      <c r="OH1067" s="2"/>
      <c r="OI1067" s="2"/>
      <c r="OJ1067" s="2"/>
      <c r="OK1067" s="2"/>
      <c r="OL1067" s="2"/>
      <c r="OM1067" s="2"/>
      <c r="ON1067" s="2"/>
      <c r="OO1067" s="2"/>
      <c r="OP1067" s="2"/>
      <c r="OQ1067" s="2"/>
      <c r="OR1067" s="2"/>
      <c r="OS1067" s="2"/>
      <c r="OT1067" s="2"/>
      <c r="OU1067" s="2"/>
      <c r="OV1067" s="2"/>
      <c r="OW1067" s="2"/>
      <c r="OX1067" s="2"/>
      <c r="OY1067" s="2"/>
      <c r="OZ1067" s="2"/>
      <c r="PA1067" s="2"/>
      <c r="PB1067" s="2"/>
      <c r="PC1067" s="2"/>
      <c r="PD1067" s="2"/>
      <c r="PE1067" s="2"/>
      <c r="PF1067" s="2"/>
      <c r="PG1067" s="2"/>
      <c r="PH1067" s="2"/>
      <c r="PI1067" s="2"/>
      <c r="PJ1067" s="2"/>
      <c r="PK1067" s="2"/>
      <c r="PL1067" s="2"/>
      <c r="PM1067" s="2"/>
      <c r="PN1067" s="2"/>
      <c r="PO1067" s="2"/>
      <c r="PP1067" s="2"/>
      <c r="PQ1067" s="2"/>
      <c r="PR1067" s="2"/>
      <c r="PS1067" s="2"/>
      <c r="PT1067" s="2"/>
      <c r="PU1067" s="2"/>
      <c r="PV1067" s="2"/>
      <c r="PW1067" s="2"/>
      <c r="PX1067" s="2"/>
      <c r="PY1067" s="2"/>
      <c r="PZ1067" s="2"/>
      <c r="QA1067" s="2"/>
      <c r="QB1067" s="2"/>
      <c r="QC1067" s="2"/>
      <c r="QD1067" s="2"/>
      <c r="QE1067" s="2"/>
      <c r="QF1067" s="2"/>
      <c r="QG1067" s="2"/>
      <c r="QH1067" s="2"/>
      <c r="QI1067" s="2"/>
      <c r="QJ1067" s="2"/>
      <c r="QK1067" s="2"/>
      <c r="QL1067" s="2"/>
      <c r="QM1067" s="2"/>
      <c r="QN1067" s="2"/>
      <c r="QO1067" s="2"/>
      <c r="QP1067" s="2"/>
      <c r="QQ1067" s="2"/>
      <c r="QR1067" s="2"/>
      <c r="QS1067" s="2"/>
      <c r="QT1067" s="2"/>
      <c r="QU1067" s="2"/>
      <c r="QV1067" s="2"/>
      <c r="QW1067" s="2"/>
      <c r="QX1067" s="2"/>
      <c r="QY1067" s="2"/>
      <c r="QZ1067" s="2"/>
      <c r="RA1067" s="2"/>
      <c r="RB1067" s="2"/>
      <c r="RC1067" s="2"/>
      <c r="RD1067" s="2"/>
      <c r="RE1067" s="2"/>
      <c r="RF1067" s="2"/>
      <c r="RG1067" s="2"/>
      <c r="RH1067" s="2"/>
      <c r="RI1067" s="2"/>
      <c r="RJ1067" s="2"/>
      <c r="RK1067" s="2"/>
      <c r="RL1067" s="2"/>
      <c r="RM1067" s="2"/>
      <c r="RN1067" s="2"/>
      <c r="RO1067" s="2"/>
      <c r="RP1067" s="2"/>
      <c r="RQ1067" s="2"/>
      <c r="RR1067" s="2"/>
      <c r="RS1067" s="2"/>
      <c r="RT1067" s="2"/>
      <c r="RU1067" s="2"/>
      <c r="RV1067" s="2"/>
      <c r="RW1067" s="2"/>
      <c r="RX1067" s="2"/>
      <c r="RY1067" s="2"/>
      <c r="RZ1067" s="2"/>
      <c r="SA1067" s="2"/>
      <c r="SB1067" s="2"/>
      <c r="SC1067" s="2"/>
      <c r="SD1067" s="2"/>
      <c r="SE1067" s="2"/>
      <c r="SF1067" s="2"/>
      <c r="SG1067" s="2"/>
      <c r="SH1067" s="2"/>
      <c r="SI1067" s="2"/>
      <c r="SJ1067" s="2"/>
      <c r="SK1067" s="2"/>
      <c r="SL1067" s="2"/>
      <c r="SM1067" s="2"/>
      <c r="SN1067" s="2"/>
      <c r="SO1067" s="2"/>
      <c r="SP1067" s="2"/>
      <c r="SQ1067" s="2"/>
      <c r="SR1067" s="2"/>
      <c r="SS1067" s="2"/>
      <c r="ST1067" s="2"/>
      <c r="SU1067" s="2"/>
      <c r="SV1067" s="2"/>
      <c r="SW1067" s="2"/>
      <c r="SX1067" s="2"/>
      <c r="SY1067" s="2"/>
      <c r="SZ1067" s="2"/>
      <c r="TA1067" s="2"/>
      <c r="TB1067" s="2"/>
      <c r="TC1067" s="2"/>
      <c r="TD1067" s="2"/>
      <c r="TE1067" s="2"/>
      <c r="TF1067" s="2"/>
      <c r="TG1067" s="2"/>
      <c r="TH1067" s="2"/>
      <c r="TI1067" s="2"/>
      <c r="TJ1067" s="2"/>
      <c r="TK1067" s="2"/>
      <c r="TL1067" s="2"/>
      <c r="TM1067" s="2"/>
      <c r="TN1067" s="2"/>
      <c r="TO1067" s="2"/>
      <c r="TP1067" s="2"/>
      <c r="TQ1067" s="2"/>
      <c r="TR1067" s="2"/>
      <c r="TS1067" s="2"/>
      <c r="TT1067" s="2"/>
      <c r="TU1067" s="2"/>
      <c r="TV1067" s="2"/>
      <c r="TW1067" s="2"/>
      <c r="TX1067" s="2"/>
      <c r="TY1067" s="2"/>
      <c r="TZ1067" s="2"/>
      <c r="UA1067" s="2"/>
      <c r="UB1067" s="2"/>
      <c r="UC1067" s="2"/>
      <c r="UD1067" s="2"/>
      <c r="UE1067" s="2"/>
      <c r="UF1067" s="2"/>
      <c r="UG1067" s="2"/>
      <c r="UH1067" s="2"/>
      <c r="UI1067" s="2"/>
      <c r="UJ1067" s="2"/>
      <c r="UK1067" s="2"/>
      <c r="UL1067" s="2"/>
      <c r="UM1067" s="2"/>
      <c r="UN1067" s="2"/>
      <c r="UO1067" s="2"/>
      <c r="UP1067" s="2"/>
      <c r="UQ1067" s="2"/>
      <c r="UR1067" s="2"/>
      <c r="US1067" s="2"/>
      <c r="UT1067" s="2"/>
      <c r="UU1067" s="2"/>
      <c r="UV1067" s="2"/>
      <c r="UW1067" s="2"/>
      <c r="UX1067" s="2"/>
      <c r="UY1067" s="2"/>
      <c r="UZ1067" s="2"/>
      <c r="VA1067" s="2"/>
      <c r="VB1067" s="2"/>
      <c r="VC1067" s="2"/>
      <c r="VD1067" s="2"/>
      <c r="VE1067" s="2"/>
      <c r="VF1067" s="2"/>
      <c r="VG1067" s="2"/>
      <c r="VH1067" s="2"/>
      <c r="VI1067" s="2"/>
      <c r="VJ1067" s="2"/>
      <c r="VK1067" s="2"/>
      <c r="VL1067" s="2"/>
      <c r="VM1067" s="2"/>
      <c r="VN1067" s="2"/>
      <c r="VO1067" s="2"/>
      <c r="VP1067" s="2"/>
      <c r="VQ1067" s="2"/>
      <c r="VR1067" s="2"/>
      <c r="VS1067" s="2"/>
      <c r="VT1067" s="2"/>
      <c r="VU1067" s="2"/>
      <c r="VV1067" s="2"/>
      <c r="VW1067" s="2"/>
      <c r="VX1067" s="2"/>
      <c r="VY1067" s="2"/>
      <c r="VZ1067" s="2"/>
      <c r="WA1067" s="2"/>
      <c r="WB1067" s="2"/>
      <c r="WC1067" s="2"/>
      <c r="WD1067" s="2"/>
      <c r="WE1067" s="2"/>
      <c r="WF1067" s="2"/>
      <c r="WG1067" s="2"/>
      <c r="WH1067" s="2"/>
      <c r="WI1067" s="2"/>
      <c r="WJ1067" s="2"/>
      <c r="WK1067" s="2"/>
      <c r="WL1067" s="2"/>
      <c r="WM1067" s="2"/>
      <c r="WN1067" s="2"/>
      <c r="WO1067" s="2"/>
      <c r="WP1067" s="2"/>
      <c r="WQ1067" s="2"/>
      <c r="WR1067" s="2"/>
      <c r="WS1067" s="2"/>
      <c r="WT1067" s="2"/>
      <c r="WU1067" s="2"/>
      <c r="WV1067" s="2"/>
      <c r="WW1067" s="2"/>
      <c r="WX1067" s="2"/>
      <c r="WY1067" s="2"/>
      <c r="WZ1067" s="2"/>
      <c r="XA1067" s="2"/>
      <c r="XB1067" s="2"/>
      <c r="XC1067" s="2"/>
      <c r="XD1067" s="2"/>
      <c r="XE1067" s="2"/>
      <c r="XF1067" s="2"/>
      <c r="XG1067" s="2"/>
      <c r="XH1067" s="2"/>
      <c r="XI1067" s="2"/>
      <c r="XJ1067" s="2"/>
      <c r="XK1067" s="2"/>
      <c r="XL1067" s="2"/>
      <c r="XM1067" s="2"/>
      <c r="XN1067" s="2"/>
      <c r="XO1067" s="2"/>
      <c r="XP1067" s="2"/>
      <c r="XQ1067" s="2"/>
      <c r="XR1067" s="2"/>
      <c r="XS1067" s="2"/>
      <c r="XT1067" s="2"/>
      <c r="XU1067" s="2"/>
      <c r="XV1067" s="2"/>
      <c r="XW1067" s="2"/>
      <c r="XX1067" s="2"/>
      <c r="XY1067" s="2"/>
      <c r="XZ1067" s="2"/>
      <c r="YA1067" s="2"/>
      <c r="YB1067" s="2"/>
      <c r="YC1067" s="2"/>
      <c r="YD1067" s="2"/>
      <c r="YE1067" s="2"/>
      <c r="YF1067" s="2"/>
      <c r="YG1067" s="2"/>
      <c r="YH1067" s="2"/>
      <c r="YI1067" s="2"/>
      <c r="YJ1067" s="2"/>
      <c r="YK1067" s="2"/>
      <c r="YL1067" s="2"/>
      <c r="YM1067" s="2"/>
      <c r="YN1067" s="2"/>
      <c r="YO1067" s="2"/>
      <c r="YP1067" s="2"/>
      <c r="YQ1067" s="2"/>
      <c r="YR1067" s="2"/>
      <c r="YS1067" s="2"/>
      <c r="YT1067" s="2"/>
      <c r="YU1067" s="2"/>
      <c r="YV1067" s="2"/>
      <c r="YW1067" s="2"/>
      <c r="YX1067" s="2"/>
      <c r="YY1067" s="2"/>
      <c r="YZ1067" s="2"/>
      <c r="ZA1067" s="2"/>
      <c r="ZB1067" s="2"/>
      <c r="ZC1067" s="2"/>
      <c r="ZD1067" s="2"/>
      <c r="ZE1067" s="2"/>
      <c r="ZF1067" s="2"/>
      <c r="ZG1067" s="2"/>
      <c r="ZH1067" s="2"/>
      <c r="ZI1067" s="2"/>
      <c r="ZJ1067" s="2"/>
      <c r="ZK1067" s="2"/>
      <c r="ZL1067" s="2"/>
      <c r="ZM1067" s="2"/>
      <c r="ZN1067" s="2"/>
      <c r="ZO1067" s="2"/>
      <c r="ZP1067" s="2"/>
      <c r="ZQ1067" s="2"/>
      <c r="ZR1067" s="2"/>
      <c r="ZS1067" s="2"/>
      <c r="ZT1067" s="2"/>
      <c r="ZU1067" s="2"/>
      <c r="ZV1067" s="2"/>
      <c r="ZW1067" s="2"/>
      <c r="ZX1067" s="2"/>
      <c r="ZY1067" s="2"/>
      <c r="ZZ1067" s="2"/>
      <c r="AAA1067" s="2"/>
      <c r="AAB1067" s="2"/>
      <c r="AAC1067" s="2"/>
      <c r="AAD1067" s="2"/>
      <c r="AAE1067" s="2"/>
      <c r="AAF1067" s="2"/>
      <c r="AAG1067" s="2"/>
      <c r="AAH1067" s="2"/>
      <c r="AAI1067" s="2"/>
      <c r="AAJ1067" s="2"/>
      <c r="AAK1067" s="2"/>
      <c r="AAL1067" s="2"/>
      <c r="AAM1067" s="2"/>
      <c r="AAN1067" s="2"/>
      <c r="AAO1067" s="2"/>
      <c r="AAP1067" s="2"/>
      <c r="AAQ1067" s="2"/>
      <c r="AAR1067" s="2"/>
      <c r="AAS1067" s="2"/>
      <c r="AAT1067" s="2"/>
      <c r="AAU1067" s="2"/>
      <c r="AAV1067" s="2"/>
      <c r="AAW1067" s="2"/>
      <c r="AAX1067" s="2"/>
      <c r="AAY1067" s="2"/>
      <c r="AAZ1067" s="2"/>
      <c r="ABA1067" s="2"/>
      <c r="ABB1067" s="2"/>
      <c r="ABC1067" s="2"/>
      <c r="ABD1067" s="2"/>
      <c r="ABE1067" s="2"/>
      <c r="ABF1067" s="2"/>
      <c r="ABG1067" s="2"/>
      <c r="ABH1067" s="2"/>
      <c r="ABI1067" s="2"/>
      <c r="ABJ1067" s="2"/>
      <c r="ABK1067" s="2"/>
      <c r="ABL1067" s="2"/>
      <c r="ABM1067" s="2"/>
      <c r="ABN1067" s="2"/>
      <c r="ABO1067" s="2"/>
      <c r="ABP1067" s="2"/>
      <c r="ABQ1067" s="2"/>
      <c r="ABR1067" s="2"/>
      <c r="ABS1067" s="2"/>
      <c r="ABT1067" s="2"/>
      <c r="ABU1067" s="2"/>
      <c r="ABV1067" s="2"/>
      <c r="ABW1067" s="2"/>
      <c r="ABX1067" s="2"/>
      <c r="ABY1067" s="2"/>
      <c r="ABZ1067" s="2"/>
      <c r="ACA1067" s="2"/>
      <c r="ACB1067" s="2"/>
      <c r="ACC1067" s="2"/>
      <c r="ACD1067" s="2"/>
      <c r="ACE1067" s="2"/>
      <c r="ACF1067" s="2"/>
      <c r="ACG1067" s="2"/>
      <c r="ACH1067" s="2"/>
      <c r="ACI1067" s="2"/>
      <c r="ACJ1067" s="2"/>
      <c r="ACK1067" s="2"/>
      <c r="ACL1067" s="2"/>
      <c r="ACM1067" s="2"/>
      <c r="ACN1067" s="2"/>
      <c r="ACO1067" s="2"/>
      <c r="ACP1067" s="2"/>
      <c r="ACQ1067" s="2"/>
      <c r="ACR1067" s="2"/>
      <c r="ACS1067" s="2"/>
      <c r="ACT1067" s="2"/>
      <c r="ACU1067" s="2"/>
      <c r="ACV1067" s="2"/>
      <c r="ACW1067" s="2"/>
      <c r="ACX1067" s="2"/>
      <c r="ACY1067" s="2"/>
      <c r="ACZ1067" s="2"/>
      <c r="ADA1067" s="2"/>
      <c r="ADB1067" s="2"/>
      <c r="ADC1067" s="2"/>
      <c r="ADD1067" s="2"/>
      <c r="ADE1067" s="2"/>
      <c r="ADF1067" s="2"/>
      <c r="ADG1067" s="2"/>
      <c r="ADH1067" s="2"/>
      <c r="ADI1067" s="2"/>
      <c r="ADJ1067" s="2"/>
      <c r="ADK1067" s="2"/>
      <c r="ADL1067" s="2"/>
      <c r="ADM1067" s="2"/>
      <c r="ADN1067" s="2"/>
      <c r="ADO1067" s="2"/>
      <c r="ADP1067" s="2"/>
      <c r="ADQ1067" s="2"/>
      <c r="ADR1067" s="2"/>
      <c r="ADS1067" s="2"/>
      <c r="ADT1067" s="2"/>
      <c r="ADU1067" s="2"/>
      <c r="ADV1067" s="2"/>
      <c r="ADW1067" s="2"/>
      <c r="ADX1067" s="2"/>
      <c r="ADY1067" s="2"/>
      <c r="ADZ1067" s="2"/>
      <c r="AEA1067" s="2"/>
      <c r="AEB1067" s="2"/>
      <c r="AEC1067" s="2"/>
      <c r="AED1067" s="2"/>
      <c r="AEE1067" s="2"/>
      <c r="AEF1067" s="2"/>
      <c r="AEG1067" s="2"/>
      <c r="AEH1067" s="2"/>
      <c r="AEI1067" s="2"/>
      <c r="AEJ1067" s="2"/>
      <c r="AEK1067" s="2"/>
      <c r="AEL1067" s="2"/>
      <c r="AEM1067" s="2"/>
      <c r="AEN1067" s="2"/>
      <c r="AEO1067" s="2"/>
      <c r="AEP1067" s="2"/>
      <c r="AEQ1067" s="2"/>
      <c r="AER1067" s="2"/>
      <c r="AES1067" s="2"/>
      <c r="AET1067" s="2"/>
      <c r="AEU1067" s="2"/>
      <c r="AEV1067" s="2"/>
      <c r="AEW1067" s="2"/>
      <c r="AEX1067" s="2"/>
      <c r="AEY1067" s="2"/>
      <c r="AEZ1067" s="2"/>
      <c r="AFA1067" s="2"/>
      <c r="AFB1067" s="2"/>
      <c r="AFC1067" s="2"/>
      <c r="AFD1067" s="2"/>
      <c r="AFE1067" s="2"/>
      <c r="AFF1067" s="2"/>
      <c r="AFG1067" s="2"/>
      <c r="AFH1067" s="2"/>
      <c r="AFI1067" s="2"/>
      <c r="AFJ1067" s="2"/>
      <c r="AFK1067" s="2"/>
      <c r="AFL1067" s="2"/>
      <c r="AFM1067" s="2"/>
      <c r="AFN1067" s="2"/>
      <c r="AFO1067" s="2"/>
      <c r="AFP1067" s="2"/>
      <c r="AFQ1067" s="2"/>
      <c r="AFR1067" s="2"/>
      <c r="AFS1067" s="2"/>
      <c r="AFT1067" s="2"/>
      <c r="AFU1067" s="2"/>
      <c r="AFV1067" s="2"/>
      <c r="AFW1067" s="2"/>
      <c r="AFX1067" s="2"/>
      <c r="AFY1067" s="2"/>
      <c r="AFZ1067" s="2"/>
      <c r="AGA1067" s="2"/>
      <c r="AGB1067" s="2"/>
      <c r="AGC1067" s="2"/>
      <c r="AGD1067" s="2"/>
      <c r="AGE1067" s="2"/>
      <c r="AGF1067" s="2"/>
      <c r="AGG1067" s="2"/>
      <c r="AGH1067" s="2"/>
      <c r="AGI1067" s="2"/>
      <c r="AGJ1067" s="2"/>
      <c r="AGK1067" s="2"/>
      <c r="AGL1067" s="2"/>
      <c r="AGM1067" s="2"/>
      <c r="AGN1067" s="2"/>
      <c r="AGO1067" s="2"/>
      <c r="AGP1067" s="2"/>
      <c r="AGQ1067" s="2"/>
      <c r="AGR1067" s="2"/>
      <c r="AGS1067" s="2"/>
      <c r="AGT1067" s="2"/>
      <c r="AGU1067" s="2"/>
      <c r="AGV1067" s="2"/>
      <c r="AGW1067" s="2"/>
      <c r="AGX1067" s="2"/>
      <c r="AGY1067" s="2"/>
      <c r="AGZ1067" s="2"/>
      <c r="AHA1067" s="2"/>
      <c r="AHB1067" s="2"/>
      <c r="AHC1067" s="2"/>
      <c r="AHD1067" s="2"/>
      <c r="AHE1067" s="2"/>
      <c r="AHF1067" s="2"/>
      <c r="AHG1067" s="2"/>
      <c r="AHH1067" s="2"/>
      <c r="AHI1067" s="2"/>
      <c r="AHJ1067" s="2"/>
      <c r="AHK1067" s="2"/>
      <c r="AHL1067" s="2"/>
      <c r="AHM1067" s="2"/>
      <c r="AHN1067" s="2"/>
      <c r="AHO1067" s="2"/>
      <c r="AHP1067" s="2"/>
      <c r="AHQ1067" s="2"/>
      <c r="AHR1067" s="2"/>
      <c r="AHS1067" s="2"/>
      <c r="AHT1067" s="2"/>
      <c r="AHU1067" s="2"/>
      <c r="AHV1067" s="2"/>
      <c r="AHW1067" s="2"/>
    </row>
    <row r="1068" spans="77:907" x14ac:dyDescent="0.25"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  <c r="KA1068" s="2"/>
      <c r="KB1068" s="2"/>
      <c r="KC1068" s="2"/>
      <c r="KD1068" s="2"/>
      <c r="KE1068" s="2"/>
      <c r="KF1068" s="2"/>
      <c r="KG1068" s="2"/>
      <c r="KH1068" s="2"/>
      <c r="KI1068" s="2"/>
      <c r="KJ1068" s="2"/>
      <c r="KK1068" s="2"/>
      <c r="KL1068" s="2"/>
      <c r="KM1068" s="2"/>
      <c r="KN1068" s="2"/>
      <c r="KO1068" s="2"/>
      <c r="KP1068" s="2"/>
      <c r="KQ1068" s="2"/>
      <c r="KR1068" s="2"/>
      <c r="KS1068" s="2"/>
      <c r="KT1068" s="2"/>
      <c r="KU1068" s="2"/>
      <c r="KV1068" s="2"/>
      <c r="KW1068" s="2"/>
      <c r="KX1068" s="2"/>
      <c r="KY1068" s="2"/>
      <c r="KZ1068" s="2"/>
      <c r="LA1068" s="2"/>
      <c r="LB1068" s="2"/>
      <c r="LC1068" s="2"/>
      <c r="LD1068" s="2"/>
      <c r="LE1068" s="2"/>
      <c r="LF1068" s="2"/>
      <c r="LG1068" s="2"/>
      <c r="LH1068" s="2"/>
      <c r="LI1068" s="2"/>
      <c r="LJ1068" s="2"/>
      <c r="LK1068" s="2"/>
      <c r="LL1068" s="2"/>
      <c r="LM1068" s="2"/>
      <c r="LN1068" s="2"/>
      <c r="LO1068" s="2"/>
      <c r="LP1068" s="2"/>
      <c r="LQ1068" s="2"/>
      <c r="LR1068" s="2"/>
      <c r="LS1068" s="2"/>
      <c r="LT1068" s="2"/>
      <c r="LU1068" s="2"/>
      <c r="LV1068" s="2"/>
      <c r="LW1068" s="2"/>
      <c r="LX1068" s="2"/>
      <c r="LY1068" s="2"/>
      <c r="LZ1068" s="2"/>
      <c r="MA1068" s="2"/>
      <c r="MB1068" s="2"/>
      <c r="MC1068" s="2"/>
      <c r="MD1068" s="2"/>
      <c r="ME1068" s="2"/>
      <c r="MF1068" s="2"/>
      <c r="MG1068" s="2"/>
      <c r="MH1068" s="2"/>
      <c r="MI1068" s="2"/>
      <c r="MJ1068" s="2"/>
      <c r="MK1068" s="2"/>
      <c r="ML1068" s="2"/>
      <c r="MM1068" s="2"/>
      <c r="MN1068" s="2"/>
      <c r="MO1068" s="2"/>
      <c r="MP1068" s="2"/>
      <c r="MQ1068" s="2"/>
      <c r="MR1068" s="2"/>
      <c r="MS1068" s="2"/>
      <c r="MT1068" s="2"/>
      <c r="MU1068" s="2"/>
      <c r="MV1068" s="2"/>
      <c r="MW1068" s="2"/>
      <c r="MX1068" s="2"/>
      <c r="MY1068" s="2"/>
      <c r="MZ1068" s="2"/>
      <c r="NA1068" s="2"/>
      <c r="NB1068" s="2"/>
      <c r="NC1068" s="2"/>
      <c r="ND1068" s="2"/>
      <c r="NE1068" s="2"/>
      <c r="NF1068" s="2"/>
      <c r="NG1068" s="2"/>
      <c r="NH1068" s="2"/>
      <c r="NI1068" s="2"/>
      <c r="NJ1068" s="2"/>
      <c r="NK1068" s="2"/>
      <c r="NL1068" s="2"/>
      <c r="NM1068" s="2"/>
      <c r="NN1068" s="2"/>
      <c r="NO1068" s="2"/>
      <c r="NP1068" s="2"/>
      <c r="NQ1068" s="2"/>
      <c r="NR1068" s="2"/>
      <c r="NS1068" s="2"/>
      <c r="NT1068" s="2"/>
      <c r="NU1068" s="2"/>
      <c r="NV1068" s="2"/>
      <c r="NW1068" s="2"/>
      <c r="NX1068" s="2"/>
      <c r="NY1068" s="2"/>
      <c r="NZ1068" s="2"/>
      <c r="OA1068" s="2"/>
      <c r="OB1068" s="2"/>
      <c r="OC1068" s="2"/>
      <c r="OD1068" s="2"/>
      <c r="OE1068" s="2"/>
      <c r="OF1068" s="2"/>
      <c r="OG1068" s="2"/>
      <c r="OH1068" s="2"/>
      <c r="OI1068" s="2"/>
      <c r="OJ1068" s="2"/>
      <c r="OK1068" s="2"/>
      <c r="OL1068" s="2"/>
      <c r="OM1068" s="2"/>
      <c r="ON1068" s="2"/>
      <c r="OO1068" s="2"/>
      <c r="OP1068" s="2"/>
      <c r="OQ1068" s="2"/>
      <c r="OR1068" s="2"/>
      <c r="OS1068" s="2"/>
      <c r="OT1068" s="2"/>
      <c r="OU1068" s="2"/>
      <c r="OV1068" s="2"/>
      <c r="OW1068" s="2"/>
      <c r="OX1068" s="2"/>
      <c r="OY1068" s="2"/>
      <c r="OZ1068" s="2"/>
      <c r="PA1068" s="2"/>
      <c r="PB1068" s="2"/>
      <c r="PC1068" s="2"/>
      <c r="PD1068" s="2"/>
      <c r="PE1068" s="2"/>
      <c r="PF1068" s="2"/>
      <c r="PG1068" s="2"/>
      <c r="PH1068" s="2"/>
      <c r="PI1068" s="2"/>
      <c r="PJ1068" s="2"/>
      <c r="PK1068" s="2"/>
      <c r="PL1068" s="2"/>
      <c r="PM1068" s="2"/>
      <c r="PN1068" s="2"/>
      <c r="PO1068" s="2"/>
      <c r="PP1068" s="2"/>
      <c r="PQ1068" s="2"/>
      <c r="PR1068" s="2"/>
      <c r="PS1068" s="2"/>
      <c r="PT1068" s="2"/>
      <c r="PU1068" s="2"/>
      <c r="PV1068" s="2"/>
      <c r="PW1068" s="2"/>
      <c r="PX1068" s="2"/>
      <c r="PY1068" s="2"/>
      <c r="PZ1068" s="2"/>
      <c r="QA1068" s="2"/>
      <c r="QB1068" s="2"/>
      <c r="QC1068" s="2"/>
      <c r="QD1068" s="2"/>
      <c r="QE1068" s="2"/>
      <c r="QF1068" s="2"/>
      <c r="QG1068" s="2"/>
      <c r="QH1068" s="2"/>
      <c r="QI1068" s="2"/>
      <c r="QJ1068" s="2"/>
      <c r="QK1068" s="2"/>
      <c r="QL1068" s="2"/>
      <c r="QM1068" s="2"/>
      <c r="QN1068" s="2"/>
      <c r="QO1068" s="2"/>
      <c r="QP1068" s="2"/>
      <c r="QQ1068" s="2"/>
      <c r="QR1068" s="2"/>
      <c r="QS1068" s="2"/>
      <c r="QT1068" s="2"/>
      <c r="QU1068" s="2"/>
      <c r="QV1068" s="2"/>
      <c r="QW1068" s="2"/>
      <c r="QX1068" s="2"/>
      <c r="QY1068" s="2"/>
      <c r="QZ1068" s="2"/>
      <c r="RA1068" s="2"/>
      <c r="RB1068" s="2"/>
      <c r="RC1068" s="2"/>
      <c r="RD1068" s="2"/>
      <c r="RE1068" s="2"/>
      <c r="RF1068" s="2"/>
      <c r="RG1068" s="2"/>
      <c r="RH1068" s="2"/>
      <c r="RI1068" s="2"/>
      <c r="RJ1068" s="2"/>
      <c r="RK1068" s="2"/>
      <c r="RL1068" s="2"/>
      <c r="RM1068" s="2"/>
      <c r="RN1068" s="2"/>
      <c r="RO1068" s="2"/>
      <c r="RP1068" s="2"/>
      <c r="RQ1068" s="2"/>
      <c r="RR1068" s="2"/>
      <c r="RS1068" s="2"/>
      <c r="RT1068" s="2"/>
      <c r="RU1068" s="2"/>
      <c r="RV1068" s="2"/>
      <c r="RW1068" s="2"/>
      <c r="RX1068" s="2"/>
      <c r="RY1068" s="2"/>
      <c r="RZ1068" s="2"/>
      <c r="SA1068" s="2"/>
      <c r="SB1068" s="2"/>
      <c r="SC1068" s="2"/>
      <c r="SD1068" s="2"/>
      <c r="SE1068" s="2"/>
      <c r="SF1068" s="2"/>
      <c r="SG1068" s="2"/>
      <c r="SH1068" s="2"/>
      <c r="SI1068" s="2"/>
      <c r="SJ1068" s="2"/>
      <c r="SK1068" s="2"/>
      <c r="SL1068" s="2"/>
      <c r="SM1068" s="2"/>
      <c r="SN1068" s="2"/>
      <c r="SO1068" s="2"/>
      <c r="SP1068" s="2"/>
      <c r="SQ1068" s="2"/>
      <c r="SR1068" s="2"/>
      <c r="SS1068" s="2"/>
      <c r="ST1068" s="2"/>
      <c r="SU1068" s="2"/>
      <c r="SV1068" s="2"/>
      <c r="SW1068" s="2"/>
      <c r="SX1068" s="2"/>
      <c r="SY1068" s="2"/>
      <c r="SZ1068" s="2"/>
      <c r="TA1068" s="2"/>
      <c r="TB1068" s="2"/>
      <c r="TC1068" s="2"/>
      <c r="TD1068" s="2"/>
      <c r="TE1068" s="2"/>
      <c r="TF1068" s="2"/>
      <c r="TG1068" s="2"/>
      <c r="TH1068" s="2"/>
      <c r="TI1068" s="2"/>
      <c r="TJ1068" s="2"/>
      <c r="TK1068" s="2"/>
      <c r="TL1068" s="2"/>
      <c r="TM1068" s="2"/>
      <c r="TN1068" s="2"/>
      <c r="TO1068" s="2"/>
      <c r="TP1068" s="2"/>
      <c r="TQ1068" s="2"/>
      <c r="TR1068" s="2"/>
      <c r="TS1068" s="2"/>
      <c r="TT1068" s="2"/>
      <c r="TU1068" s="2"/>
      <c r="TV1068" s="2"/>
      <c r="TW1068" s="2"/>
      <c r="TX1068" s="2"/>
      <c r="TY1068" s="2"/>
      <c r="TZ1068" s="2"/>
      <c r="UA1068" s="2"/>
      <c r="UB1068" s="2"/>
      <c r="UC1068" s="2"/>
      <c r="UD1068" s="2"/>
      <c r="UE1068" s="2"/>
      <c r="UF1068" s="2"/>
      <c r="UG1068" s="2"/>
      <c r="UH1068" s="2"/>
      <c r="UI1068" s="2"/>
      <c r="UJ1068" s="2"/>
      <c r="UK1068" s="2"/>
      <c r="UL1068" s="2"/>
      <c r="UM1068" s="2"/>
      <c r="UN1068" s="2"/>
      <c r="UO1068" s="2"/>
      <c r="UP1068" s="2"/>
      <c r="UQ1068" s="2"/>
      <c r="UR1068" s="2"/>
      <c r="US1068" s="2"/>
      <c r="UT1068" s="2"/>
      <c r="UU1068" s="2"/>
      <c r="UV1068" s="2"/>
      <c r="UW1068" s="2"/>
      <c r="UX1068" s="2"/>
      <c r="UY1068" s="2"/>
      <c r="UZ1068" s="2"/>
      <c r="VA1068" s="2"/>
      <c r="VB1068" s="2"/>
      <c r="VC1068" s="2"/>
      <c r="VD1068" s="2"/>
      <c r="VE1068" s="2"/>
      <c r="VF1068" s="2"/>
      <c r="VG1068" s="2"/>
      <c r="VH1068" s="2"/>
      <c r="VI1068" s="2"/>
      <c r="VJ1068" s="2"/>
      <c r="VK1068" s="2"/>
      <c r="VL1068" s="2"/>
      <c r="VM1068" s="2"/>
      <c r="VN1068" s="2"/>
      <c r="VO1068" s="2"/>
      <c r="VP1068" s="2"/>
      <c r="VQ1068" s="2"/>
      <c r="VR1068" s="2"/>
      <c r="VS1068" s="2"/>
      <c r="VT1068" s="2"/>
      <c r="VU1068" s="2"/>
      <c r="VV1068" s="2"/>
      <c r="VW1068" s="2"/>
      <c r="VX1068" s="2"/>
      <c r="VY1068" s="2"/>
      <c r="VZ1068" s="2"/>
      <c r="WA1068" s="2"/>
      <c r="WB1068" s="2"/>
      <c r="WC1068" s="2"/>
      <c r="WD1068" s="2"/>
      <c r="WE1068" s="2"/>
      <c r="WF1068" s="2"/>
      <c r="WG1068" s="2"/>
      <c r="WH1068" s="2"/>
      <c r="WI1068" s="2"/>
      <c r="WJ1068" s="2"/>
      <c r="WK1068" s="2"/>
      <c r="WL1068" s="2"/>
      <c r="WM1068" s="2"/>
      <c r="WN1068" s="2"/>
      <c r="WO1068" s="2"/>
      <c r="WP1068" s="2"/>
      <c r="WQ1068" s="2"/>
      <c r="WR1068" s="2"/>
      <c r="WS1068" s="2"/>
      <c r="WT1068" s="2"/>
      <c r="WU1068" s="2"/>
      <c r="WV1068" s="2"/>
      <c r="WW1068" s="2"/>
      <c r="WX1068" s="2"/>
      <c r="WY1068" s="2"/>
      <c r="WZ1068" s="2"/>
      <c r="XA1068" s="2"/>
      <c r="XB1068" s="2"/>
      <c r="XC1068" s="2"/>
      <c r="XD1068" s="2"/>
      <c r="XE1068" s="2"/>
      <c r="XF1068" s="2"/>
      <c r="XG1068" s="2"/>
      <c r="XH1068" s="2"/>
      <c r="XI1068" s="2"/>
      <c r="XJ1068" s="2"/>
      <c r="XK1068" s="2"/>
      <c r="XL1068" s="2"/>
      <c r="XM1068" s="2"/>
      <c r="XN1068" s="2"/>
      <c r="XO1068" s="2"/>
      <c r="XP1068" s="2"/>
      <c r="XQ1068" s="2"/>
      <c r="XR1068" s="2"/>
      <c r="XS1068" s="2"/>
      <c r="XT1068" s="2"/>
      <c r="XU1068" s="2"/>
      <c r="XV1068" s="2"/>
      <c r="XW1068" s="2"/>
      <c r="XX1068" s="2"/>
      <c r="XY1068" s="2"/>
      <c r="XZ1068" s="2"/>
      <c r="YA1068" s="2"/>
      <c r="YB1068" s="2"/>
      <c r="YC1068" s="2"/>
      <c r="YD1068" s="2"/>
      <c r="YE1068" s="2"/>
      <c r="YF1068" s="2"/>
      <c r="YG1068" s="2"/>
      <c r="YH1068" s="2"/>
      <c r="YI1068" s="2"/>
      <c r="YJ1068" s="2"/>
      <c r="YK1068" s="2"/>
      <c r="YL1068" s="2"/>
      <c r="YM1068" s="2"/>
      <c r="YN1068" s="2"/>
      <c r="YO1068" s="2"/>
      <c r="YP1068" s="2"/>
      <c r="YQ1068" s="2"/>
      <c r="YR1068" s="2"/>
      <c r="YS1068" s="2"/>
      <c r="YT1068" s="2"/>
      <c r="YU1068" s="2"/>
      <c r="YV1068" s="2"/>
      <c r="YW1068" s="2"/>
      <c r="YX1068" s="2"/>
      <c r="YY1068" s="2"/>
      <c r="YZ1068" s="2"/>
      <c r="ZA1068" s="2"/>
      <c r="ZB1068" s="2"/>
      <c r="ZC1068" s="2"/>
      <c r="ZD1068" s="2"/>
      <c r="ZE1068" s="2"/>
      <c r="ZF1068" s="2"/>
      <c r="ZG1068" s="2"/>
      <c r="ZH1068" s="2"/>
      <c r="ZI1068" s="2"/>
      <c r="ZJ1068" s="2"/>
      <c r="ZK1068" s="2"/>
      <c r="ZL1068" s="2"/>
      <c r="ZM1068" s="2"/>
      <c r="ZN1068" s="2"/>
      <c r="ZO1068" s="2"/>
      <c r="ZP1068" s="2"/>
      <c r="ZQ1068" s="2"/>
      <c r="ZR1068" s="2"/>
      <c r="ZS1068" s="2"/>
      <c r="ZT1068" s="2"/>
      <c r="ZU1068" s="2"/>
      <c r="ZV1068" s="2"/>
      <c r="ZW1068" s="2"/>
      <c r="ZX1068" s="2"/>
      <c r="ZY1068" s="2"/>
      <c r="ZZ1068" s="2"/>
      <c r="AAA1068" s="2"/>
      <c r="AAB1068" s="2"/>
      <c r="AAC1068" s="2"/>
      <c r="AAD1068" s="2"/>
      <c r="AAE1068" s="2"/>
      <c r="AAF1068" s="2"/>
      <c r="AAG1068" s="2"/>
      <c r="AAH1068" s="2"/>
      <c r="AAI1068" s="2"/>
      <c r="AAJ1068" s="2"/>
      <c r="AAK1068" s="2"/>
      <c r="AAL1068" s="2"/>
      <c r="AAM1068" s="2"/>
      <c r="AAN1068" s="2"/>
      <c r="AAO1068" s="2"/>
      <c r="AAP1068" s="2"/>
      <c r="AAQ1068" s="2"/>
      <c r="AAR1068" s="2"/>
      <c r="AAS1068" s="2"/>
      <c r="AAT1068" s="2"/>
      <c r="AAU1068" s="2"/>
      <c r="AAV1068" s="2"/>
      <c r="AAW1068" s="2"/>
      <c r="AAX1068" s="2"/>
      <c r="AAY1068" s="2"/>
      <c r="AAZ1068" s="2"/>
      <c r="ABA1068" s="2"/>
      <c r="ABB1068" s="2"/>
      <c r="ABC1068" s="2"/>
      <c r="ABD1068" s="2"/>
      <c r="ABE1068" s="2"/>
      <c r="ABF1068" s="2"/>
      <c r="ABG1068" s="2"/>
      <c r="ABH1068" s="2"/>
      <c r="ABI1068" s="2"/>
      <c r="ABJ1068" s="2"/>
      <c r="ABK1068" s="2"/>
      <c r="ABL1068" s="2"/>
      <c r="ABM1068" s="2"/>
      <c r="ABN1068" s="2"/>
      <c r="ABO1068" s="2"/>
      <c r="ABP1068" s="2"/>
      <c r="ABQ1068" s="2"/>
      <c r="ABR1068" s="2"/>
      <c r="ABS1068" s="2"/>
      <c r="ABT1068" s="2"/>
      <c r="ABU1068" s="2"/>
      <c r="ABV1068" s="2"/>
      <c r="ABW1068" s="2"/>
      <c r="ABX1068" s="2"/>
      <c r="ABY1068" s="2"/>
      <c r="ABZ1068" s="2"/>
      <c r="ACA1068" s="2"/>
      <c r="ACB1068" s="2"/>
      <c r="ACC1068" s="2"/>
      <c r="ACD1068" s="2"/>
      <c r="ACE1068" s="2"/>
      <c r="ACF1068" s="2"/>
      <c r="ACG1068" s="2"/>
      <c r="ACH1068" s="2"/>
      <c r="ACI1068" s="2"/>
      <c r="ACJ1068" s="2"/>
      <c r="ACK1068" s="2"/>
      <c r="ACL1068" s="2"/>
      <c r="ACM1068" s="2"/>
      <c r="ACN1068" s="2"/>
      <c r="ACO1068" s="2"/>
      <c r="ACP1068" s="2"/>
      <c r="ACQ1068" s="2"/>
      <c r="ACR1068" s="2"/>
      <c r="ACS1068" s="2"/>
      <c r="ACT1068" s="2"/>
      <c r="ACU1068" s="2"/>
      <c r="ACV1068" s="2"/>
      <c r="ACW1068" s="2"/>
      <c r="ACX1068" s="2"/>
      <c r="ACY1068" s="2"/>
      <c r="ACZ1068" s="2"/>
      <c r="ADA1068" s="2"/>
      <c r="ADB1068" s="2"/>
      <c r="ADC1068" s="2"/>
      <c r="ADD1068" s="2"/>
      <c r="ADE1068" s="2"/>
      <c r="ADF1068" s="2"/>
      <c r="ADG1068" s="2"/>
      <c r="ADH1068" s="2"/>
      <c r="ADI1068" s="2"/>
      <c r="ADJ1068" s="2"/>
      <c r="ADK1068" s="2"/>
      <c r="ADL1068" s="2"/>
      <c r="ADM1068" s="2"/>
      <c r="ADN1068" s="2"/>
      <c r="ADO1068" s="2"/>
      <c r="ADP1068" s="2"/>
      <c r="ADQ1068" s="2"/>
      <c r="ADR1068" s="2"/>
      <c r="ADS1068" s="2"/>
      <c r="ADT1068" s="2"/>
      <c r="ADU1068" s="2"/>
      <c r="ADV1068" s="2"/>
      <c r="ADW1068" s="2"/>
      <c r="ADX1068" s="2"/>
      <c r="ADY1068" s="2"/>
      <c r="ADZ1068" s="2"/>
      <c r="AEA1068" s="2"/>
      <c r="AEB1068" s="2"/>
      <c r="AEC1068" s="2"/>
      <c r="AED1068" s="2"/>
      <c r="AEE1068" s="2"/>
      <c r="AEF1068" s="2"/>
      <c r="AEG1068" s="2"/>
      <c r="AEH1068" s="2"/>
      <c r="AEI1068" s="2"/>
      <c r="AEJ1068" s="2"/>
      <c r="AEK1068" s="2"/>
      <c r="AEL1068" s="2"/>
      <c r="AEM1068" s="2"/>
      <c r="AEN1068" s="2"/>
      <c r="AEO1068" s="2"/>
      <c r="AEP1068" s="2"/>
      <c r="AEQ1068" s="2"/>
      <c r="AER1068" s="2"/>
      <c r="AES1068" s="2"/>
      <c r="AET1068" s="2"/>
      <c r="AEU1068" s="2"/>
      <c r="AEV1068" s="2"/>
      <c r="AEW1068" s="2"/>
      <c r="AEX1068" s="2"/>
      <c r="AEY1068" s="2"/>
      <c r="AEZ1068" s="2"/>
      <c r="AFA1068" s="2"/>
      <c r="AFB1068" s="2"/>
      <c r="AFC1068" s="2"/>
      <c r="AFD1068" s="2"/>
      <c r="AFE1068" s="2"/>
      <c r="AFF1068" s="2"/>
      <c r="AFG1068" s="2"/>
      <c r="AFH1068" s="2"/>
      <c r="AFI1068" s="2"/>
      <c r="AFJ1068" s="2"/>
      <c r="AFK1068" s="2"/>
      <c r="AFL1068" s="2"/>
      <c r="AFM1068" s="2"/>
      <c r="AFN1068" s="2"/>
      <c r="AFO1068" s="2"/>
      <c r="AFP1068" s="2"/>
      <c r="AFQ1068" s="2"/>
      <c r="AFR1068" s="2"/>
      <c r="AFS1068" s="2"/>
      <c r="AFT1068" s="2"/>
      <c r="AFU1068" s="2"/>
      <c r="AFV1068" s="2"/>
      <c r="AFW1068" s="2"/>
      <c r="AFX1068" s="2"/>
      <c r="AFY1068" s="2"/>
      <c r="AFZ1068" s="2"/>
      <c r="AGA1068" s="2"/>
      <c r="AGB1068" s="2"/>
      <c r="AGC1068" s="2"/>
      <c r="AGD1068" s="2"/>
      <c r="AGE1068" s="2"/>
      <c r="AGF1068" s="2"/>
      <c r="AGG1068" s="2"/>
      <c r="AGH1068" s="2"/>
      <c r="AGI1068" s="2"/>
      <c r="AGJ1068" s="2"/>
      <c r="AGK1068" s="2"/>
      <c r="AGL1068" s="2"/>
      <c r="AGM1068" s="2"/>
      <c r="AGN1068" s="2"/>
      <c r="AGO1068" s="2"/>
      <c r="AGP1068" s="2"/>
      <c r="AGQ1068" s="2"/>
      <c r="AGR1068" s="2"/>
      <c r="AGS1068" s="2"/>
      <c r="AGT1068" s="2"/>
      <c r="AGU1068" s="2"/>
      <c r="AGV1068" s="2"/>
      <c r="AGW1068" s="2"/>
      <c r="AGX1068" s="2"/>
      <c r="AGY1068" s="2"/>
      <c r="AGZ1068" s="2"/>
      <c r="AHA1068" s="2"/>
      <c r="AHB1068" s="2"/>
      <c r="AHC1068" s="2"/>
      <c r="AHD1068" s="2"/>
      <c r="AHE1068" s="2"/>
      <c r="AHF1068" s="2"/>
      <c r="AHG1068" s="2"/>
      <c r="AHH1068" s="2"/>
      <c r="AHI1068" s="2"/>
      <c r="AHJ1068" s="2"/>
      <c r="AHK1068" s="2"/>
      <c r="AHL1068" s="2"/>
      <c r="AHM1068" s="2"/>
      <c r="AHN1068" s="2"/>
      <c r="AHO1068" s="2"/>
      <c r="AHP1068" s="2"/>
      <c r="AHQ1068" s="2"/>
      <c r="AHR1068" s="2"/>
      <c r="AHS1068" s="2"/>
      <c r="AHT1068" s="2"/>
      <c r="AHU1068" s="2"/>
      <c r="AHV1068" s="2"/>
      <c r="AHW1068" s="2"/>
    </row>
    <row r="1069" spans="77:907" x14ac:dyDescent="0.25"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  <c r="KA1069" s="2"/>
      <c r="KB1069" s="2"/>
      <c r="KC1069" s="2"/>
      <c r="KD1069" s="2"/>
      <c r="KE1069" s="2"/>
      <c r="KF1069" s="2"/>
      <c r="KG1069" s="2"/>
      <c r="KH1069" s="2"/>
      <c r="KI1069" s="2"/>
      <c r="KJ1069" s="2"/>
      <c r="KK1069" s="2"/>
      <c r="KL1069" s="2"/>
      <c r="KM1069" s="2"/>
      <c r="KN1069" s="2"/>
      <c r="KO1069" s="2"/>
      <c r="KP1069" s="2"/>
      <c r="KQ1069" s="2"/>
      <c r="KR1069" s="2"/>
      <c r="KS1069" s="2"/>
      <c r="KT1069" s="2"/>
      <c r="KU1069" s="2"/>
      <c r="KV1069" s="2"/>
      <c r="KW1069" s="2"/>
      <c r="KX1069" s="2"/>
      <c r="KY1069" s="2"/>
      <c r="KZ1069" s="2"/>
      <c r="LA1069" s="2"/>
      <c r="LB1069" s="2"/>
      <c r="LC1069" s="2"/>
      <c r="LD1069" s="2"/>
      <c r="LE1069" s="2"/>
      <c r="LF1069" s="2"/>
      <c r="LG1069" s="2"/>
      <c r="LH1069" s="2"/>
      <c r="LI1069" s="2"/>
      <c r="LJ1069" s="2"/>
      <c r="LK1069" s="2"/>
      <c r="LL1069" s="2"/>
      <c r="LM1069" s="2"/>
      <c r="LN1069" s="2"/>
      <c r="LO1069" s="2"/>
      <c r="LP1069" s="2"/>
      <c r="LQ1069" s="2"/>
      <c r="LR1069" s="2"/>
      <c r="LS1069" s="2"/>
      <c r="LT1069" s="2"/>
      <c r="LU1069" s="2"/>
      <c r="LV1069" s="2"/>
      <c r="LW1069" s="2"/>
      <c r="LX1069" s="2"/>
      <c r="LY1069" s="2"/>
      <c r="LZ1069" s="2"/>
      <c r="MA1069" s="2"/>
      <c r="MB1069" s="2"/>
      <c r="MC1069" s="2"/>
      <c r="MD1069" s="2"/>
      <c r="ME1069" s="2"/>
      <c r="MF1069" s="2"/>
      <c r="MG1069" s="2"/>
      <c r="MH1069" s="2"/>
      <c r="MI1069" s="2"/>
      <c r="MJ1069" s="2"/>
      <c r="MK1069" s="2"/>
      <c r="ML1069" s="2"/>
      <c r="MM1069" s="2"/>
      <c r="MN1069" s="2"/>
      <c r="MO1069" s="2"/>
      <c r="MP1069" s="2"/>
      <c r="MQ1069" s="2"/>
      <c r="MR1069" s="2"/>
      <c r="MS1069" s="2"/>
      <c r="MT1069" s="2"/>
      <c r="MU1069" s="2"/>
      <c r="MV1069" s="2"/>
      <c r="MW1069" s="2"/>
      <c r="MX1069" s="2"/>
      <c r="MY1069" s="2"/>
      <c r="MZ1069" s="2"/>
      <c r="NA1069" s="2"/>
      <c r="NB1069" s="2"/>
      <c r="NC1069" s="2"/>
      <c r="ND1069" s="2"/>
      <c r="NE1069" s="2"/>
      <c r="NF1069" s="2"/>
      <c r="NG1069" s="2"/>
      <c r="NH1069" s="2"/>
      <c r="NI1069" s="2"/>
      <c r="NJ1069" s="2"/>
      <c r="NK1069" s="2"/>
      <c r="NL1069" s="2"/>
      <c r="NM1069" s="2"/>
      <c r="NN1069" s="2"/>
      <c r="NO1069" s="2"/>
      <c r="NP1069" s="2"/>
      <c r="NQ1069" s="2"/>
      <c r="NR1069" s="2"/>
      <c r="NS1069" s="2"/>
      <c r="NT1069" s="2"/>
      <c r="NU1069" s="2"/>
      <c r="NV1069" s="2"/>
      <c r="NW1069" s="2"/>
      <c r="NX1069" s="2"/>
      <c r="NY1069" s="2"/>
      <c r="NZ1069" s="2"/>
      <c r="OA1069" s="2"/>
      <c r="OB1069" s="2"/>
      <c r="OC1069" s="2"/>
      <c r="OD1069" s="2"/>
      <c r="OE1069" s="2"/>
      <c r="OF1069" s="2"/>
      <c r="OG1069" s="2"/>
      <c r="OH1069" s="2"/>
      <c r="OI1069" s="2"/>
      <c r="OJ1069" s="2"/>
      <c r="OK1069" s="2"/>
      <c r="OL1069" s="2"/>
      <c r="OM1069" s="2"/>
      <c r="ON1069" s="2"/>
      <c r="OO1069" s="2"/>
      <c r="OP1069" s="2"/>
      <c r="OQ1069" s="2"/>
      <c r="OR1069" s="2"/>
      <c r="OS1069" s="2"/>
      <c r="OT1069" s="2"/>
      <c r="OU1069" s="2"/>
      <c r="OV1069" s="2"/>
      <c r="OW1069" s="2"/>
      <c r="OX1069" s="2"/>
      <c r="OY1069" s="2"/>
      <c r="OZ1069" s="2"/>
      <c r="PA1069" s="2"/>
      <c r="PB1069" s="2"/>
      <c r="PC1069" s="2"/>
      <c r="PD1069" s="2"/>
      <c r="PE1069" s="2"/>
      <c r="PF1069" s="2"/>
      <c r="PG1069" s="2"/>
      <c r="PH1069" s="2"/>
      <c r="PI1069" s="2"/>
      <c r="PJ1069" s="2"/>
      <c r="PK1069" s="2"/>
      <c r="PL1069" s="2"/>
      <c r="PM1069" s="2"/>
      <c r="PN1069" s="2"/>
      <c r="PO1069" s="2"/>
      <c r="PP1069" s="2"/>
      <c r="PQ1069" s="2"/>
      <c r="PR1069" s="2"/>
      <c r="PS1069" s="2"/>
      <c r="PT1069" s="2"/>
      <c r="PU1069" s="2"/>
      <c r="PV1069" s="2"/>
      <c r="PW1069" s="2"/>
      <c r="PX1069" s="2"/>
      <c r="PY1069" s="2"/>
      <c r="PZ1069" s="2"/>
      <c r="QA1069" s="2"/>
      <c r="QB1069" s="2"/>
      <c r="QC1069" s="2"/>
      <c r="QD1069" s="2"/>
      <c r="QE1069" s="2"/>
      <c r="QF1069" s="2"/>
      <c r="QG1069" s="2"/>
      <c r="QH1069" s="2"/>
      <c r="QI1069" s="2"/>
      <c r="QJ1069" s="2"/>
      <c r="QK1069" s="2"/>
      <c r="QL1069" s="2"/>
      <c r="QM1069" s="2"/>
      <c r="QN1069" s="2"/>
      <c r="QO1069" s="2"/>
      <c r="QP1069" s="2"/>
      <c r="QQ1069" s="2"/>
      <c r="QR1069" s="2"/>
      <c r="QS1069" s="2"/>
      <c r="QT1069" s="2"/>
      <c r="QU1069" s="2"/>
      <c r="QV1069" s="2"/>
      <c r="QW1069" s="2"/>
      <c r="QX1069" s="2"/>
      <c r="QY1069" s="2"/>
      <c r="QZ1069" s="2"/>
      <c r="RA1069" s="2"/>
      <c r="RB1069" s="2"/>
      <c r="RC1069" s="2"/>
      <c r="RD1069" s="2"/>
      <c r="RE1069" s="2"/>
      <c r="RF1069" s="2"/>
      <c r="RG1069" s="2"/>
      <c r="RH1069" s="2"/>
      <c r="RI1069" s="2"/>
      <c r="RJ1069" s="2"/>
      <c r="RK1069" s="2"/>
      <c r="RL1069" s="2"/>
      <c r="RM1069" s="2"/>
      <c r="RN1069" s="2"/>
      <c r="RO1069" s="2"/>
      <c r="RP1069" s="2"/>
      <c r="RQ1069" s="2"/>
      <c r="RR1069" s="2"/>
      <c r="RS1069" s="2"/>
      <c r="RT1069" s="2"/>
      <c r="RU1069" s="2"/>
      <c r="RV1069" s="2"/>
      <c r="RW1069" s="2"/>
      <c r="RX1069" s="2"/>
      <c r="RY1069" s="2"/>
      <c r="RZ1069" s="2"/>
      <c r="SA1069" s="2"/>
      <c r="SB1069" s="2"/>
      <c r="SC1069" s="2"/>
      <c r="SD1069" s="2"/>
      <c r="SE1069" s="2"/>
      <c r="SF1069" s="2"/>
      <c r="SG1069" s="2"/>
      <c r="SH1069" s="2"/>
      <c r="SI1069" s="2"/>
      <c r="SJ1069" s="2"/>
      <c r="SK1069" s="2"/>
      <c r="SL1069" s="2"/>
      <c r="SM1069" s="2"/>
      <c r="SN1069" s="2"/>
      <c r="SO1069" s="2"/>
      <c r="SP1069" s="2"/>
      <c r="SQ1069" s="2"/>
      <c r="SR1069" s="2"/>
      <c r="SS1069" s="2"/>
      <c r="ST1069" s="2"/>
      <c r="SU1069" s="2"/>
      <c r="SV1069" s="2"/>
      <c r="SW1069" s="2"/>
      <c r="SX1069" s="2"/>
      <c r="SY1069" s="2"/>
      <c r="SZ1069" s="2"/>
      <c r="TA1069" s="2"/>
      <c r="TB1069" s="2"/>
      <c r="TC1069" s="2"/>
      <c r="TD1069" s="2"/>
      <c r="TE1069" s="2"/>
      <c r="TF1069" s="2"/>
      <c r="TG1069" s="2"/>
      <c r="TH1069" s="2"/>
      <c r="TI1069" s="2"/>
      <c r="TJ1069" s="2"/>
      <c r="TK1069" s="2"/>
      <c r="TL1069" s="2"/>
      <c r="TM1069" s="2"/>
      <c r="TN1069" s="2"/>
      <c r="TO1069" s="2"/>
      <c r="TP1069" s="2"/>
      <c r="TQ1069" s="2"/>
      <c r="TR1069" s="2"/>
      <c r="TS1069" s="2"/>
      <c r="TT1069" s="2"/>
      <c r="TU1069" s="2"/>
      <c r="TV1069" s="2"/>
      <c r="TW1069" s="2"/>
      <c r="TX1069" s="2"/>
      <c r="TY1069" s="2"/>
      <c r="TZ1069" s="2"/>
      <c r="UA1069" s="2"/>
      <c r="UB1069" s="2"/>
      <c r="UC1069" s="2"/>
      <c r="UD1069" s="2"/>
      <c r="UE1069" s="2"/>
      <c r="UF1069" s="2"/>
      <c r="UG1069" s="2"/>
      <c r="UH1069" s="2"/>
      <c r="UI1069" s="2"/>
      <c r="UJ1069" s="2"/>
      <c r="UK1069" s="2"/>
      <c r="UL1069" s="2"/>
      <c r="UM1069" s="2"/>
      <c r="UN1069" s="2"/>
      <c r="UO1069" s="2"/>
      <c r="UP1069" s="2"/>
      <c r="UQ1069" s="2"/>
      <c r="UR1069" s="2"/>
      <c r="US1069" s="2"/>
      <c r="UT1069" s="2"/>
      <c r="UU1069" s="2"/>
      <c r="UV1069" s="2"/>
      <c r="UW1069" s="2"/>
      <c r="UX1069" s="2"/>
      <c r="UY1069" s="2"/>
      <c r="UZ1069" s="2"/>
      <c r="VA1069" s="2"/>
      <c r="VB1069" s="2"/>
      <c r="VC1069" s="2"/>
      <c r="VD1069" s="2"/>
      <c r="VE1069" s="2"/>
      <c r="VF1069" s="2"/>
      <c r="VG1069" s="2"/>
      <c r="VH1069" s="2"/>
      <c r="VI1069" s="2"/>
      <c r="VJ1069" s="2"/>
      <c r="VK1069" s="2"/>
      <c r="VL1069" s="2"/>
      <c r="VM1069" s="2"/>
      <c r="VN1069" s="2"/>
      <c r="VO1069" s="2"/>
      <c r="VP1069" s="2"/>
      <c r="VQ1069" s="2"/>
      <c r="VR1069" s="2"/>
      <c r="VS1069" s="2"/>
      <c r="VT1069" s="2"/>
      <c r="VU1069" s="2"/>
      <c r="VV1069" s="2"/>
      <c r="VW1069" s="2"/>
      <c r="VX1069" s="2"/>
      <c r="VY1069" s="2"/>
      <c r="VZ1069" s="2"/>
      <c r="WA1069" s="2"/>
      <c r="WB1069" s="2"/>
      <c r="WC1069" s="2"/>
      <c r="WD1069" s="2"/>
      <c r="WE1069" s="2"/>
      <c r="WF1069" s="2"/>
      <c r="WG1069" s="2"/>
      <c r="WH1069" s="2"/>
      <c r="WI1069" s="2"/>
      <c r="WJ1069" s="2"/>
      <c r="WK1069" s="2"/>
      <c r="WL1069" s="2"/>
      <c r="WM1069" s="2"/>
      <c r="WN1069" s="2"/>
      <c r="WO1069" s="2"/>
      <c r="WP1069" s="2"/>
      <c r="WQ1069" s="2"/>
      <c r="WR1069" s="2"/>
      <c r="WS1069" s="2"/>
      <c r="WT1069" s="2"/>
      <c r="WU1069" s="2"/>
      <c r="WV1069" s="2"/>
      <c r="WW1069" s="2"/>
      <c r="WX1069" s="2"/>
      <c r="WY1069" s="2"/>
      <c r="WZ1069" s="2"/>
      <c r="XA1069" s="2"/>
      <c r="XB1069" s="2"/>
      <c r="XC1069" s="2"/>
      <c r="XD1069" s="2"/>
      <c r="XE1069" s="2"/>
      <c r="XF1069" s="2"/>
      <c r="XG1069" s="2"/>
      <c r="XH1069" s="2"/>
      <c r="XI1069" s="2"/>
      <c r="XJ1069" s="2"/>
      <c r="XK1069" s="2"/>
      <c r="XL1069" s="2"/>
      <c r="XM1069" s="2"/>
      <c r="XN1069" s="2"/>
      <c r="XO1069" s="2"/>
      <c r="XP1069" s="2"/>
      <c r="XQ1069" s="2"/>
      <c r="XR1069" s="2"/>
      <c r="XS1069" s="2"/>
      <c r="XT1069" s="2"/>
      <c r="XU1069" s="2"/>
      <c r="XV1069" s="2"/>
      <c r="XW1069" s="2"/>
      <c r="XX1069" s="2"/>
      <c r="XY1069" s="2"/>
      <c r="XZ1069" s="2"/>
      <c r="YA1069" s="2"/>
      <c r="YB1069" s="2"/>
      <c r="YC1069" s="2"/>
      <c r="YD1069" s="2"/>
      <c r="YE1069" s="2"/>
      <c r="YF1069" s="2"/>
      <c r="YG1069" s="2"/>
      <c r="YH1069" s="2"/>
      <c r="YI1069" s="2"/>
      <c r="YJ1069" s="2"/>
      <c r="YK1069" s="2"/>
      <c r="YL1069" s="2"/>
      <c r="YM1069" s="2"/>
      <c r="YN1069" s="2"/>
      <c r="YO1069" s="2"/>
      <c r="YP1069" s="2"/>
      <c r="YQ1069" s="2"/>
      <c r="YR1069" s="2"/>
      <c r="YS1069" s="2"/>
      <c r="YT1069" s="2"/>
      <c r="YU1069" s="2"/>
      <c r="YV1069" s="2"/>
      <c r="YW1069" s="2"/>
      <c r="YX1069" s="2"/>
      <c r="YY1069" s="2"/>
      <c r="YZ1069" s="2"/>
      <c r="ZA1069" s="2"/>
      <c r="ZB1069" s="2"/>
      <c r="ZC1069" s="2"/>
      <c r="ZD1069" s="2"/>
      <c r="ZE1069" s="2"/>
      <c r="ZF1069" s="2"/>
      <c r="ZG1069" s="2"/>
      <c r="ZH1069" s="2"/>
      <c r="ZI1069" s="2"/>
      <c r="ZJ1069" s="2"/>
      <c r="ZK1069" s="2"/>
      <c r="ZL1069" s="2"/>
      <c r="ZM1069" s="2"/>
      <c r="ZN1069" s="2"/>
      <c r="ZO1069" s="2"/>
      <c r="ZP1069" s="2"/>
      <c r="ZQ1069" s="2"/>
      <c r="ZR1069" s="2"/>
      <c r="ZS1069" s="2"/>
      <c r="ZT1069" s="2"/>
      <c r="ZU1069" s="2"/>
      <c r="ZV1069" s="2"/>
      <c r="ZW1069" s="2"/>
      <c r="ZX1069" s="2"/>
      <c r="ZY1069" s="2"/>
      <c r="ZZ1069" s="2"/>
      <c r="AAA1069" s="2"/>
      <c r="AAB1069" s="2"/>
      <c r="AAC1069" s="2"/>
      <c r="AAD1069" s="2"/>
      <c r="AAE1069" s="2"/>
      <c r="AAF1069" s="2"/>
      <c r="AAG1069" s="2"/>
      <c r="AAH1069" s="2"/>
      <c r="AAI1069" s="2"/>
      <c r="AAJ1069" s="2"/>
      <c r="AAK1069" s="2"/>
      <c r="AAL1069" s="2"/>
      <c r="AAM1069" s="2"/>
      <c r="AAN1069" s="2"/>
      <c r="AAO1069" s="2"/>
      <c r="AAP1069" s="2"/>
      <c r="AAQ1069" s="2"/>
      <c r="AAR1069" s="2"/>
      <c r="AAS1069" s="2"/>
      <c r="AAT1069" s="2"/>
      <c r="AAU1069" s="2"/>
      <c r="AAV1069" s="2"/>
      <c r="AAW1069" s="2"/>
      <c r="AAX1069" s="2"/>
      <c r="AAY1069" s="2"/>
      <c r="AAZ1069" s="2"/>
      <c r="ABA1069" s="2"/>
      <c r="ABB1069" s="2"/>
      <c r="ABC1069" s="2"/>
      <c r="ABD1069" s="2"/>
      <c r="ABE1069" s="2"/>
      <c r="ABF1069" s="2"/>
      <c r="ABG1069" s="2"/>
      <c r="ABH1069" s="2"/>
      <c r="ABI1069" s="2"/>
      <c r="ABJ1069" s="2"/>
      <c r="ABK1069" s="2"/>
      <c r="ABL1069" s="2"/>
      <c r="ABM1069" s="2"/>
      <c r="ABN1069" s="2"/>
      <c r="ABO1069" s="2"/>
      <c r="ABP1069" s="2"/>
      <c r="ABQ1069" s="2"/>
      <c r="ABR1069" s="2"/>
      <c r="ABS1069" s="2"/>
      <c r="ABT1069" s="2"/>
      <c r="ABU1069" s="2"/>
      <c r="ABV1069" s="2"/>
      <c r="ABW1069" s="2"/>
      <c r="ABX1069" s="2"/>
      <c r="ABY1069" s="2"/>
      <c r="ABZ1069" s="2"/>
      <c r="ACA1069" s="2"/>
      <c r="ACB1069" s="2"/>
      <c r="ACC1069" s="2"/>
      <c r="ACD1069" s="2"/>
      <c r="ACE1069" s="2"/>
      <c r="ACF1069" s="2"/>
      <c r="ACG1069" s="2"/>
      <c r="ACH1069" s="2"/>
      <c r="ACI1069" s="2"/>
      <c r="ACJ1069" s="2"/>
      <c r="ACK1069" s="2"/>
      <c r="ACL1069" s="2"/>
      <c r="ACM1069" s="2"/>
      <c r="ACN1069" s="2"/>
      <c r="ACO1069" s="2"/>
      <c r="ACP1069" s="2"/>
      <c r="ACQ1069" s="2"/>
      <c r="ACR1069" s="2"/>
      <c r="ACS1069" s="2"/>
      <c r="ACT1069" s="2"/>
      <c r="ACU1069" s="2"/>
      <c r="ACV1069" s="2"/>
      <c r="ACW1069" s="2"/>
      <c r="ACX1069" s="2"/>
      <c r="ACY1069" s="2"/>
      <c r="ACZ1069" s="2"/>
      <c r="ADA1069" s="2"/>
      <c r="ADB1069" s="2"/>
      <c r="ADC1069" s="2"/>
      <c r="ADD1069" s="2"/>
      <c r="ADE1069" s="2"/>
      <c r="ADF1069" s="2"/>
      <c r="ADG1069" s="2"/>
      <c r="ADH1069" s="2"/>
      <c r="ADI1069" s="2"/>
      <c r="ADJ1069" s="2"/>
      <c r="ADK1069" s="2"/>
      <c r="ADL1069" s="2"/>
      <c r="ADM1069" s="2"/>
      <c r="ADN1069" s="2"/>
      <c r="ADO1069" s="2"/>
      <c r="ADP1069" s="2"/>
      <c r="ADQ1069" s="2"/>
      <c r="ADR1069" s="2"/>
      <c r="ADS1069" s="2"/>
      <c r="ADT1069" s="2"/>
      <c r="ADU1069" s="2"/>
      <c r="ADV1069" s="2"/>
      <c r="ADW1069" s="2"/>
      <c r="ADX1069" s="2"/>
      <c r="ADY1069" s="2"/>
      <c r="ADZ1069" s="2"/>
      <c r="AEA1069" s="2"/>
      <c r="AEB1069" s="2"/>
      <c r="AEC1069" s="2"/>
      <c r="AED1069" s="2"/>
      <c r="AEE1069" s="2"/>
      <c r="AEF1069" s="2"/>
      <c r="AEG1069" s="2"/>
      <c r="AEH1069" s="2"/>
      <c r="AEI1069" s="2"/>
      <c r="AEJ1069" s="2"/>
      <c r="AEK1069" s="2"/>
      <c r="AEL1069" s="2"/>
      <c r="AEM1069" s="2"/>
      <c r="AEN1069" s="2"/>
      <c r="AEO1069" s="2"/>
      <c r="AEP1069" s="2"/>
      <c r="AEQ1069" s="2"/>
      <c r="AER1069" s="2"/>
      <c r="AES1069" s="2"/>
      <c r="AET1069" s="2"/>
      <c r="AEU1069" s="2"/>
      <c r="AEV1069" s="2"/>
      <c r="AEW1069" s="2"/>
      <c r="AEX1069" s="2"/>
      <c r="AEY1069" s="2"/>
      <c r="AEZ1069" s="2"/>
      <c r="AFA1069" s="2"/>
      <c r="AFB1069" s="2"/>
      <c r="AFC1069" s="2"/>
      <c r="AFD1069" s="2"/>
      <c r="AFE1069" s="2"/>
      <c r="AFF1069" s="2"/>
      <c r="AFG1069" s="2"/>
      <c r="AFH1069" s="2"/>
      <c r="AFI1069" s="2"/>
      <c r="AFJ1069" s="2"/>
      <c r="AFK1069" s="2"/>
      <c r="AFL1069" s="2"/>
      <c r="AFM1069" s="2"/>
      <c r="AFN1069" s="2"/>
      <c r="AFO1069" s="2"/>
      <c r="AFP1069" s="2"/>
      <c r="AFQ1069" s="2"/>
      <c r="AFR1069" s="2"/>
      <c r="AFS1069" s="2"/>
      <c r="AFT1069" s="2"/>
      <c r="AFU1069" s="2"/>
      <c r="AFV1069" s="2"/>
      <c r="AFW1069" s="2"/>
      <c r="AFX1069" s="2"/>
      <c r="AFY1069" s="2"/>
      <c r="AFZ1069" s="2"/>
      <c r="AGA1069" s="2"/>
      <c r="AGB1069" s="2"/>
      <c r="AGC1069" s="2"/>
      <c r="AGD1069" s="2"/>
      <c r="AGE1069" s="2"/>
      <c r="AGF1069" s="2"/>
      <c r="AGG1069" s="2"/>
      <c r="AGH1069" s="2"/>
      <c r="AGI1069" s="2"/>
      <c r="AGJ1069" s="2"/>
      <c r="AGK1069" s="2"/>
      <c r="AGL1069" s="2"/>
      <c r="AGM1069" s="2"/>
      <c r="AGN1069" s="2"/>
      <c r="AGO1069" s="2"/>
      <c r="AGP1069" s="2"/>
      <c r="AGQ1069" s="2"/>
      <c r="AGR1069" s="2"/>
      <c r="AGS1069" s="2"/>
      <c r="AGT1069" s="2"/>
      <c r="AGU1069" s="2"/>
      <c r="AGV1069" s="2"/>
      <c r="AGW1069" s="2"/>
      <c r="AGX1069" s="2"/>
      <c r="AGY1069" s="2"/>
      <c r="AGZ1069" s="2"/>
      <c r="AHA1069" s="2"/>
      <c r="AHB1069" s="2"/>
      <c r="AHC1069" s="2"/>
      <c r="AHD1069" s="2"/>
      <c r="AHE1069" s="2"/>
      <c r="AHF1069" s="2"/>
      <c r="AHG1069" s="2"/>
      <c r="AHH1069" s="2"/>
      <c r="AHI1069" s="2"/>
      <c r="AHJ1069" s="2"/>
      <c r="AHK1069" s="2"/>
      <c r="AHL1069" s="2"/>
      <c r="AHM1069" s="2"/>
      <c r="AHN1069" s="2"/>
      <c r="AHO1069" s="2"/>
      <c r="AHP1069" s="2"/>
      <c r="AHQ1069" s="2"/>
      <c r="AHR1069" s="2"/>
      <c r="AHS1069" s="2"/>
      <c r="AHT1069" s="2"/>
      <c r="AHU1069" s="2"/>
      <c r="AHV1069" s="2"/>
      <c r="AHW1069" s="2"/>
    </row>
    <row r="1070" spans="77:907" x14ac:dyDescent="0.25"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  <c r="KA1070" s="2"/>
      <c r="KB1070" s="2"/>
      <c r="KC1070" s="2"/>
      <c r="KD1070" s="2"/>
      <c r="KE1070" s="2"/>
      <c r="KF1070" s="2"/>
      <c r="KG1070" s="2"/>
      <c r="KH1070" s="2"/>
      <c r="KI1070" s="2"/>
      <c r="KJ1070" s="2"/>
      <c r="KK1070" s="2"/>
      <c r="KL1070" s="2"/>
      <c r="KM1070" s="2"/>
      <c r="KN1070" s="2"/>
      <c r="KO1070" s="2"/>
      <c r="KP1070" s="2"/>
      <c r="KQ1070" s="2"/>
      <c r="KR1070" s="2"/>
      <c r="KS1070" s="2"/>
      <c r="KT1070" s="2"/>
      <c r="KU1070" s="2"/>
      <c r="KV1070" s="2"/>
      <c r="KW1070" s="2"/>
      <c r="KX1070" s="2"/>
      <c r="KY1070" s="2"/>
      <c r="KZ1070" s="2"/>
      <c r="LA1070" s="2"/>
      <c r="LB1070" s="2"/>
      <c r="LC1070" s="2"/>
      <c r="LD1070" s="2"/>
      <c r="LE1070" s="2"/>
      <c r="LF1070" s="2"/>
      <c r="LG1070" s="2"/>
      <c r="LH1070" s="2"/>
      <c r="LI1070" s="2"/>
      <c r="LJ1070" s="2"/>
      <c r="LK1070" s="2"/>
      <c r="LL1070" s="2"/>
      <c r="LM1070" s="2"/>
      <c r="LN1070" s="2"/>
      <c r="LO1070" s="2"/>
      <c r="LP1070" s="2"/>
      <c r="LQ1070" s="2"/>
      <c r="LR1070" s="2"/>
      <c r="LS1070" s="2"/>
      <c r="LT1070" s="2"/>
      <c r="LU1070" s="2"/>
      <c r="LV1070" s="2"/>
      <c r="LW1070" s="2"/>
      <c r="LX1070" s="2"/>
      <c r="LY1070" s="2"/>
      <c r="LZ1070" s="2"/>
      <c r="MA1070" s="2"/>
      <c r="MB1070" s="2"/>
      <c r="MC1070" s="2"/>
      <c r="MD1070" s="2"/>
      <c r="ME1070" s="2"/>
      <c r="MF1070" s="2"/>
      <c r="MG1070" s="2"/>
      <c r="MH1070" s="2"/>
      <c r="MI1070" s="2"/>
      <c r="MJ1070" s="2"/>
      <c r="MK1070" s="2"/>
      <c r="ML1070" s="2"/>
      <c r="MM1070" s="2"/>
      <c r="MN1070" s="2"/>
      <c r="MO1070" s="2"/>
      <c r="MP1070" s="2"/>
      <c r="MQ1070" s="2"/>
      <c r="MR1070" s="2"/>
      <c r="MS1070" s="2"/>
      <c r="MT1070" s="2"/>
      <c r="MU1070" s="2"/>
      <c r="MV1070" s="2"/>
      <c r="MW1070" s="2"/>
      <c r="MX1070" s="2"/>
      <c r="MY1070" s="2"/>
      <c r="MZ1070" s="2"/>
      <c r="NA1070" s="2"/>
      <c r="NB1070" s="2"/>
      <c r="NC1070" s="2"/>
      <c r="ND1070" s="2"/>
      <c r="NE1070" s="2"/>
      <c r="NF1070" s="2"/>
      <c r="NG1070" s="2"/>
      <c r="NH1070" s="2"/>
      <c r="NI1070" s="2"/>
      <c r="NJ1070" s="2"/>
      <c r="NK1070" s="2"/>
      <c r="NL1070" s="2"/>
      <c r="NM1070" s="2"/>
      <c r="NN1070" s="2"/>
      <c r="NO1070" s="2"/>
      <c r="NP1070" s="2"/>
      <c r="NQ1070" s="2"/>
      <c r="NR1070" s="2"/>
      <c r="NS1070" s="2"/>
      <c r="NT1070" s="2"/>
      <c r="NU1070" s="2"/>
      <c r="NV1070" s="2"/>
      <c r="NW1070" s="2"/>
      <c r="NX1070" s="2"/>
      <c r="NY1070" s="2"/>
      <c r="NZ1070" s="2"/>
      <c r="OA1070" s="2"/>
      <c r="OB1070" s="2"/>
      <c r="OC1070" s="2"/>
      <c r="OD1070" s="2"/>
      <c r="OE1070" s="2"/>
      <c r="OF1070" s="2"/>
      <c r="OG1070" s="2"/>
      <c r="OH1070" s="2"/>
      <c r="OI1070" s="2"/>
      <c r="OJ1070" s="2"/>
      <c r="OK1070" s="2"/>
      <c r="OL1070" s="2"/>
      <c r="OM1070" s="2"/>
      <c r="ON1070" s="2"/>
      <c r="OO1070" s="2"/>
      <c r="OP1070" s="2"/>
      <c r="OQ1070" s="2"/>
      <c r="OR1070" s="2"/>
      <c r="OS1070" s="2"/>
      <c r="OT1070" s="2"/>
      <c r="OU1070" s="2"/>
      <c r="OV1070" s="2"/>
      <c r="OW1070" s="2"/>
      <c r="OX1070" s="2"/>
      <c r="OY1070" s="2"/>
      <c r="OZ1070" s="2"/>
      <c r="PA1070" s="2"/>
      <c r="PB1070" s="2"/>
      <c r="PC1070" s="2"/>
      <c r="PD1070" s="2"/>
      <c r="PE1070" s="2"/>
      <c r="PF1070" s="2"/>
      <c r="PG1070" s="2"/>
      <c r="PH1070" s="2"/>
      <c r="PI1070" s="2"/>
      <c r="PJ1070" s="2"/>
      <c r="PK1070" s="2"/>
      <c r="PL1070" s="2"/>
      <c r="PM1070" s="2"/>
      <c r="PN1070" s="2"/>
      <c r="PO1070" s="2"/>
      <c r="PP1070" s="2"/>
      <c r="PQ1070" s="2"/>
      <c r="PR1070" s="2"/>
      <c r="PS1070" s="2"/>
      <c r="PT1070" s="2"/>
      <c r="PU1070" s="2"/>
      <c r="PV1070" s="2"/>
      <c r="PW1070" s="2"/>
      <c r="PX1070" s="2"/>
      <c r="PY1070" s="2"/>
      <c r="PZ1070" s="2"/>
      <c r="QA1070" s="2"/>
      <c r="QB1070" s="2"/>
      <c r="QC1070" s="2"/>
      <c r="QD1070" s="2"/>
      <c r="QE1070" s="2"/>
      <c r="QF1070" s="2"/>
      <c r="QG1070" s="2"/>
      <c r="QH1070" s="2"/>
      <c r="QI1070" s="2"/>
      <c r="QJ1070" s="2"/>
      <c r="QK1070" s="2"/>
      <c r="QL1070" s="2"/>
      <c r="QM1070" s="2"/>
      <c r="QN1070" s="2"/>
      <c r="QO1070" s="2"/>
      <c r="QP1070" s="2"/>
      <c r="QQ1070" s="2"/>
      <c r="QR1070" s="2"/>
      <c r="QS1070" s="2"/>
      <c r="QT1070" s="2"/>
      <c r="QU1070" s="2"/>
      <c r="QV1070" s="2"/>
      <c r="QW1070" s="2"/>
      <c r="QX1070" s="2"/>
      <c r="QY1070" s="2"/>
      <c r="QZ1070" s="2"/>
      <c r="RA1070" s="2"/>
      <c r="RB1070" s="2"/>
      <c r="RC1070" s="2"/>
      <c r="RD1070" s="2"/>
      <c r="RE1070" s="2"/>
      <c r="RF1070" s="2"/>
      <c r="RG1070" s="2"/>
      <c r="RH1070" s="2"/>
      <c r="RI1070" s="2"/>
      <c r="RJ1070" s="2"/>
      <c r="RK1070" s="2"/>
      <c r="RL1070" s="2"/>
      <c r="RM1070" s="2"/>
      <c r="RN1070" s="2"/>
      <c r="RO1070" s="2"/>
      <c r="RP1070" s="2"/>
      <c r="RQ1070" s="2"/>
      <c r="RR1070" s="2"/>
      <c r="RS1070" s="2"/>
      <c r="RT1070" s="2"/>
      <c r="RU1070" s="2"/>
      <c r="RV1070" s="2"/>
      <c r="RW1070" s="2"/>
      <c r="RX1070" s="2"/>
      <c r="RY1070" s="2"/>
      <c r="RZ1070" s="2"/>
      <c r="SA1070" s="2"/>
      <c r="SB1070" s="2"/>
      <c r="SC1070" s="2"/>
      <c r="SD1070" s="2"/>
      <c r="SE1070" s="2"/>
      <c r="SF1070" s="2"/>
      <c r="SG1070" s="2"/>
      <c r="SH1070" s="2"/>
      <c r="SI1070" s="2"/>
      <c r="SJ1070" s="2"/>
      <c r="SK1070" s="2"/>
      <c r="SL1070" s="2"/>
      <c r="SM1070" s="2"/>
      <c r="SN1070" s="2"/>
      <c r="SO1070" s="2"/>
      <c r="SP1070" s="2"/>
      <c r="SQ1070" s="2"/>
      <c r="SR1070" s="2"/>
      <c r="SS1070" s="2"/>
      <c r="ST1070" s="2"/>
      <c r="SU1070" s="2"/>
      <c r="SV1070" s="2"/>
      <c r="SW1070" s="2"/>
      <c r="SX1070" s="2"/>
      <c r="SY1070" s="2"/>
      <c r="SZ1070" s="2"/>
      <c r="TA1070" s="2"/>
      <c r="TB1070" s="2"/>
      <c r="TC1070" s="2"/>
      <c r="TD1070" s="2"/>
      <c r="TE1070" s="2"/>
      <c r="TF1070" s="2"/>
      <c r="TG1070" s="2"/>
      <c r="TH1070" s="2"/>
      <c r="TI1070" s="2"/>
      <c r="TJ1070" s="2"/>
      <c r="TK1070" s="2"/>
      <c r="TL1070" s="2"/>
      <c r="TM1070" s="2"/>
      <c r="TN1070" s="2"/>
      <c r="TO1070" s="2"/>
      <c r="TP1070" s="2"/>
      <c r="TQ1070" s="2"/>
      <c r="TR1070" s="2"/>
      <c r="TS1070" s="2"/>
      <c r="TT1070" s="2"/>
      <c r="TU1070" s="2"/>
      <c r="TV1070" s="2"/>
      <c r="TW1070" s="2"/>
      <c r="TX1070" s="2"/>
      <c r="TY1070" s="2"/>
      <c r="TZ1070" s="2"/>
      <c r="UA1070" s="2"/>
      <c r="UB1070" s="2"/>
      <c r="UC1070" s="2"/>
      <c r="UD1070" s="2"/>
      <c r="UE1070" s="2"/>
      <c r="UF1070" s="2"/>
      <c r="UG1070" s="2"/>
      <c r="UH1070" s="2"/>
      <c r="UI1070" s="2"/>
      <c r="UJ1070" s="2"/>
      <c r="UK1070" s="2"/>
      <c r="UL1070" s="2"/>
      <c r="UM1070" s="2"/>
      <c r="UN1070" s="2"/>
      <c r="UO1070" s="2"/>
      <c r="UP1070" s="2"/>
      <c r="UQ1070" s="2"/>
      <c r="UR1070" s="2"/>
      <c r="US1070" s="2"/>
      <c r="UT1070" s="2"/>
      <c r="UU1070" s="2"/>
      <c r="UV1070" s="2"/>
      <c r="UW1070" s="2"/>
      <c r="UX1070" s="2"/>
      <c r="UY1070" s="2"/>
      <c r="UZ1070" s="2"/>
      <c r="VA1070" s="2"/>
      <c r="VB1070" s="2"/>
      <c r="VC1070" s="2"/>
      <c r="VD1070" s="2"/>
      <c r="VE1070" s="2"/>
      <c r="VF1070" s="2"/>
      <c r="VG1070" s="2"/>
      <c r="VH1070" s="2"/>
      <c r="VI1070" s="2"/>
      <c r="VJ1070" s="2"/>
      <c r="VK1070" s="2"/>
      <c r="VL1070" s="2"/>
      <c r="VM1070" s="2"/>
      <c r="VN1070" s="2"/>
      <c r="VO1070" s="2"/>
      <c r="VP1070" s="2"/>
      <c r="VQ1070" s="2"/>
      <c r="VR1070" s="2"/>
      <c r="VS1070" s="2"/>
      <c r="VT1070" s="2"/>
      <c r="VU1070" s="2"/>
      <c r="VV1070" s="2"/>
      <c r="VW1070" s="2"/>
      <c r="VX1070" s="2"/>
      <c r="VY1070" s="2"/>
      <c r="VZ1070" s="2"/>
      <c r="WA1070" s="2"/>
      <c r="WB1070" s="2"/>
      <c r="WC1070" s="2"/>
      <c r="WD1070" s="2"/>
      <c r="WE1070" s="2"/>
      <c r="WF1070" s="2"/>
      <c r="WG1070" s="2"/>
      <c r="WH1070" s="2"/>
      <c r="WI1070" s="2"/>
      <c r="WJ1070" s="2"/>
      <c r="WK1070" s="2"/>
      <c r="WL1070" s="2"/>
      <c r="WM1070" s="2"/>
      <c r="WN1070" s="2"/>
      <c r="WO1070" s="2"/>
      <c r="WP1070" s="2"/>
      <c r="WQ1070" s="2"/>
      <c r="WR1070" s="2"/>
      <c r="WS1070" s="2"/>
      <c r="WT1070" s="2"/>
      <c r="WU1070" s="2"/>
      <c r="WV1070" s="2"/>
      <c r="WW1070" s="2"/>
      <c r="WX1070" s="2"/>
      <c r="WY1070" s="2"/>
      <c r="WZ1070" s="2"/>
      <c r="XA1070" s="2"/>
      <c r="XB1070" s="2"/>
      <c r="XC1070" s="2"/>
      <c r="XD1070" s="2"/>
      <c r="XE1070" s="2"/>
      <c r="XF1070" s="2"/>
      <c r="XG1070" s="2"/>
      <c r="XH1070" s="2"/>
      <c r="XI1070" s="2"/>
      <c r="XJ1070" s="2"/>
      <c r="XK1070" s="2"/>
      <c r="XL1070" s="2"/>
      <c r="XM1070" s="2"/>
      <c r="XN1070" s="2"/>
      <c r="XO1070" s="2"/>
      <c r="XP1070" s="2"/>
      <c r="XQ1070" s="2"/>
      <c r="XR1070" s="2"/>
      <c r="XS1070" s="2"/>
      <c r="XT1070" s="2"/>
      <c r="XU1070" s="2"/>
      <c r="XV1070" s="2"/>
      <c r="XW1070" s="2"/>
      <c r="XX1070" s="2"/>
      <c r="XY1070" s="2"/>
      <c r="XZ1070" s="2"/>
      <c r="YA1070" s="2"/>
      <c r="YB1070" s="2"/>
      <c r="YC1070" s="2"/>
      <c r="YD1070" s="2"/>
      <c r="YE1070" s="2"/>
      <c r="YF1070" s="2"/>
      <c r="YG1070" s="2"/>
      <c r="YH1070" s="2"/>
      <c r="YI1070" s="2"/>
      <c r="YJ1070" s="2"/>
      <c r="YK1070" s="2"/>
      <c r="YL1070" s="2"/>
      <c r="YM1070" s="2"/>
      <c r="YN1070" s="2"/>
      <c r="YO1070" s="2"/>
      <c r="YP1070" s="2"/>
      <c r="YQ1070" s="2"/>
      <c r="YR1070" s="2"/>
      <c r="YS1070" s="2"/>
      <c r="YT1070" s="2"/>
      <c r="YU1070" s="2"/>
      <c r="YV1070" s="2"/>
      <c r="YW1070" s="2"/>
      <c r="YX1070" s="2"/>
      <c r="YY1070" s="2"/>
      <c r="YZ1070" s="2"/>
      <c r="ZA1070" s="2"/>
      <c r="ZB1070" s="2"/>
      <c r="ZC1070" s="2"/>
      <c r="ZD1070" s="2"/>
      <c r="ZE1070" s="2"/>
      <c r="ZF1070" s="2"/>
      <c r="ZG1070" s="2"/>
      <c r="ZH1070" s="2"/>
      <c r="ZI1070" s="2"/>
      <c r="ZJ1070" s="2"/>
      <c r="ZK1070" s="2"/>
      <c r="ZL1070" s="2"/>
      <c r="ZM1070" s="2"/>
      <c r="ZN1070" s="2"/>
      <c r="ZO1070" s="2"/>
      <c r="ZP1070" s="2"/>
      <c r="ZQ1070" s="2"/>
      <c r="ZR1070" s="2"/>
      <c r="ZS1070" s="2"/>
      <c r="ZT1070" s="2"/>
      <c r="ZU1070" s="2"/>
      <c r="ZV1070" s="2"/>
      <c r="ZW1070" s="2"/>
      <c r="ZX1070" s="2"/>
      <c r="ZY1070" s="2"/>
      <c r="ZZ1070" s="2"/>
      <c r="AAA1070" s="2"/>
      <c r="AAB1070" s="2"/>
      <c r="AAC1070" s="2"/>
      <c r="AAD1070" s="2"/>
      <c r="AAE1070" s="2"/>
      <c r="AAF1070" s="2"/>
      <c r="AAG1070" s="2"/>
      <c r="AAH1070" s="2"/>
      <c r="AAI1070" s="2"/>
      <c r="AAJ1070" s="2"/>
      <c r="AAK1070" s="2"/>
      <c r="AAL1070" s="2"/>
      <c r="AAM1070" s="2"/>
      <c r="AAN1070" s="2"/>
      <c r="AAO1070" s="2"/>
      <c r="AAP1070" s="2"/>
      <c r="AAQ1070" s="2"/>
      <c r="AAR1070" s="2"/>
      <c r="AAS1070" s="2"/>
      <c r="AAT1070" s="2"/>
      <c r="AAU1070" s="2"/>
      <c r="AAV1070" s="2"/>
      <c r="AAW1070" s="2"/>
      <c r="AAX1070" s="2"/>
      <c r="AAY1070" s="2"/>
      <c r="AAZ1070" s="2"/>
      <c r="ABA1070" s="2"/>
      <c r="ABB1070" s="2"/>
      <c r="ABC1070" s="2"/>
      <c r="ABD1070" s="2"/>
      <c r="ABE1070" s="2"/>
      <c r="ABF1070" s="2"/>
      <c r="ABG1070" s="2"/>
      <c r="ABH1070" s="2"/>
      <c r="ABI1070" s="2"/>
      <c r="ABJ1070" s="2"/>
      <c r="ABK1070" s="2"/>
      <c r="ABL1070" s="2"/>
      <c r="ABM1070" s="2"/>
      <c r="ABN1070" s="2"/>
      <c r="ABO1070" s="2"/>
      <c r="ABP1070" s="2"/>
      <c r="ABQ1070" s="2"/>
      <c r="ABR1070" s="2"/>
      <c r="ABS1070" s="2"/>
      <c r="ABT1070" s="2"/>
      <c r="ABU1070" s="2"/>
      <c r="ABV1070" s="2"/>
      <c r="ABW1070" s="2"/>
      <c r="ABX1070" s="2"/>
      <c r="ABY1070" s="2"/>
      <c r="ABZ1070" s="2"/>
      <c r="ACA1070" s="2"/>
      <c r="ACB1070" s="2"/>
      <c r="ACC1070" s="2"/>
      <c r="ACD1070" s="2"/>
      <c r="ACE1070" s="2"/>
      <c r="ACF1070" s="2"/>
      <c r="ACG1070" s="2"/>
      <c r="ACH1070" s="2"/>
      <c r="ACI1070" s="2"/>
      <c r="ACJ1070" s="2"/>
      <c r="ACK1070" s="2"/>
      <c r="ACL1070" s="2"/>
      <c r="ACM1070" s="2"/>
      <c r="ACN1070" s="2"/>
      <c r="ACO1070" s="2"/>
      <c r="ACP1070" s="2"/>
      <c r="ACQ1070" s="2"/>
      <c r="ACR1070" s="2"/>
      <c r="ACS1070" s="2"/>
      <c r="ACT1070" s="2"/>
      <c r="ACU1070" s="2"/>
      <c r="ACV1070" s="2"/>
      <c r="ACW1070" s="2"/>
      <c r="ACX1070" s="2"/>
      <c r="ACY1070" s="2"/>
      <c r="ACZ1070" s="2"/>
      <c r="ADA1070" s="2"/>
      <c r="ADB1070" s="2"/>
      <c r="ADC1070" s="2"/>
      <c r="ADD1070" s="2"/>
      <c r="ADE1070" s="2"/>
      <c r="ADF1070" s="2"/>
      <c r="ADG1070" s="2"/>
      <c r="ADH1070" s="2"/>
      <c r="ADI1070" s="2"/>
      <c r="ADJ1070" s="2"/>
      <c r="ADK1070" s="2"/>
      <c r="ADL1070" s="2"/>
      <c r="ADM1070" s="2"/>
      <c r="ADN1070" s="2"/>
      <c r="ADO1070" s="2"/>
      <c r="ADP1070" s="2"/>
      <c r="ADQ1070" s="2"/>
      <c r="ADR1070" s="2"/>
      <c r="ADS1070" s="2"/>
      <c r="ADT1070" s="2"/>
      <c r="ADU1070" s="2"/>
      <c r="ADV1070" s="2"/>
      <c r="ADW1070" s="2"/>
      <c r="ADX1070" s="2"/>
      <c r="ADY1070" s="2"/>
      <c r="ADZ1070" s="2"/>
      <c r="AEA1070" s="2"/>
      <c r="AEB1070" s="2"/>
      <c r="AEC1070" s="2"/>
      <c r="AED1070" s="2"/>
      <c r="AEE1070" s="2"/>
      <c r="AEF1070" s="2"/>
      <c r="AEG1070" s="2"/>
      <c r="AEH1070" s="2"/>
      <c r="AEI1070" s="2"/>
      <c r="AEJ1070" s="2"/>
      <c r="AEK1070" s="2"/>
      <c r="AEL1070" s="2"/>
      <c r="AEM1070" s="2"/>
      <c r="AEN1070" s="2"/>
      <c r="AEO1070" s="2"/>
      <c r="AEP1070" s="2"/>
      <c r="AEQ1070" s="2"/>
      <c r="AER1070" s="2"/>
      <c r="AES1070" s="2"/>
      <c r="AET1070" s="2"/>
      <c r="AEU1070" s="2"/>
      <c r="AEV1070" s="2"/>
      <c r="AEW1070" s="2"/>
      <c r="AEX1070" s="2"/>
      <c r="AEY1070" s="2"/>
      <c r="AEZ1070" s="2"/>
      <c r="AFA1070" s="2"/>
      <c r="AFB1070" s="2"/>
      <c r="AFC1070" s="2"/>
      <c r="AFD1070" s="2"/>
      <c r="AFE1070" s="2"/>
      <c r="AFF1070" s="2"/>
      <c r="AFG1070" s="2"/>
      <c r="AFH1070" s="2"/>
      <c r="AFI1070" s="2"/>
      <c r="AFJ1070" s="2"/>
      <c r="AFK1070" s="2"/>
      <c r="AFL1070" s="2"/>
      <c r="AFM1070" s="2"/>
      <c r="AFN1070" s="2"/>
      <c r="AFO1070" s="2"/>
      <c r="AFP1070" s="2"/>
      <c r="AFQ1070" s="2"/>
      <c r="AFR1070" s="2"/>
      <c r="AFS1070" s="2"/>
      <c r="AFT1070" s="2"/>
      <c r="AFU1070" s="2"/>
      <c r="AFV1070" s="2"/>
      <c r="AFW1070" s="2"/>
      <c r="AFX1070" s="2"/>
      <c r="AFY1070" s="2"/>
      <c r="AFZ1070" s="2"/>
      <c r="AGA1070" s="2"/>
      <c r="AGB1070" s="2"/>
      <c r="AGC1070" s="2"/>
      <c r="AGD1070" s="2"/>
      <c r="AGE1070" s="2"/>
      <c r="AGF1070" s="2"/>
      <c r="AGG1070" s="2"/>
      <c r="AGH1070" s="2"/>
      <c r="AGI1070" s="2"/>
      <c r="AGJ1070" s="2"/>
      <c r="AGK1070" s="2"/>
      <c r="AGL1070" s="2"/>
      <c r="AGM1070" s="2"/>
      <c r="AGN1070" s="2"/>
      <c r="AGO1070" s="2"/>
      <c r="AGP1070" s="2"/>
      <c r="AGQ1070" s="2"/>
      <c r="AGR1070" s="2"/>
      <c r="AGS1070" s="2"/>
      <c r="AGT1070" s="2"/>
      <c r="AGU1070" s="2"/>
      <c r="AGV1070" s="2"/>
      <c r="AGW1070" s="2"/>
      <c r="AGX1070" s="2"/>
      <c r="AGY1070" s="2"/>
      <c r="AGZ1070" s="2"/>
      <c r="AHA1070" s="2"/>
      <c r="AHB1070" s="2"/>
      <c r="AHC1070" s="2"/>
      <c r="AHD1070" s="2"/>
      <c r="AHE1070" s="2"/>
      <c r="AHF1070" s="2"/>
      <c r="AHG1070" s="2"/>
      <c r="AHH1070" s="2"/>
      <c r="AHI1070" s="2"/>
      <c r="AHJ1070" s="2"/>
      <c r="AHK1070" s="2"/>
      <c r="AHL1070" s="2"/>
      <c r="AHM1070" s="2"/>
      <c r="AHN1070" s="2"/>
      <c r="AHO1070" s="2"/>
      <c r="AHP1070" s="2"/>
      <c r="AHQ1070" s="2"/>
      <c r="AHR1070" s="2"/>
      <c r="AHS1070" s="2"/>
      <c r="AHT1070" s="2"/>
      <c r="AHU1070" s="2"/>
      <c r="AHV1070" s="2"/>
      <c r="AHW1070" s="2"/>
    </row>
    <row r="1071" spans="77:907" x14ac:dyDescent="0.25"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  <c r="KA1071" s="2"/>
      <c r="KB1071" s="2"/>
      <c r="KC1071" s="2"/>
      <c r="KD1071" s="2"/>
      <c r="KE1071" s="2"/>
      <c r="KF1071" s="2"/>
      <c r="KG1071" s="2"/>
      <c r="KH1071" s="2"/>
      <c r="KI1071" s="2"/>
      <c r="KJ1071" s="2"/>
      <c r="KK1071" s="2"/>
      <c r="KL1071" s="2"/>
      <c r="KM1071" s="2"/>
      <c r="KN1071" s="2"/>
      <c r="KO1071" s="2"/>
      <c r="KP1071" s="2"/>
      <c r="KQ1071" s="2"/>
      <c r="KR1071" s="2"/>
      <c r="KS1071" s="2"/>
      <c r="KT1071" s="2"/>
      <c r="KU1071" s="2"/>
      <c r="KV1071" s="2"/>
      <c r="KW1071" s="2"/>
      <c r="KX1071" s="2"/>
      <c r="KY1071" s="2"/>
      <c r="KZ1071" s="2"/>
      <c r="LA1071" s="2"/>
      <c r="LB1071" s="2"/>
      <c r="LC1071" s="2"/>
      <c r="LD1071" s="2"/>
      <c r="LE1071" s="2"/>
      <c r="LF1071" s="2"/>
      <c r="LG1071" s="2"/>
      <c r="LH1071" s="2"/>
      <c r="LI1071" s="2"/>
      <c r="LJ1071" s="2"/>
      <c r="LK1071" s="2"/>
      <c r="LL1071" s="2"/>
      <c r="LM1071" s="2"/>
      <c r="LN1071" s="2"/>
      <c r="LO1071" s="2"/>
      <c r="LP1071" s="2"/>
      <c r="LQ1071" s="2"/>
      <c r="LR1071" s="2"/>
      <c r="LS1071" s="2"/>
      <c r="LT1071" s="2"/>
      <c r="LU1071" s="2"/>
      <c r="LV1071" s="2"/>
      <c r="LW1071" s="2"/>
      <c r="LX1071" s="2"/>
      <c r="LY1071" s="2"/>
      <c r="LZ1071" s="2"/>
      <c r="MA1071" s="2"/>
      <c r="MB1071" s="2"/>
      <c r="MC1071" s="2"/>
      <c r="MD1071" s="2"/>
      <c r="ME1071" s="2"/>
      <c r="MF1071" s="2"/>
      <c r="MG1071" s="2"/>
      <c r="MH1071" s="2"/>
      <c r="MI1071" s="2"/>
      <c r="MJ1071" s="2"/>
      <c r="MK1071" s="2"/>
      <c r="ML1071" s="2"/>
      <c r="MM1071" s="2"/>
      <c r="MN1071" s="2"/>
      <c r="MO1071" s="2"/>
      <c r="MP1071" s="2"/>
      <c r="MQ1071" s="2"/>
      <c r="MR1071" s="2"/>
      <c r="MS1071" s="2"/>
      <c r="MT1071" s="2"/>
      <c r="MU1071" s="2"/>
      <c r="MV1071" s="2"/>
      <c r="MW1071" s="2"/>
      <c r="MX1071" s="2"/>
      <c r="MY1071" s="2"/>
      <c r="MZ1071" s="2"/>
      <c r="NA1071" s="2"/>
      <c r="NB1071" s="2"/>
      <c r="NC1071" s="2"/>
      <c r="ND1071" s="2"/>
      <c r="NE1071" s="2"/>
      <c r="NF1071" s="2"/>
      <c r="NG1071" s="2"/>
      <c r="NH1071" s="2"/>
      <c r="NI1071" s="2"/>
      <c r="NJ1071" s="2"/>
      <c r="NK1071" s="2"/>
      <c r="NL1071" s="2"/>
      <c r="NM1071" s="2"/>
      <c r="NN1071" s="2"/>
      <c r="NO1071" s="2"/>
      <c r="NP1071" s="2"/>
      <c r="NQ1071" s="2"/>
      <c r="NR1071" s="2"/>
      <c r="NS1071" s="2"/>
      <c r="NT1071" s="2"/>
      <c r="NU1071" s="2"/>
      <c r="NV1071" s="2"/>
      <c r="NW1071" s="2"/>
      <c r="NX1071" s="2"/>
      <c r="NY1071" s="2"/>
      <c r="NZ1071" s="2"/>
      <c r="OA1071" s="2"/>
      <c r="OB1071" s="2"/>
      <c r="OC1071" s="2"/>
      <c r="OD1071" s="2"/>
      <c r="OE1071" s="2"/>
      <c r="OF1071" s="2"/>
      <c r="OG1071" s="2"/>
      <c r="OH1071" s="2"/>
      <c r="OI1071" s="2"/>
      <c r="OJ1071" s="2"/>
      <c r="OK1071" s="2"/>
      <c r="OL1071" s="2"/>
      <c r="OM1071" s="2"/>
      <c r="ON1071" s="2"/>
      <c r="OO1071" s="2"/>
      <c r="OP1071" s="2"/>
      <c r="OQ1071" s="2"/>
      <c r="OR1071" s="2"/>
      <c r="OS1071" s="2"/>
      <c r="OT1071" s="2"/>
      <c r="OU1071" s="2"/>
      <c r="OV1071" s="2"/>
      <c r="OW1071" s="2"/>
      <c r="OX1071" s="2"/>
      <c r="OY1071" s="2"/>
      <c r="OZ1071" s="2"/>
      <c r="PA1071" s="2"/>
      <c r="PB1071" s="2"/>
      <c r="PC1071" s="2"/>
      <c r="PD1071" s="2"/>
      <c r="PE1071" s="2"/>
      <c r="PF1071" s="2"/>
      <c r="PG1071" s="2"/>
      <c r="PH1071" s="2"/>
      <c r="PI1071" s="2"/>
      <c r="PJ1071" s="2"/>
      <c r="PK1071" s="2"/>
      <c r="PL1071" s="2"/>
      <c r="PM1071" s="2"/>
      <c r="PN1071" s="2"/>
      <c r="PO1071" s="2"/>
      <c r="PP1071" s="2"/>
      <c r="PQ1071" s="2"/>
      <c r="PR1071" s="2"/>
      <c r="PS1071" s="2"/>
      <c r="PT1071" s="2"/>
      <c r="PU1071" s="2"/>
      <c r="PV1071" s="2"/>
      <c r="PW1071" s="2"/>
      <c r="PX1071" s="2"/>
      <c r="PY1071" s="2"/>
      <c r="PZ1071" s="2"/>
      <c r="QA1071" s="2"/>
      <c r="QB1071" s="2"/>
      <c r="QC1071" s="2"/>
      <c r="QD1071" s="2"/>
      <c r="QE1071" s="2"/>
      <c r="QF1071" s="2"/>
      <c r="QG1071" s="2"/>
      <c r="QH1071" s="2"/>
      <c r="QI1071" s="2"/>
      <c r="QJ1071" s="2"/>
      <c r="QK1071" s="2"/>
      <c r="QL1071" s="2"/>
      <c r="QM1071" s="2"/>
      <c r="QN1071" s="2"/>
      <c r="QO1071" s="2"/>
      <c r="QP1071" s="2"/>
      <c r="QQ1071" s="2"/>
      <c r="QR1071" s="2"/>
      <c r="QS1071" s="2"/>
      <c r="QT1071" s="2"/>
      <c r="QU1071" s="2"/>
      <c r="QV1071" s="2"/>
      <c r="QW1071" s="2"/>
      <c r="QX1071" s="2"/>
      <c r="QY1071" s="2"/>
      <c r="QZ1071" s="2"/>
      <c r="RA1071" s="2"/>
      <c r="RB1071" s="2"/>
      <c r="RC1071" s="2"/>
      <c r="RD1071" s="2"/>
      <c r="RE1071" s="2"/>
      <c r="RF1071" s="2"/>
      <c r="RG1071" s="2"/>
      <c r="RH1071" s="2"/>
      <c r="RI1071" s="2"/>
      <c r="RJ1071" s="2"/>
      <c r="RK1071" s="2"/>
      <c r="RL1071" s="2"/>
      <c r="RM1071" s="2"/>
      <c r="RN1071" s="2"/>
      <c r="RO1071" s="2"/>
      <c r="RP1071" s="2"/>
      <c r="RQ1071" s="2"/>
      <c r="RR1071" s="2"/>
      <c r="RS1071" s="2"/>
      <c r="RT1071" s="2"/>
      <c r="RU1071" s="2"/>
      <c r="RV1071" s="2"/>
      <c r="RW1071" s="2"/>
      <c r="RX1071" s="2"/>
      <c r="RY1071" s="2"/>
      <c r="RZ1071" s="2"/>
      <c r="SA1071" s="2"/>
      <c r="SB1071" s="2"/>
      <c r="SC1071" s="2"/>
      <c r="SD1071" s="2"/>
      <c r="SE1071" s="2"/>
      <c r="SF1071" s="2"/>
      <c r="SG1071" s="2"/>
      <c r="SH1071" s="2"/>
      <c r="SI1071" s="2"/>
      <c r="SJ1071" s="2"/>
      <c r="SK1071" s="2"/>
      <c r="SL1071" s="2"/>
      <c r="SM1071" s="2"/>
      <c r="SN1071" s="2"/>
      <c r="SO1071" s="2"/>
      <c r="SP1071" s="2"/>
      <c r="SQ1071" s="2"/>
      <c r="SR1071" s="2"/>
      <c r="SS1071" s="2"/>
      <c r="ST1071" s="2"/>
      <c r="SU1071" s="2"/>
      <c r="SV1071" s="2"/>
      <c r="SW1071" s="2"/>
      <c r="SX1071" s="2"/>
      <c r="SY1071" s="2"/>
      <c r="SZ1071" s="2"/>
      <c r="TA1071" s="2"/>
      <c r="TB1071" s="2"/>
      <c r="TC1071" s="2"/>
      <c r="TD1071" s="2"/>
      <c r="TE1071" s="2"/>
      <c r="TF1071" s="2"/>
      <c r="TG1071" s="2"/>
      <c r="TH1071" s="2"/>
      <c r="TI1071" s="2"/>
      <c r="TJ1071" s="2"/>
      <c r="TK1071" s="2"/>
      <c r="TL1071" s="2"/>
      <c r="TM1071" s="2"/>
      <c r="TN1071" s="2"/>
      <c r="TO1071" s="2"/>
      <c r="TP1071" s="2"/>
      <c r="TQ1071" s="2"/>
      <c r="TR1071" s="2"/>
      <c r="TS1071" s="2"/>
      <c r="TT1071" s="2"/>
      <c r="TU1071" s="2"/>
      <c r="TV1071" s="2"/>
      <c r="TW1071" s="2"/>
      <c r="TX1071" s="2"/>
      <c r="TY1071" s="2"/>
      <c r="TZ1071" s="2"/>
      <c r="UA1071" s="2"/>
      <c r="UB1071" s="2"/>
      <c r="UC1071" s="2"/>
      <c r="UD1071" s="2"/>
      <c r="UE1071" s="2"/>
      <c r="UF1071" s="2"/>
      <c r="UG1071" s="2"/>
      <c r="UH1071" s="2"/>
      <c r="UI1071" s="2"/>
      <c r="UJ1071" s="2"/>
      <c r="UK1071" s="2"/>
      <c r="UL1071" s="2"/>
      <c r="UM1071" s="2"/>
      <c r="UN1071" s="2"/>
      <c r="UO1071" s="2"/>
      <c r="UP1071" s="2"/>
      <c r="UQ1071" s="2"/>
      <c r="UR1071" s="2"/>
      <c r="US1071" s="2"/>
      <c r="UT1071" s="2"/>
      <c r="UU1071" s="2"/>
      <c r="UV1071" s="2"/>
      <c r="UW1071" s="2"/>
      <c r="UX1071" s="2"/>
      <c r="UY1071" s="2"/>
      <c r="UZ1071" s="2"/>
      <c r="VA1071" s="2"/>
      <c r="VB1071" s="2"/>
      <c r="VC1071" s="2"/>
      <c r="VD1071" s="2"/>
      <c r="VE1071" s="2"/>
      <c r="VF1071" s="2"/>
      <c r="VG1071" s="2"/>
      <c r="VH1071" s="2"/>
      <c r="VI1071" s="2"/>
      <c r="VJ1071" s="2"/>
      <c r="VK1071" s="2"/>
      <c r="VL1071" s="2"/>
      <c r="VM1071" s="2"/>
      <c r="VN1071" s="2"/>
      <c r="VO1071" s="2"/>
      <c r="VP1071" s="2"/>
      <c r="VQ1071" s="2"/>
      <c r="VR1071" s="2"/>
      <c r="VS1071" s="2"/>
      <c r="VT1071" s="2"/>
      <c r="VU1071" s="2"/>
      <c r="VV1071" s="2"/>
      <c r="VW1071" s="2"/>
      <c r="VX1071" s="2"/>
      <c r="VY1071" s="2"/>
      <c r="VZ1071" s="2"/>
      <c r="WA1071" s="2"/>
      <c r="WB1071" s="2"/>
      <c r="WC1071" s="2"/>
      <c r="WD1071" s="2"/>
      <c r="WE1071" s="2"/>
      <c r="WF1071" s="2"/>
      <c r="WG1071" s="2"/>
      <c r="WH1071" s="2"/>
      <c r="WI1071" s="2"/>
      <c r="WJ1071" s="2"/>
      <c r="WK1071" s="2"/>
      <c r="WL1071" s="2"/>
      <c r="WM1071" s="2"/>
      <c r="WN1071" s="2"/>
      <c r="WO1071" s="2"/>
      <c r="WP1071" s="2"/>
      <c r="WQ1071" s="2"/>
      <c r="WR1071" s="2"/>
      <c r="WS1071" s="2"/>
      <c r="WT1071" s="2"/>
      <c r="WU1071" s="2"/>
      <c r="WV1071" s="2"/>
      <c r="WW1071" s="2"/>
      <c r="WX1071" s="2"/>
      <c r="WY1071" s="2"/>
      <c r="WZ1071" s="2"/>
      <c r="XA1071" s="2"/>
      <c r="XB1071" s="2"/>
      <c r="XC1071" s="2"/>
      <c r="XD1071" s="2"/>
      <c r="XE1071" s="2"/>
      <c r="XF1071" s="2"/>
      <c r="XG1071" s="2"/>
      <c r="XH1071" s="2"/>
      <c r="XI1071" s="2"/>
      <c r="XJ1071" s="2"/>
      <c r="XK1071" s="2"/>
      <c r="XL1071" s="2"/>
      <c r="XM1071" s="2"/>
      <c r="XN1071" s="2"/>
      <c r="XO1071" s="2"/>
      <c r="XP1071" s="2"/>
      <c r="XQ1071" s="2"/>
      <c r="XR1071" s="2"/>
      <c r="XS1071" s="2"/>
      <c r="XT1071" s="2"/>
      <c r="XU1071" s="2"/>
      <c r="XV1071" s="2"/>
      <c r="XW1071" s="2"/>
      <c r="XX1071" s="2"/>
      <c r="XY1071" s="2"/>
      <c r="XZ1071" s="2"/>
      <c r="YA1071" s="2"/>
      <c r="YB1071" s="2"/>
      <c r="YC1071" s="2"/>
      <c r="YD1071" s="2"/>
      <c r="YE1071" s="2"/>
      <c r="YF1071" s="2"/>
      <c r="YG1071" s="2"/>
      <c r="YH1071" s="2"/>
      <c r="YI1071" s="2"/>
      <c r="YJ1071" s="2"/>
      <c r="YK1071" s="2"/>
      <c r="YL1071" s="2"/>
      <c r="YM1071" s="2"/>
      <c r="YN1071" s="2"/>
      <c r="YO1071" s="2"/>
      <c r="YP1071" s="2"/>
      <c r="YQ1071" s="2"/>
      <c r="YR1071" s="2"/>
      <c r="YS1071" s="2"/>
      <c r="YT1071" s="2"/>
      <c r="YU1071" s="2"/>
      <c r="YV1071" s="2"/>
      <c r="YW1071" s="2"/>
      <c r="YX1071" s="2"/>
      <c r="YY1071" s="2"/>
      <c r="YZ1071" s="2"/>
      <c r="ZA1071" s="2"/>
      <c r="ZB1071" s="2"/>
      <c r="ZC1071" s="2"/>
      <c r="ZD1071" s="2"/>
      <c r="ZE1071" s="2"/>
      <c r="ZF1071" s="2"/>
      <c r="ZG1071" s="2"/>
      <c r="ZH1071" s="2"/>
      <c r="ZI1071" s="2"/>
      <c r="ZJ1071" s="2"/>
      <c r="ZK1071" s="2"/>
      <c r="ZL1071" s="2"/>
      <c r="ZM1071" s="2"/>
      <c r="ZN1071" s="2"/>
      <c r="ZO1071" s="2"/>
      <c r="ZP1071" s="2"/>
      <c r="ZQ1071" s="2"/>
      <c r="ZR1071" s="2"/>
      <c r="ZS1071" s="2"/>
      <c r="ZT1071" s="2"/>
      <c r="ZU1071" s="2"/>
      <c r="ZV1071" s="2"/>
      <c r="ZW1071" s="2"/>
      <c r="ZX1071" s="2"/>
      <c r="ZY1071" s="2"/>
      <c r="ZZ1071" s="2"/>
      <c r="AAA1071" s="2"/>
      <c r="AAB1071" s="2"/>
      <c r="AAC1071" s="2"/>
      <c r="AAD1071" s="2"/>
      <c r="AAE1071" s="2"/>
      <c r="AAF1071" s="2"/>
      <c r="AAG1071" s="2"/>
      <c r="AAH1071" s="2"/>
      <c r="AAI1071" s="2"/>
      <c r="AAJ1071" s="2"/>
      <c r="AAK1071" s="2"/>
      <c r="AAL1071" s="2"/>
      <c r="AAM1071" s="2"/>
      <c r="AAN1071" s="2"/>
      <c r="AAO1071" s="2"/>
      <c r="AAP1071" s="2"/>
      <c r="AAQ1071" s="2"/>
      <c r="AAR1071" s="2"/>
      <c r="AAS1071" s="2"/>
      <c r="AAT1071" s="2"/>
      <c r="AAU1071" s="2"/>
      <c r="AAV1071" s="2"/>
      <c r="AAW1071" s="2"/>
      <c r="AAX1071" s="2"/>
      <c r="AAY1071" s="2"/>
      <c r="AAZ1071" s="2"/>
      <c r="ABA1071" s="2"/>
      <c r="ABB1071" s="2"/>
      <c r="ABC1071" s="2"/>
      <c r="ABD1071" s="2"/>
      <c r="ABE1071" s="2"/>
      <c r="ABF1071" s="2"/>
      <c r="ABG1071" s="2"/>
      <c r="ABH1071" s="2"/>
      <c r="ABI1071" s="2"/>
      <c r="ABJ1071" s="2"/>
      <c r="ABK1071" s="2"/>
      <c r="ABL1071" s="2"/>
      <c r="ABM1071" s="2"/>
      <c r="ABN1071" s="2"/>
      <c r="ABO1071" s="2"/>
      <c r="ABP1071" s="2"/>
      <c r="ABQ1071" s="2"/>
      <c r="ABR1071" s="2"/>
      <c r="ABS1071" s="2"/>
      <c r="ABT1071" s="2"/>
      <c r="ABU1071" s="2"/>
      <c r="ABV1071" s="2"/>
      <c r="ABW1071" s="2"/>
      <c r="ABX1071" s="2"/>
      <c r="ABY1071" s="2"/>
      <c r="ABZ1071" s="2"/>
      <c r="ACA1071" s="2"/>
      <c r="ACB1071" s="2"/>
      <c r="ACC1071" s="2"/>
      <c r="ACD1071" s="2"/>
      <c r="ACE1071" s="2"/>
      <c r="ACF1071" s="2"/>
      <c r="ACG1071" s="2"/>
      <c r="ACH1071" s="2"/>
      <c r="ACI1071" s="2"/>
      <c r="ACJ1071" s="2"/>
      <c r="ACK1071" s="2"/>
      <c r="ACL1071" s="2"/>
      <c r="ACM1071" s="2"/>
      <c r="ACN1071" s="2"/>
      <c r="ACO1071" s="2"/>
      <c r="ACP1071" s="2"/>
      <c r="ACQ1071" s="2"/>
      <c r="ACR1071" s="2"/>
      <c r="ACS1071" s="2"/>
      <c r="ACT1071" s="2"/>
      <c r="ACU1071" s="2"/>
      <c r="ACV1071" s="2"/>
      <c r="ACW1071" s="2"/>
      <c r="ACX1071" s="2"/>
      <c r="ACY1071" s="2"/>
      <c r="ACZ1071" s="2"/>
      <c r="ADA1071" s="2"/>
      <c r="ADB1071" s="2"/>
      <c r="ADC1071" s="2"/>
      <c r="ADD1071" s="2"/>
      <c r="ADE1071" s="2"/>
      <c r="ADF1071" s="2"/>
      <c r="ADG1071" s="2"/>
      <c r="ADH1071" s="2"/>
      <c r="ADI1071" s="2"/>
      <c r="ADJ1071" s="2"/>
      <c r="ADK1071" s="2"/>
      <c r="ADL1071" s="2"/>
      <c r="ADM1071" s="2"/>
      <c r="ADN1071" s="2"/>
      <c r="ADO1071" s="2"/>
      <c r="ADP1071" s="2"/>
      <c r="ADQ1071" s="2"/>
      <c r="ADR1071" s="2"/>
      <c r="ADS1071" s="2"/>
      <c r="ADT1071" s="2"/>
      <c r="ADU1071" s="2"/>
      <c r="ADV1071" s="2"/>
      <c r="ADW1071" s="2"/>
      <c r="ADX1071" s="2"/>
      <c r="ADY1071" s="2"/>
      <c r="ADZ1071" s="2"/>
      <c r="AEA1071" s="2"/>
      <c r="AEB1071" s="2"/>
      <c r="AEC1071" s="2"/>
      <c r="AED1071" s="2"/>
      <c r="AEE1071" s="2"/>
      <c r="AEF1071" s="2"/>
      <c r="AEG1071" s="2"/>
      <c r="AEH1071" s="2"/>
      <c r="AEI1071" s="2"/>
      <c r="AEJ1071" s="2"/>
      <c r="AEK1071" s="2"/>
      <c r="AEL1071" s="2"/>
      <c r="AEM1071" s="2"/>
      <c r="AEN1071" s="2"/>
      <c r="AEO1071" s="2"/>
      <c r="AEP1071" s="2"/>
      <c r="AEQ1071" s="2"/>
      <c r="AER1071" s="2"/>
      <c r="AES1071" s="2"/>
      <c r="AET1071" s="2"/>
      <c r="AEU1071" s="2"/>
      <c r="AEV1071" s="2"/>
      <c r="AEW1071" s="2"/>
      <c r="AEX1071" s="2"/>
      <c r="AEY1071" s="2"/>
      <c r="AEZ1071" s="2"/>
      <c r="AFA1071" s="2"/>
      <c r="AFB1071" s="2"/>
      <c r="AFC1071" s="2"/>
      <c r="AFD1071" s="2"/>
      <c r="AFE1071" s="2"/>
      <c r="AFF1071" s="2"/>
      <c r="AFG1071" s="2"/>
      <c r="AFH1071" s="2"/>
      <c r="AFI1071" s="2"/>
      <c r="AFJ1071" s="2"/>
      <c r="AFK1071" s="2"/>
      <c r="AFL1071" s="2"/>
      <c r="AFM1071" s="2"/>
      <c r="AFN1071" s="2"/>
      <c r="AFO1071" s="2"/>
      <c r="AFP1071" s="2"/>
      <c r="AFQ1071" s="2"/>
      <c r="AFR1071" s="2"/>
      <c r="AFS1071" s="2"/>
      <c r="AFT1071" s="2"/>
      <c r="AFU1071" s="2"/>
      <c r="AFV1071" s="2"/>
      <c r="AFW1071" s="2"/>
      <c r="AFX1071" s="2"/>
      <c r="AFY1071" s="2"/>
      <c r="AFZ1071" s="2"/>
      <c r="AGA1071" s="2"/>
      <c r="AGB1071" s="2"/>
      <c r="AGC1071" s="2"/>
      <c r="AGD1071" s="2"/>
      <c r="AGE1071" s="2"/>
      <c r="AGF1071" s="2"/>
      <c r="AGG1071" s="2"/>
      <c r="AGH1071" s="2"/>
      <c r="AGI1071" s="2"/>
      <c r="AGJ1071" s="2"/>
      <c r="AGK1071" s="2"/>
      <c r="AGL1071" s="2"/>
      <c r="AGM1071" s="2"/>
      <c r="AGN1071" s="2"/>
      <c r="AGO1071" s="2"/>
      <c r="AGP1071" s="2"/>
      <c r="AGQ1071" s="2"/>
      <c r="AGR1071" s="2"/>
      <c r="AGS1071" s="2"/>
      <c r="AGT1071" s="2"/>
      <c r="AGU1071" s="2"/>
      <c r="AGV1071" s="2"/>
      <c r="AGW1071" s="2"/>
      <c r="AGX1071" s="2"/>
      <c r="AGY1071" s="2"/>
      <c r="AGZ1071" s="2"/>
      <c r="AHA1071" s="2"/>
      <c r="AHB1071" s="2"/>
      <c r="AHC1071" s="2"/>
      <c r="AHD1071" s="2"/>
      <c r="AHE1071" s="2"/>
      <c r="AHF1071" s="2"/>
      <c r="AHG1071" s="2"/>
      <c r="AHH1071" s="2"/>
      <c r="AHI1071" s="2"/>
      <c r="AHJ1071" s="2"/>
      <c r="AHK1071" s="2"/>
      <c r="AHL1071" s="2"/>
      <c r="AHM1071" s="2"/>
      <c r="AHN1071" s="2"/>
      <c r="AHO1071" s="2"/>
      <c r="AHP1071" s="2"/>
      <c r="AHQ1071" s="2"/>
      <c r="AHR1071" s="2"/>
      <c r="AHS1071" s="2"/>
      <c r="AHT1071" s="2"/>
      <c r="AHU1071" s="2"/>
      <c r="AHV1071" s="2"/>
      <c r="AHW1071" s="2"/>
    </row>
    <row r="1072" spans="77:907" x14ac:dyDescent="0.25"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  <c r="KA1072" s="2"/>
      <c r="KB1072" s="2"/>
      <c r="KC1072" s="2"/>
      <c r="KD1072" s="2"/>
      <c r="KE1072" s="2"/>
      <c r="KF1072" s="2"/>
      <c r="KG1072" s="2"/>
      <c r="KH1072" s="2"/>
      <c r="KI1072" s="2"/>
      <c r="KJ1072" s="2"/>
      <c r="KK1072" s="2"/>
      <c r="KL1072" s="2"/>
      <c r="KM1072" s="2"/>
      <c r="KN1072" s="2"/>
      <c r="KO1072" s="2"/>
      <c r="KP1072" s="2"/>
      <c r="KQ1072" s="2"/>
      <c r="KR1072" s="2"/>
      <c r="KS1072" s="2"/>
      <c r="KT1072" s="2"/>
      <c r="KU1072" s="2"/>
      <c r="KV1072" s="2"/>
      <c r="KW1072" s="2"/>
      <c r="KX1072" s="2"/>
      <c r="KY1072" s="2"/>
      <c r="KZ1072" s="2"/>
      <c r="LA1072" s="2"/>
      <c r="LB1072" s="2"/>
      <c r="LC1072" s="2"/>
      <c r="LD1072" s="2"/>
      <c r="LE1072" s="2"/>
      <c r="LF1072" s="2"/>
      <c r="LG1072" s="2"/>
      <c r="LH1072" s="2"/>
      <c r="LI1072" s="2"/>
      <c r="LJ1072" s="2"/>
      <c r="LK1072" s="2"/>
      <c r="LL1072" s="2"/>
      <c r="LM1072" s="2"/>
      <c r="LN1072" s="2"/>
      <c r="LO1072" s="2"/>
      <c r="LP1072" s="2"/>
      <c r="LQ1072" s="2"/>
      <c r="LR1072" s="2"/>
      <c r="LS1072" s="2"/>
      <c r="LT1072" s="2"/>
      <c r="LU1072" s="2"/>
      <c r="LV1072" s="2"/>
      <c r="LW1072" s="2"/>
      <c r="LX1072" s="2"/>
      <c r="LY1072" s="2"/>
      <c r="LZ1072" s="2"/>
      <c r="MA1072" s="2"/>
      <c r="MB1072" s="2"/>
      <c r="MC1072" s="2"/>
      <c r="MD1072" s="2"/>
      <c r="ME1072" s="2"/>
      <c r="MF1072" s="2"/>
      <c r="MG1072" s="2"/>
      <c r="MH1072" s="2"/>
      <c r="MI1072" s="2"/>
      <c r="MJ1072" s="2"/>
      <c r="MK1072" s="2"/>
      <c r="ML1072" s="2"/>
      <c r="MM1072" s="2"/>
      <c r="MN1072" s="2"/>
      <c r="MO1072" s="2"/>
      <c r="MP1072" s="2"/>
      <c r="MQ1072" s="2"/>
      <c r="MR1072" s="2"/>
      <c r="MS1072" s="2"/>
      <c r="MT1072" s="2"/>
      <c r="MU1072" s="2"/>
      <c r="MV1072" s="2"/>
      <c r="MW1072" s="2"/>
      <c r="MX1072" s="2"/>
      <c r="MY1072" s="2"/>
      <c r="MZ1072" s="2"/>
      <c r="NA1072" s="2"/>
      <c r="NB1072" s="2"/>
      <c r="NC1072" s="2"/>
      <c r="ND1072" s="2"/>
      <c r="NE1072" s="2"/>
      <c r="NF1072" s="2"/>
      <c r="NG1072" s="2"/>
      <c r="NH1072" s="2"/>
      <c r="NI1072" s="2"/>
      <c r="NJ1072" s="2"/>
      <c r="NK1072" s="2"/>
      <c r="NL1072" s="2"/>
      <c r="NM1072" s="2"/>
      <c r="NN1072" s="2"/>
      <c r="NO1072" s="2"/>
      <c r="NP1072" s="2"/>
      <c r="NQ1072" s="2"/>
      <c r="NR1072" s="2"/>
      <c r="NS1072" s="2"/>
      <c r="NT1072" s="2"/>
      <c r="NU1072" s="2"/>
      <c r="NV1072" s="2"/>
      <c r="NW1072" s="2"/>
      <c r="NX1072" s="2"/>
      <c r="NY1072" s="2"/>
      <c r="NZ1072" s="2"/>
      <c r="OA1072" s="2"/>
      <c r="OB1072" s="2"/>
      <c r="OC1072" s="2"/>
      <c r="OD1072" s="2"/>
      <c r="OE1072" s="2"/>
      <c r="OF1072" s="2"/>
      <c r="OG1072" s="2"/>
      <c r="OH1072" s="2"/>
      <c r="OI1072" s="2"/>
      <c r="OJ1072" s="2"/>
      <c r="OK1072" s="2"/>
      <c r="OL1072" s="2"/>
      <c r="OM1072" s="2"/>
      <c r="ON1072" s="2"/>
      <c r="OO1072" s="2"/>
      <c r="OP1072" s="2"/>
      <c r="OQ1072" s="2"/>
      <c r="OR1072" s="2"/>
      <c r="OS1072" s="2"/>
      <c r="OT1072" s="2"/>
      <c r="OU1072" s="2"/>
      <c r="OV1072" s="2"/>
      <c r="OW1072" s="2"/>
      <c r="OX1072" s="2"/>
      <c r="OY1072" s="2"/>
      <c r="OZ1072" s="2"/>
      <c r="PA1072" s="2"/>
      <c r="PB1072" s="2"/>
      <c r="PC1072" s="2"/>
      <c r="PD1072" s="2"/>
      <c r="PE1072" s="2"/>
      <c r="PF1072" s="2"/>
      <c r="PG1072" s="2"/>
      <c r="PH1072" s="2"/>
      <c r="PI1072" s="2"/>
      <c r="PJ1072" s="2"/>
      <c r="PK1072" s="2"/>
      <c r="PL1072" s="2"/>
      <c r="PM1072" s="2"/>
      <c r="PN1072" s="2"/>
      <c r="PO1072" s="2"/>
      <c r="PP1072" s="2"/>
      <c r="PQ1072" s="2"/>
      <c r="PR1072" s="2"/>
      <c r="PS1072" s="2"/>
      <c r="PT1072" s="2"/>
      <c r="PU1072" s="2"/>
      <c r="PV1072" s="2"/>
      <c r="PW1072" s="2"/>
      <c r="PX1072" s="2"/>
      <c r="PY1072" s="2"/>
      <c r="PZ1072" s="2"/>
      <c r="QA1072" s="2"/>
      <c r="QB1072" s="2"/>
      <c r="QC1072" s="2"/>
      <c r="QD1072" s="2"/>
      <c r="QE1072" s="2"/>
      <c r="QF1072" s="2"/>
      <c r="QG1072" s="2"/>
      <c r="QH1072" s="2"/>
      <c r="QI1072" s="2"/>
      <c r="QJ1072" s="2"/>
      <c r="QK1072" s="2"/>
      <c r="QL1072" s="2"/>
      <c r="QM1072" s="2"/>
      <c r="QN1072" s="2"/>
      <c r="QO1072" s="2"/>
      <c r="QP1072" s="2"/>
      <c r="QQ1072" s="2"/>
      <c r="QR1072" s="2"/>
      <c r="QS1072" s="2"/>
      <c r="QT1072" s="2"/>
      <c r="QU1072" s="2"/>
      <c r="QV1072" s="2"/>
      <c r="QW1072" s="2"/>
      <c r="QX1072" s="2"/>
      <c r="QY1072" s="2"/>
      <c r="QZ1072" s="2"/>
      <c r="RA1072" s="2"/>
      <c r="RB1072" s="2"/>
      <c r="RC1072" s="2"/>
      <c r="RD1072" s="2"/>
      <c r="RE1072" s="2"/>
      <c r="RF1072" s="2"/>
      <c r="RG1072" s="2"/>
      <c r="RH1072" s="2"/>
      <c r="RI1072" s="2"/>
      <c r="RJ1072" s="2"/>
      <c r="RK1072" s="2"/>
      <c r="RL1072" s="2"/>
      <c r="RM1072" s="2"/>
      <c r="RN1072" s="2"/>
      <c r="RO1072" s="2"/>
      <c r="RP1072" s="2"/>
      <c r="RQ1072" s="2"/>
      <c r="RR1072" s="2"/>
      <c r="RS1072" s="2"/>
      <c r="RT1072" s="2"/>
      <c r="RU1072" s="2"/>
      <c r="RV1072" s="2"/>
      <c r="RW1072" s="2"/>
      <c r="RX1072" s="2"/>
      <c r="RY1072" s="2"/>
      <c r="RZ1072" s="2"/>
      <c r="SA1072" s="2"/>
      <c r="SB1072" s="2"/>
      <c r="SC1072" s="2"/>
      <c r="SD1072" s="2"/>
      <c r="SE1072" s="2"/>
      <c r="SF1072" s="2"/>
      <c r="SG1072" s="2"/>
      <c r="SH1072" s="2"/>
      <c r="SI1072" s="2"/>
      <c r="SJ1072" s="2"/>
      <c r="SK1072" s="2"/>
      <c r="SL1072" s="2"/>
      <c r="SM1072" s="2"/>
      <c r="SN1072" s="2"/>
      <c r="SO1072" s="2"/>
      <c r="SP1072" s="2"/>
      <c r="SQ1072" s="2"/>
      <c r="SR1072" s="2"/>
      <c r="SS1072" s="2"/>
      <c r="ST1072" s="2"/>
      <c r="SU1072" s="2"/>
      <c r="SV1072" s="2"/>
      <c r="SW1072" s="2"/>
      <c r="SX1072" s="2"/>
      <c r="SY1072" s="2"/>
      <c r="SZ1072" s="2"/>
      <c r="TA1072" s="2"/>
      <c r="TB1072" s="2"/>
      <c r="TC1072" s="2"/>
      <c r="TD1072" s="2"/>
      <c r="TE1072" s="2"/>
      <c r="TF1072" s="2"/>
      <c r="TG1072" s="2"/>
      <c r="TH1072" s="2"/>
      <c r="TI1072" s="2"/>
      <c r="TJ1072" s="2"/>
      <c r="TK1072" s="2"/>
      <c r="TL1072" s="2"/>
      <c r="TM1072" s="2"/>
      <c r="TN1072" s="2"/>
      <c r="TO1072" s="2"/>
      <c r="TP1072" s="2"/>
      <c r="TQ1072" s="2"/>
      <c r="TR1072" s="2"/>
      <c r="TS1072" s="2"/>
      <c r="TT1072" s="2"/>
      <c r="TU1072" s="2"/>
      <c r="TV1072" s="2"/>
      <c r="TW1072" s="2"/>
      <c r="TX1072" s="2"/>
      <c r="TY1072" s="2"/>
      <c r="TZ1072" s="2"/>
      <c r="UA1072" s="2"/>
      <c r="UB1072" s="2"/>
      <c r="UC1072" s="2"/>
      <c r="UD1072" s="2"/>
      <c r="UE1072" s="2"/>
      <c r="UF1072" s="2"/>
      <c r="UG1072" s="2"/>
      <c r="UH1072" s="2"/>
      <c r="UI1072" s="2"/>
      <c r="UJ1072" s="2"/>
      <c r="UK1072" s="2"/>
      <c r="UL1072" s="2"/>
      <c r="UM1072" s="2"/>
      <c r="UN1072" s="2"/>
      <c r="UO1072" s="2"/>
      <c r="UP1072" s="2"/>
      <c r="UQ1072" s="2"/>
      <c r="UR1072" s="2"/>
      <c r="US1072" s="2"/>
      <c r="UT1072" s="2"/>
      <c r="UU1072" s="2"/>
      <c r="UV1072" s="2"/>
      <c r="UW1072" s="2"/>
      <c r="UX1072" s="2"/>
      <c r="UY1072" s="2"/>
      <c r="UZ1072" s="2"/>
      <c r="VA1072" s="2"/>
      <c r="VB1072" s="2"/>
      <c r="VC1072" s="2"/>
      <c r="VD1072" s="2"/>
      <c r="VE1072" s="2"/>
      <c r="VF1072" s="2"/>
      <c r="VG1072" s="2"/>
      <c r="VH1072" s="2"/>
      <c r="VI1072" s="2"/>
      <c r="VJ1072" s="2"/>
      <c r="VK1072" s="2"/>
      <c r="VL1072" s="2"/>
      <c r="VM1072" s="2"/>
      <c r="VN1072" s="2"/>
      <c r="VO1072" s="2"/>
      <c r="VP1072" s="2"/>
      <c r="VQ1072" s="2"/>
      <c r="VR1072" s="2"/>
      <c r="VS1072" s="2"/>
      <c r="VT1072" s="2"/>
      <c r="VU1072" s="2"/>
      <c r="VV1072" s="2"/>
      <c r="VW1072" s="2"/>
      <c r="VX1072" s="2"/>
      <c r="VY1072" s="2"/>
      <c r="VZ1072" s="2"/>
      <c r="WA1072" s="2"/>
      <c r="WB1072" s="2"/>
      <c r="WC1072" s="2"/>
      <c r="WD1072" s="2"/>
      <c r="WE1072" s="2"/>
      <c r="WF1072" s="2"/>
      <c r="WG1072" s="2"/>
      <c r="WH1072" s="2"/>
      <c r="WI1072" s="2"/>
      <c r="WJ1072" s="2"/>
      <c r="WK1072" s="2"/>
      <c r="WL1072" s="2"/>
      <c r="WM1072" s="2"/>
      <c r="WN1072" s="2"/>
      <c r="WO1072" s="2"/>
      <c r="WP1072" s="2"/>
      <c r="WQ1072" s="2"/>
      <c r="WR1072" s="2"/>
      <c r="WS1072" s="2"/>
      <c r="WT1072" s="2"/>
      <c r="WU1072" s="2"/>
      <c r="WV1072" s="2"/>
      <c r="WW1072" s="2"/>
      <c r="WX1072" s="2"/>
      <c r="WY1072" s="2"/>
      <c r="WZ1072" s="2"/>
      <c r="XA1072" s="2"/>
      <c r="XB1072" s="2"/>
      <c r="XC1072" s="2"/>
      <c r="XD1072" s="2"/>
      <c r="XE1072" s="2"/>
      <c r="XF1072" s="2"/>
      <c r="XG1072" s="2"/>
      <c r="XH1072" s="2"/>
      <c r="XI1072" s="2"/>
      <c r="XJ1072" s="2"/>
      <c r="XK1072" s="2"/>
      <c r="XL1072" s="2"/>
      <c r="XM1072" s="2"/>
      <c r="XN1072" s="2"/>
      <c r="XO1072" s="2"/>
      <c r="XP1072" s="2"/>
      <c r="XQ1072" s="2"/>
      <c r="XR1072" s="2"/>
      <c r="XS1072" s="2"/>
      <c r="XT1072" s="2"/>
      <c r="XU1072" s="2"/>
      <c r="XV1072" s="2"/>
      <c r="XW1072" s="2"/>
      <c r="XX1072" s="2"/>
      <c r="XY1072" s="2"/>
      <c r="XZ1072" s="2"/>
      <c r="YA1072" s="2"/>
      <c r="YB1072" s="2"/>
      <c r="YC1072" s="2"/>
      <c r="YD1072" s="2"/>
      <c r="YE1072" s="2"/>
      <c r="YF1072" s="2"/>
      <c r="YG1072" s="2"/>
      <c r="YH1072" s="2"/>
      <c r="YI1072" s="2"/>
      <c r="YJ1072" s="2"/>
      <c r="YK1072" s="2"/>
      <c r="YL1072" s="2"/>
      <c r="YM1072" s="2"/>
      <c r="YN1072" s="2"/>
      <c r="YO1072" s="2"/>
      <c r="YP1072" s="2"/>
      <c r="YQ1072" s="2"/>
      <c r="YR1072" s="2"/>
      <c r="YS1072" s="2"/>
      <c r="YT1072" s="2"/>
      <c r="YU1072" s="2"/>
      <c r="YV1072" s="2"/>
      <c r="YW1072" s="2"/>
      <c r="YX1072" s="2"/>
      <c r="YY1072" s="2"/>
      <c r="YZ1072" s="2"/>
      <c r="ZA1072" s="2"/>
      <c r="ZB1072" s="2"/>
      <c r="ZC1072" s="2"/>
      <c r="ZD1072" s="2"/>
      <c r="ZE1072" s="2"/>
      <c r="ZF1072" s="2"/>
      <c r="ZG1072" s="2"/>
      <c r="ZH1072" s="2"/>
      <c r="ZI1072" s="2"/>
      <c r="ZJ1072" s="2"/>
      <c r="ZK1072" s="2"/>
      <c r="ZL1072" s="2"/>
      <c r="ZM1072" s="2"/>
      <c r="ZN1072" s="2"/>
      <c r="ZO1072" s="2"/>
      <c r="ZP1072" s="2"/>
      <c r="ZQ1072" s="2"/>
      <c r="ZR1072" s="2"/>
      <c r="ZS1072" s="2"/>
      <c r="ZT1072" s="2"/>
      <c r="ZU1072" s="2"/>
      <c r="ZV1072" s="2"/>
      <c r="ZW1072" s="2"/>
      <c r="ZX1072" s="2"/>
      <c r="ZY1072" s="2"/>
      <c r="ZZ1072" s="2"/>
      <c r="AAA1072" s="2"/>
      <c r="AAB1072" s="2"/>
      <c r="AAC1072" s="2"/>
      <c r="AAD1072" s="2"/>
      <c r="AAE1072" s="2"/>
      <c r="AAF1072" s="2"/>
      <c r="AAG1072" s="2"/>
      <c r="AAH1072" s="2"/>
      <c r="AAI1072" s="2"/>
      <c r="AAJ1072" s="2"/>
      <c r="AAK1072" s="2"/>
      <c r="AAL1072" s="2"/>
      <c r="AAM1072" s="2"/>
      <c r="AAN1072" s="2"/>
      <c r="AAO1072" s="2"/>
      <c r="AAP1072" s="2"/>
      <c r="AAQ1072" s="2"/>
      <c r="AAR1072" s="2"/>
      <c r="AAS1072" s="2"/>
      <c r="AAT1072" s="2"/>
      <c r="AAU1072" s="2"/>
      <c r="AAV1072" s="2"/>
      <c r="AAW1072" s="2"/>
      <c r="AAX1072" s="2"/>
      <c r="AAY1072" s="2"/>
      <c r="AAZ1072" s="2"/>
      <c r="ABA1072" s="2"/>
      <c r="ABB1072" s="2"/>
      <c r="ABC1072" s="2"/>
      <c r="ABD1072" s="2"/>
      <c r="ABE1072" s="2"/>
      <c r="ABF1072" s="2"/>
      <c r="ABG1072" s="2"/>
      <c r="ABH1072" s="2"/>
      <c r="ABI1072" s="2"/>
      <c r="ABJ1072" s="2"/>
      <c r="ABK1072" s="2"/>
      <c r="ABL1072" s="2"/>
      <c r="ABM1072" s="2"/>
      <c r="ABN1072" s="2"/>
      <c r="ABO1072" s="2"/>
      <c r="ABP1072" s="2"/>
      <c r="ABQ1072" s="2"/>
      <c r="ABR1072" s="2"/>
      <c r="ABS1072" s="2"/>
      <c r="ABT1072" s="2"/>
      <c r="ABU1072" s="2"/>
      <c r="ABV1072" s="2"/>
      <c r="ABW1072" s="2"/>
      <c r="ABX1072" s="2"/>
      <c r="ABY1072" s="2"/>
      <c r="ABZ1072" s="2"/>
      <c r="ACA1072" s="2"/>
      <c r="ACB1072" s="2"/>
      <c r="ACC1072" s="2"/>
      <c r="ACD1072" s="2"/>
      <c r="ACE1072" s="2"/>
      <c r="ACF1072" s="2"/>
      <c r="ACG1072" s="2"/>
      <c r="ACH1072" s="2"/>
      <c r="ACI1072" s="2"/>
      <c r="ACJ1072" s="2"/>
      <c r="ACK1072" s="2"/>
      <c r="ACL1072" s="2"/>
      <c r="ACM1072" s="2"/>
      <c r="ACN1072" s="2"/>
      <c r="ACO1072" s="2"/>
      <c r="ACP1072" s="2"/>
      <c r="ACQ1072" s="2"/>
      <c r="ACR1072" s="2"/>
      <c r="ACS1072" s="2"/>
      <c r="ACT1072" s="2"/>
      <c r="ACU1072" s="2"/>
      <c r="ACV1072" s="2"/>
      <c r="ACW1072" s="2"/>
      <c r="ACX1072" s="2"/>
      <c r="ACY1072" s="2"/>
      <c r="ACZ1072" s="2"/>
      <c r="ADA1072" s="2"/>
      <c r="ADB1072" s="2"/>
      <c r="ADC1072" s="2"/>
      <c r="ADD1072" s="2"/>
      <c r="ADE1072" s="2"/>
      <c r="ADF1072" s="2"/>
      <c r="ADG1072" s="2"/>
      <c r="ADH1072" s="2"/>
      <c r="ADI1072" s="2"/>
      <c r="ADJ1072" s="2"/>
      <c r="ADK1072" s="2"/>
      <c r="ADL1072" s="2"/>
      <c r="ADM1072" s="2"/>
      <c r="ADN1072" s="2"/>
      <c r="ADO1072" s="2"/>
      <c r="ADP1072" s="2"/>
      <c r="ADQ1072" s="2"/>
      <c r="ADR1072" s="2"/>
      <c r="ADS1072" s="2"/>
      <c r="ADT1072" s="2"/>
      <c r="ADU1072" s="2"/>
      <c r="ADV1072" s="2"/>
      <c r="ADW1072" s="2"/>
      <c r="ADX1072" s="2"/>
      <c r="ADY1072" s="2"/>
      <c r="ADZ1072" s="2"/>
      <c r="AEA1072" s="2"/>
      <c r="AEB1072" s="2"/>
      <c r="AEC1072" s="2"/>
      <c r="AED1072" s="2"/>
      <c r="AEE1072" s="2"/>
      <c r="AEF1072" s="2"/>
      <c r="AEG1072" s="2"/>
      <c r="AEH1072" s="2"/>
      <c r="AEI1072" s="2"/>
      <c r="AEJ1072" s="2"/>
      <c r="AEK1072" s="2"/>
      <c r="AEL1072" s="2"/>
      <c r="AEM1072" s="2"/>
      <c r="AEN1072" s="2"/>
      <c r="AEO1072" s="2"/>
      <c r="AEP1072" s="2"/>
      <c r="AEQ1072" s="2"/>
      <c r="AER1072" s="2"/>
      <c r="AES1072" s="2"/>
      <c r="AET1072" s="2"/>
      <c r="AEU1072" s="2"/>
      <c r="AEV1072" s="2"/>
      <c r="AEW1072" s="2"/>
      <c r="AEX1072" s="2"/>
      <c r="AEY1072" s="2"/>
      <c r="AEZ1072" s="2"/>
      <c r="AFA1072" s="2"/>
      <c r="AFB1072" s="2"/>
      <c r="AFC1072" s="2"/>
      <c r="AFD1072" s="2"/>
      <c r="AFE1072" s="2"/>
      <c r="AFF1072" s="2"/>
      <c r="AFG1072" s="2"/>
      <c r="AFH1072" s="2"/>
      <c r="AFI1072" s="2"/>
      <c r="AFJ1072" s="2"/>
      <c r="AFK1072" s="2"/>
      <c r="AFL1072" s="2"/>
      <c r="AFM1072" s="2"/>
      <c r="AFN1072" s="2"/>
      <c r="AFO1072" s="2"/>
      <c r="AFP1072" s="2"/>
      <c r="AFQ1072" s="2"/>
      <c r="AFR1072" s="2"/>
      <c r="AFS1072" s="2"/>
      <c r="AFT1072" s="2"/>
      <c r="AFU1072" s="2"/>
      <c r="AFV1072" s="2"/>
      <c r="AFW1072" s="2"/>
      <c r="AFX1072" s="2"/>
      <c r="AFY1072" s="2"/>
      <c r="AFZ1072" s="2"/>
      <c r="AGA1072" s="2"/>
      <c r="AGB1072" s="2"/>
      <c r="AGC1072" s="2"/>
      <c r="AGD1072" s="2"/>
      <c r="AGE1072" s="2"/>
      <c r="AGF1072" s="2"/>
      <c r="AGG1072" s="2"/>
      <c r="AGH1072" s="2"/>
      <c r="AGI1072" s="2"/>
      <c r="AGJ1072" s="2"/>
      <c r="AGK1072" s="2"/>
      <c r="AGL1072" s="2"/>
      <c r="AGM1072" s="2"/>
      <c r="AGN1072" s="2"/>
      <c r="AGO1072" s="2"/>
      <c r="AGP1072" s="2"/>
      <c r="AGQ1072" s="2"/>
      <c r="AGR1072" s="2"/>
      <c r="AGS1072" s="2"/>
      <c r="AGT1072" s="2"/>
      <c r="AGU1072" s="2"/>
      <c r="AGV1072" s="2"/>
      <c r="AGW1072" s="2"/>
      <c r="AGX1072" s="2"/>
      <c r="AGY1072" s="2"/>
      <c r="AGZ1072" s="2"/>
      <c r="AHA1072" s="2"/>
      <c r="AHB1072" s="2"/>
      <c r="AHC1072" s="2"/>
      <c r="AHD1072" s="2"/>
      <c r="AHE1072" s="2"/>
      <c r="AHF1072" s="2"/>
      <c r="AHG1072" s="2"/>
      <c r="AHH1072" s="2"/>
      <c r="AHI1072" s="2"/>
      <c r="AHJ1072" s="2"/>
      <c r="AHK1072" s="2"/>
      <c r="AHL1072" s="2"/>
      <c r="AHM1072" s="2"/>
      <c r="AHN1072" s="2"/>
      <c r="AHO1072" s="2"/>
      <c r="AHP1072" s="2"/>
      <c r="AHQ1072" s="2"/>
      <c r="AHR1072" s="2"/>
      <c r="AHS1072" s="2"/>
      <c r="AHT1072" s="2"/>
      <c r="AHU1072" s="2"/>
      <c r="AHV1072" s="2"/>
      <c r="AHW1072" s="2"/>
    </row>
    <row r="1073" spans="77:907" x14ac:dyDescent="0.25"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  <c r="KA1073" s="2"/>
      <c r="KB1073" s="2"/>
      <c r="KC1073" s="2"/>
      <c r="KD1073" s="2"/>
      <c r="KE1073" s="2"/>
      <c r="KF1073" s="2"/>
      <c r="KG1073" s="2"/>
      <c r="KH1073" s="2"/>
      <c r="KI1073" s="2"/>
      <c r="KJ1073" s="2"/>
      <c r="KK1073" s="2"/>
      <c r="KL1073" s="2"/>
      <c r="KM1073" s="2"/>
      <c r="KN1073" s="2"/>
      <c r="KO1073" s="2"/>
      <c r="KP1073" s="2"/>
      <c r="KQ1073" s="2"/>
      <c r="KR1073" s="2"/>
      <c r="KS1073" s="2"/>
      <c r="KT1073" s="2"/>
      <c r="KU1073" s="2"/>
      <c r="KV1073" s="2"/>
      <c r="KW1073" s="2"/>
      <c r="KX1073" s="2"/>
      <c r="KY1073" s="2"/>
      <c r="KZ1073" s="2"/>
      <c r="LA1073" s="2"/>
      <c r="LB1073" s="2"/>
      <c r="LC1073" s="2"/>
      <c r="LD1073" s="2"/>
      <c r="LE1073" s="2"/>
      <c r="LF1073" s="2"/>
      <c r="LG1073" s="2"/>
      <c r="LH1073" s="2"/>
      <c r="LI1073" s="2"/>
      <c r="LJ1073" s="2"/>
      <c r="LK1073" s="2"/>
      <c r="LL1073" s="2"/>
      <c r="LM1073" s="2"/>
      <c r="LN1073" s="2"/>
      <c r="LO1073" s="2"/>
      <c r="LP1073" s="2"/>
      <c r="LQ1073" s="2"/>
      <c r="LR1073" s="2"/>
      <c r="LS1073" s="2"/>
      <c r="LT1073" s="2"/>
      <c r="LU1073" s="2"/>
      <c r="LV1073" s="2"/>
      <c r="LW1073" s="2"/>
      <c r="LX1073" s="2"/>
      <c r="LY1073" s="2"/>
      <c r="LZ1073" s="2"/>
      <c r="MA1073" s="2"/>
      <c r="MB1073" s="2"/>
      <c r="MC1073" s="2"/>
      <c r="MD1073" s="2"/>
      <c r="ME1073" s="2"/>
      <c r="MF1073" s="2"/>
      <c r="MG1073" s="2"/>
      <c r="MH1073" s="2"/>
      <c r="MI1073" s="2"/>
      <c r="MJ1073" s="2"/>
      <c r="MK1073" s="2"/>
      <c r="ML1073" s="2"/>
      <c r="MM1073" s="2"/>
      <c r="MN1073" s="2"/>
      <c r="MO1073" s="2"/>
      <c r="MP1073" s="2"/>
      <c r="MQ1073" s="2"/>
      <c r="MR1073" s="2"/>
      <c r="MS1073" s="2"/>
      <c r="MT1073" s="2"/>
      <c r="MU1073" s="2"/>
      <c r="MV1073" s="2"/>
      <c r="MW1073" s="2"/>
      <c r="MX1073" s="2"/>
      <c r="MY1073" s="2"/>
      <c r="MZ1073" s="2"/>
      <c r="NA1073" s="2"/>
      <c r="NB1073" s="2"/>
      <c r="NC1073" s="2"/>
      <c r="ND1073" s="2"/>
      <c r="NE1073" s="2"/>
      <c r="NF1073" s="2"/>
      <c r="NG1073" s="2"/>
      <c r="NH1073" s="2"/>
      <c r="NI1073" s="2"/>
      <c r="NJ1073" s="2"/>
      <c r="NK1073" s="2"/>
      <c r="NL1073" s="2"/>
      <c r="NM1073" s="2"/>
      <c r="NN1073" s="2"/>
      <c r="NO1073" s="2"/>
      <c r="NP1073" s="2"/>
      <c r="NQ1073" s="2"/>
      <c r="NR1073" s="2"/>
      <c r="NS1073" s="2"/>
      <c r="NT1073" s="2"/>
      <c r="NU1073" s="2"/>
      <c r="NV1073" s="2"/>
      <c r="NW1073" s="2"/>
      <c r="NX1073" s="2"/>
      <c r="NY1073" s="2"/>
      <c r="NZ1073" s="2"/>
      <c r="OA1073" s="2"/>
      <c r="OB1073" s="2"/>
      <c r="OC1073" s="2"/>
      <c r="OD1073" s="2"/>
      <c r="OE1073" s="2"/>
      <c r="OF1073" s="2"/>
      <c r="OG1073" s="2"/>
      <c r="OH1073" s="2"/>
      <c r="OI1073" s="2"/>
      <c r="OJ1073" s="2"/>
      <c r="OK1073" s="2"/>
      <c r="OL1073" s="2"/>
      <c r="OM1073" s="2"/>
      <c r="ON1073" s="2"/>
      <c r="OO1073" s="2"/>
      <c r="OP1073" s="2"/>
      <c r="OQ1073" s="2"/>
      <c r="OR1073" s="2"/>
      <c r="OS1073" s="2"/>
      <c r="OT1073" s="2"/>
      <c r="OU1073" s="2"/>
      <c r="OV1073" s="2"/>
      <c r="OW1073" s="2"/>
      <c r="OX1073" s="2"/>
      <c r="OY1073" s="2"/>
      <c r="OZ1073" s="2"/>
      <c r="PA1073" s="2"/>
      <c r="PB1073" s="2"/>
      <c r="PC1073" s="2"/>
      <c r="PD1073" s="2"/>
      <c r="PE1073" s="2"/>
      <c r="PF1073" s="2"/>
      <c r="PG1073" s="2"/>
      <c r="PH1073" s="2"/>
      <c r="PI1073" s="2"/>
      <c r="PJ1073" s="2"/>
      <c r="PK1073" s="2"/>
      <c r="PL1073" s="2"/>
      <c r="PM1073" s="2"/>
      <c r="PN1073" s="2"/>
      <c r="PO1073" s="2"/>
      <c r="PP1073" s="2"/>
      <c r="PQ1073" s="2"/>
      <c r="PR1073" s="2"/>
      <c r="PS1073" s="2"/>
      <c r="PT1073" s="2"/>
      <c r="PU1073" s="2"/>
      <c r="PV1073" s="2"/>
      <c r="PW1073" s="2"/>
      <c r="PX1073" s="2"/>
      <c r="PY1073" s="2"/>
      <c r="PZ1073" s="2"/>
      <c r="QA1073" s="2"/>
      <c r="QB1073" s="2"/>
      <c r="QC1073" s="2"/>
      <c r="QD1073" s="2"/>
      <c r="QE1073" s="2"/>
      <c r="QF1073" s="2"/>
      <c r="QG1073" s="2"/>
      <c r="QH1073" s="2"/>
      <c r="QI1073" s="2"/>
      <c r="QJ1073" s="2"/>
      <c r="QK1073" s="2"/>
      <c r="QL1073" s="2"/>
      <c r="QM1073" s="2"/>
      <c r="QN1073" s="2"/>
      <c r="QO1073" s="2"/>
      <c r="QP1073" s="2"/>
      <c r="QQ1073" s="2"/>
      <c r="QR1073" s="2"/>
      <c r="QS1073" s="2"/>
      <c r="QT1073" s="2"/>
      <c r="QU1073" s="2"/>
      <c r="QV1073" s="2"/>
      <c r="QW1073" s="2"/>
      <c r="QX1073" s="2"/>
      <c r="QY1073" s="2"/>
      <c r="QZ1073" s="2"/>
      <c r="RA1073" s="2"/>
      <c r="RB1073" s="2"/>
      <c r="RC1073" s="2"/>
      <c r="RD1073" s="2"/>
      <c r="RE1073" s="2"/>
      <c r="RF1073" s="2"/>
      <c r="RG1073" s="2"/>
      <c r="RH1073" s="2"/>
      <c r="RI1073" s="2"/>
      <c r="RJ1073" s="2"/>
      <c r="RK1073" s="2"/>
      <c r="RL1073" s="2"/>
      <c r="RM1073" s="2"/>
      <c r="RN1073" s="2"/>
      <c r="RO1073" s="2"/>
      <c r="RP1073" s="2"/>
      <c r="RQ1073" s="2"/>
      <c r="RR1073" s="2"/>
      <c r="RS1073" s="2"/>
      <c r="RT1073" s="2"/>
      <c r="RU1073" s="2"/>
      <c r="RV1073" s="2"/>
      <c r="RW1073" s="2"/>
      <c r="RX1073" s="2"/>
      <c r="RY1073" s="2"/>
      <c r="RZ1073" s="2"/>
      <c r="SA1073" s="2"/>
      <c r="SB1073" s="2"/>
      <c r="SC1073" s="2"/>
      <c r="SD1073" s="2"/>
      <c r="SE1073" s="2"/>
      <c r="SF1073" s="2"/>
      <c r="SG1073" s="2"/>
      <c r="SH1073" s="2"/>
      <c r="SI1073" s="2"/>
      <c r="SJ1073" s="2"/>
      <c r="SK1073" s="2"/>
      <c r="SL1073" s="2"/>
      <c r="SM1073" s="2"/>
      <c r="SN1073" s="2"/>
      <c r="SO1073" s="2"/>
      <c r="SP1073" s="2"/>
      <c r="SQ1073" s="2"/>
      <c r="SR1073" s="2"/>
      <c r="SS1073" s="2"/>
      <c r="ST1073" s="2"/>
      <c r="SU1073" s="2"/>
      <c r="SV1073" s="2"/>
      <c r="SW1073" s="2"/>
      <c r="SX1073" s="2"/>
      <c r="SY1073" s="2"/>
      <c r="SZ1073" s="2"/>
      <c r="TA1073" s="2"/>
      <c r="TB1073" s="2"/>
      <c r="TC1073" s="2"/>
      <c r="TD1073" s="2"/>
      <c r="TE1073" s="2"/>
      <c r="TF1073" s="2"/>
      <c r="TG1073" s="2"/>
      <c r="TH1073" s="2"/>
      <c r="TI1073" s="2"/>
      <c r="TJ1073" s="2"/>
      <c r="TK1073" s="2"/>
      <c r="TL1073" s="2"/>
      <c r="TM1073" s="2"/>
      <c r="TN1073" s="2"/>
      <c r="TO1073" s="2"/>
      <c r="TP1073" s="2"/>
      <c r="TQ1073" s="2"/>
      <c r="TR1073" s="2"/>
      <c r="TS1073" s="2"/>
      <c r="TT1073" s="2"/>
      <c r="TU1073" s="2"/>
      <c r="TV1073" s="2"/>
      <c r="TW1073" s="2"/>
      <c r="TX1073" s="2"/>
      <c r="TY1073" s="2"/>
      <c r="TZ1073" s="2"/>
      <c r="UA1073" s="2"/>
      <c r="UB1073" s="2"/>
      <c r="UC1073" s="2"/>
      <c r="UD1073" s="2"/>
      <c r="UE1073" s="2"/>
      <c r="UF1073" s="2"/>
      <c r="UG1073" s="2"/>
      <c r="UH1073" s="2"/>
      <c r="UI1073" s="2"/>
      <c r="UJ1073" s="2"/>
      <c r="UK1073" s="2"/>
      <c r="UL1073" s="2"/>
      <c r="UM1073" s="2"/>
      <c r="UN1073" s="2"/>
      <c r="UO1073" s="2"/>
      <c r="UP1073" s="2"/>
      <c r="UQ1073" s="2"/>
      <c r="UR1073" s="2"/>
      <c r="US1073" s="2"/>
      <c r="UT1073" s="2"/>
      <c r="UU1073" s="2"/>
      <c r="UV1073" s="2"/>
      <c r="UW1073" s="2"/>
      <c r="UX1073" s="2"/>
      <c r="UY1073" s="2"/>
      <c r="UZ1073" s="2"/>
      <c r="VA1073" s="2"/>
      <c r="VB1073" s="2"/>
      <c r="VC1073" s="2"/>
      <c r="VD1073" s="2"/>
      <c r="VE1073" s="2"/>
      <c r="VF1073" s="2"/>
      <c r="VG1073" s="2"/>
      <c r="VH1073" s="2"/>
      <c r="VI1073" s="2"/>
      <c r="VJ1073" s="2"/>
      <c r="VK1073" s="2"/>
      <c r="VL1073" s="2"/>
      <c r="VM1073" s="2"/>
      <c r="VN1073" s="2"/>
      <c r="VO1073" s="2"/>
      <c r="VP1073" s="2"/>
      <c r="VQ1073" s="2"/>
      <c r="VR1073" s="2"/>
      <c r="VS1073" s="2"/>
      <c r="VT1073" s="2"/>
      <c r="VU1073" s="2"/>
      <c r="VV1073" s="2"/>
      <c r="VW1073" s="2"/>
      <c r="VX1073" s="2"/>
      <c r="VY1073" s="2"/>
      <c r="VZ1073" s="2"/>
      <c r="WA1073" s="2"/>
      <c r="WB1073" s="2"/>
      <c r="WC1073" s="2"/>
      <c r="WD1073" s="2"/>
      <c r="WE1073" s="2"/>
      <c r="WF1073" s="2"/>
      <c r="WG1073" s="2"/>
      <c r="WH1073" s="2"/>
      <c r="WI1073" s="2"/>
      <c r="WJ1073" s="2"/>
      <c r="WK1073" s="2"/>
      <c r="WL1073" s="2"/>
      <c r="WM1073" s="2"/>
      <c r="WN1073" s="2"/>
      <c r="WO1073" s="2"/>
      <c r="WP1073" s="2"/>
      <c r="WQ1073" s="2"/>
      <c r="WR1073" s="2"/>
      <c r="WS1073" s="2"/>
      <c r="WT1073" s="2"/>
      <c r="WU1073" s="2"/>
      <c r="WV1073" s="2"/>
      <c r="WW1073" s="2"/>
      <c r="WX1073" s="2"/>
      <c r="WY1073" s="2"/>
      <c r="WZ1073" s="2"/>
      <c r="XA1073" s="2"/>
      <c r="XB1073" s="2"/>
      <c r="XC1073" s="2"/>
      <c r="XD1073" s="2"/>
      <c r="XE1073" s="2"/>
      <c r="XF1073" s="2"/>
      <c r="XG1073" s="2"/>
      <c r="XH1073" s="2"/>
      <c r="XI1073" s="2"/>
      <c r="XJ1073" s="2"/>
      <c r="XK1073" s="2"/>
      <c r="XL1073" s="2"/>
      <c r="XM1073" s="2"/>
      <c r="XN1073" s="2"/>
      <c r="XO1073" s="2"/>
      <c r="XP1073" s="2"/>
      <c r="XQ1073" s="2"/>
      <c r="XR1073" s="2"/>
      <c r="XS1073" s="2"/>
      <c r="XT1073" s="2"/>
      <c r="XU1073" s="2"/>
      <c r="XV1073" s="2"/>
      <c r="XW1073" s="2"/>
      <c r="XX1073" s="2"/>
      <c r="XY1073" s="2"/>
      <c r="XZ1073" s="2"/>
      <c r="YA1073" s="2"/>
      <c r="YB1073" s="2"/>
      <c r="YC1073" s="2"/>
      <c r="YD1073" s="2"/>
      <c r="YE1073" s="2"/>
      <c r="YF1073" s="2"/>
      <c r="YG1073" s="2"/>
      <c r="YH1073" s="2"/>
      <c r="YI1073" s="2"/>
      <c r="YJ1073" s="2"/>
      <c r="YK1073" s="2"/>
      <c r="YL1073" s="2"/>
      <c r="YM1073" s="2"/>
      <c r="YN1073" s="2"/>
      <c r="YO1073" s="2"/>
      <c r="YP1073" s="2"/>
      <c r="YQ1073" s="2"/>
      <c r="YR1073" s="2"/>
      <c r="YS1073" s="2"/>
      <c r="YT1073" s="2"/>
      <c r="YU1073" s="2"/>
      <c r="YV1073" s="2"/>
      <c r="YW1073" s="2"/>
      <c r="YX1073" s="2"/>
      <c r="YY1073" s="2"/>
      <c r="YZ1073" s="2"/>
      <c r="ZA1073" s="2"/>
      <c r="ZB1073" s="2"/>
      <c r="ZC1073" s="2"/>
      <c r="ZD1073" s="2"/>
      <c r="ZE1073" s="2"/>
      <c r="ZF1073" s="2"/>
      <c r="ZG1073" s="2"/>
      <c r="ZH1073" s="2"/>
      <c r="ZI1073" s="2"/>
      <c r="ZJ1073" s="2"/>
      <c r="ZK1073" s="2"/>
      <c r="ZL1073" s="2"/>
      <c r="ZM1073" s="2"/>
      <c r="ZN1073" s="2"/>
      <c r="ZO1073" s="2"/>
      <c r="ZP1073" s="2"/>
      <c r="ZQ1073" s="2"/>
      <c r="ZR1073" s="2"/>
      <c r="ZS1073" s="2"/>
      <c r="ZT1073" s="2"/>
      <c r="ZU1073" s="2"/>
      <c r="ZV1073" s="2"/>
      <c r="ZW1073" s="2"/>
      <c r="ZX1073" s="2"/>
      <c r="ZY1073" s="2"/>
      <c r="ZZ1073" s="2"/>
      <c r="AAA1073" s="2"/>
      <c r="AAB1073" s="2"/>
      <c r="AAC1073" s="2"/>
      <c r="AAD1073" s="2"/>
      <c r="AAE1073" s="2"/>
      <c r="AAF1073" s="2"/>
      <c r="AAG1073" s="2"/>
      <c r="AAH1073" s="2"/>
      <c r="AAI1073" s="2"/>
      <c r="AAJ1073" s="2"/>
      <c r="AAK1073" s="2"/>
      <c r="AAL1073" s="2"/>
      <c r="AAM1073" s="2"/>
      <c r="AAN1073" s="2"/>
      <c r="AAO1073" s="2"/>
      <c r="AAP1073" s="2"/>
      <c r="AAQ1073" s="2"/>
      <c r="AAR1073" s="2"/>
      <c r="AAS1073" s="2"/>
      <c r="AAT1073" s="2"/>
      <c r="AAU1073" s="2"/>
      <c r="AAV1073" s="2"/>
      <c r="AAW1073" s="2"/>
      <c r="AAX1073" s="2"/>
      <c r="AAY1073" s="2"/>
      <c r="AAZ1073" s="2"/>
      <c r="ABA1073" s="2"/>
      <c r="ABB1073" s="2"/>
      <c r="ABC1073" s="2"/>
      <c r="ABD1073" s="2"/>
      <c r="ABE1073" s="2"/>
      <c r="ABF1073" s="2"/>
      <c r="ABG1073" s="2"/>
      <c r="ABH1073" s="2"/>
      <c r="ABI1073" s="2"/>
      <c r="ABJ1073" s="2"/>
      <c r="ABK1073" s="2"/>
      <c r="ABL1073" s="2"/>
      <c r="ABM1073" s="2"/>
      <c r="ABN1073" s="2"/>
      <c r="ABO1073" s="2"/>
      <c r="ABP1073" s="2"/>
      <c r="ABQ1073" s="2"/>
      <c r="ABR1073" s="2"/>
      <c r="ABS1073" s="2"/>
      <c r="ABT1073" s="2"/>
      <c r="ABU1073" s="2"/>
      <c r="ABV1073" s="2"/>
      <c r="ABW1073" s="2"/>
      <c r="ABX1073" s="2"/>
      <c r="ABY1073" s="2"/>
      <c r="ABZ1073" s="2"/>
      <c r="ACA1073" s="2"/>
      <c r="ACB1073" s="2"/>
      <c r="ACC1073" s="2"/>
      <c r="ACD1073" s="2"/>
      <c r="ACE1073" s="2"/>
      <c r="ACF1073" s="2"/>
      <c r="ACG1073" s="2"/>
      <c r="ACH1073" s="2"/>
      <c r="ACI1073" s="2"/>
      <c r="ACJ1073" s="2"/>
      <c r="ACK1073" s="2"/>
      <c r="ACL1073" s="2"/>
      <c r="ACM1073" s="2"/>
      <c r="ACN1073" s="2"/>
      <c r="ACO1073" s="2"/>
      <c r="ACP1073" s="2"/>
      <c r="ACQ1073" s="2"/>
      <c r="ACR1073" s="2"/>
      <c r="ACS1073" s="2"/>
      <c r="ACT1073" s="2"/>
      <c r="ACU1073" s="2"/>
      <c r="ACV1073" s="2"/>
      <c r="ACW1073" s="2"/>
      <c r="ACX1073" s="2"/>
      <c r="ACY1073" s="2"/>
      <c r="ACZ1073" s="2"/>
      <c r="ADA1073" s="2"/>
      <c r="ADB1073" s="2"/>
      <c r="ADC1073" s="2"/>
      <c r="ADD1073" s="2"/>
      <c r="ADE1073" s="2"/>
      <c r="ADF1073" s="2"/>
      <c r="ADG1073" s="2"/>
      <c r="ADH1073" s="2"/>
      <c r="ADI1073" s="2"/>
      <c r="ADJ1073" s="2"/>
      <c r="ADK1073" s="2"/>
      <c r="ADL1073" s="2"/>
      <c r="ADM1073" s="2"/>
      <c r="ADN1073" s="2"/>
      <c r="ADO1073" s="2"/>
      <c r="ADP1073" s="2"/>
      <c r="ADQ1073" s="2"/>
      <c r="ADR1073" s="2"/>
      <c r="ADS1073" s="2"/>
      <c r="ADT1073" s="2"/>
      <c r="ADU1073" s="2"/>
      <c r="ADV1073" s="2"/>
      <c r="ADW1073" s="2"/>
      <c r="ADX1073" s="2"/>
      <c r="ADY1073" s="2"/>
      <c r="ADZ1073" s="2"/>
      <c r="AEA1073" s="2"/>
      <c r="AEB1073" s="2"/>
      <c r="AEC1073" s="2"/>
      <c r="AED1073" s="2"/>
      <c r="AEE1073" s="2"/>
      <c r="AEF1073" s="2"/>
      <c r="AEG1073" s="2"/>
      <c r="AEH1073" s="2"/>
      <c r="AEI1073" s="2"/>
      <c r="AEJ1073" s="2"/>
      <c r="AEK1073" s="2"/>
      <c r="AEL1073" s="2"/>
      <c r="AEM1073" s="2"/>
      <c r="AEN1073" s="2"/>
      <c r="AEO1073" s="2"/>
      <c r="AEP1073" s="2"/>
      <c r="AEQ1073" s="2"/>
      <c r="AER1073" s="2"/>
      <c r="AES1073" s="2"/>
      <c r="AET1073" s="2"/>
      <c r="AEU1073" s="2"/>
      <c r="AEV1073" s="2"/>
      <c r="AEW1073" s="2"/>
      <c r="AEX1073" s="2"/>
      <c r="AEY1073" s="2"/>
      <c r="AEZ1073" s="2"/>
      <c r="AFA1073" s="2"/>
      <c r="AFB1073" s="2"/>
      <c r="AFC1073" s="2"/>
      <c r="AFD1073" s="2"/>
      <c r="AFE1073" s="2"/>
      <c r="AFF1073" s="2"/>
      <c r="AFG1073" s="2"/>
      <c r="AFH1073" s="2"/>
      <c r="AFI1073" s="2"/>
      <c r="AFJ1073" s="2"/>
      <c r="AFK1073" s="2"/>
      <c r="AFL1073" s="2"/>
      <c r="AFM1073" s="2"/>
      <c r="AFN1073" s="2"/>
      <c r="AFO1073" s="2"/>
      <c r="AFP1073" s="2"/>
      <c r="AFQ1073" s="2"/>
      <c r="AFR1073" s="2"/>
      <c r="AFS1073" s="2"/>
      <c r="AFT1073" s="2"/>
      <c r="AFU1073" s="2"/>
      <c r="AFV1073" s="2"/>
      <c r="AFW1073" s="2"/>
      <c r="AFX1073" s="2"/>
      <c r="AFY1073" s="2"/>
      <c r="AFZ1073" s="2"/>
      <c r="AGA1073" s="2"/>
      <c r="AGB1073" s="2"/>
      <c r="AGC1073" s="2"/>
      <c r="AGD1073" s="2"/>
      <c r="AGE1073" s="2"/>
      <c r="AGF1073" s="2"/>
      <c r="AGG1073" s="2"/>
      <c r="AGH1073" s="2"/>
      <c r="AGI1073" s="2"/>
      <c r="AGJ1073" s="2"/>
      <c r="AGK1073" s="2"/>
      <c r="AGL1073" s="2"/>
      <c r="AGM1073" s="2"/>
      <c r="AGN1073" s="2"/>
      <c r="AGO1073" s="2"/>
      <c r="AGP1073" s="2"/>
      <c r="AGQ1073" s="2"/>
      <c r="AGR1073" s="2"/>
      <c r="AGS1073" s="2"/>
      <c r="AGT1073" s="2"/>
      <c r="AGU1073" s="2"/>
      <c r="AGV1073" s="2"/>
      <c r="AGW1073" s="2"/>
      <c r="AGX1073" s="2"/>
      <c r="AGY1073" s="2"/>
      <c r="AGZ1073" s="2"/>
      <c r="AHA1073" s="2"/>
      <c r="AHB1073" s="2"/>
      <c r="AHC1073" s="2"/>
      <c r="AHD1073" s="2"/>
      <c r="AHE1073" s="2"/>
      <c r="AHF1073" s="2"/>
      <c r="AHG1073" s="2"/>
      <c r="AHH1073" s="2"/>
      <c r="AHI1073" s="2"/>
      <c r="AHJ1073" s="2"/>
      <c r="AHK1073" s="2"/>
      <c r="AHL1073" s="2"/>
      <c r="AHM1073" s="2"/>
      <c r="AHN1073" s="2"/>
      <c r="AHO1073" s="2"/>
      <c r="AHP1073" s="2"/>
      <c r="AHQ1073" s="2"/>
      <c r="AHR1073" s="2"/>
      <c r="AHS1073" s="2"/>
      <c r="AHT1073" s="2"/>
      <c r="AHU1073" s="2"/>
      <c r="AHV1073" s="2"/>
      <c r="AHW1073" s="2"/>
    </row>
    <row r="1074" spans="77:907" x14ac:dyDescent="0.25"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  <c r="JR1074" s="2"/>
      <c r="JS1074" s="2"/>
      <c r="JT1074" s="2"/>
      <c r="JU1074" s="2"/>
      <c r="JV1074" s="2"/>
      <c r="JW1074" s="2"/>
      <c r="JX1074" s="2"/>
      <c r="JY1074" s="2"/>
      <c r="JZ1074" s="2"/>
      <c r="KA1074" s="2"/>
      <c r="KB1074" s="2"/>
      <c r="KC1074" s="2"/>
      <c r="KD1074" s="2"/>
      <c r="KE1074" s="2"/>
      <c r="KF1074" s="2"/>
      <c r="KG1074" s="2"/>
      <c r="KH1074" s="2"/>
      <c r="KI1074" s="2"/>
      <c r="KJ1074" s="2"/>
      <c r="KK1074" s="2"/>
      <c r="KL1074" s="2"/>
      <c r="KM1074" s="2"/>
      <c r="KN1074" s="2"/>
      <c r="KO1074" s="2"/>
      <c r="KP1074" s="2"/>
      <c r="KQ1074" s="2"/>
      <c r="KR1074" s="2"/>
      <c r="KS1074" s="2"/>
      <c r="KT1074" s="2"/>
      <c r="KU1074" s="2"/>
      <c r="KV1074" s="2"/>
      <c r="KW1074" s="2"/>
      <c r="KX1074" s="2"/>
      <c r="KY1074" s="2"/>
      <c r="KZ1074" s="2"/>
      <c r="LA1074" s="2"/>
      <c r="LB1074" s="2"/>
      <c r="LC1074" s="2"/>
      <c r="LD1074" s="2"/>
      <c r="LE1074" s="2"/>
      <c r="LF1074" s="2"/>
      <c r="LG1074" s="2"/>
      <c r="LH1074" s="2"/>
      <c r="LI1074" s="2"/>
      <c r="LJ1074" s="2"/>
      <c r="LK1074" s="2"/>
      <c r="LL1074" s="2"/>
      <c r="LM1074" s="2"/>
      <c r="LN1074" s="2"/>
      <c r="LO1074" s="2"/>
      <c r="LP1074" s="2"/>
      <c r="LQ1074" s="2"/>
      <c r="LR1074" s="2"/>
      <c r="LS1074" s="2"/>
      <c r="LT1074" s="2"/>
      <c r="LU1074" s="2"/>
      <c r="LV1074" s="2"/>
      <c r="LW1074" s="2"/>
      <c r="LX1074" s="2"/>
      <c r="LY1074" s="2"/>
      <c r="LZ1074" s="2"/>
      <c r="MA1074" s="2"/>
      <c r="MB1074" s="2"/>
      <c r="MC1074" s="2"/>
      <c r="MD1074" s="2"/>
      <c r="ME1074" s="2"/>
      <c r="MF1074" s="2"/>
      <c r="MG1074" s="2"/>
      <c r="MH1074" s="2"/>
      <c r="MI1074" s="2"/>
      <c r="MJ1074" s="2"/>
      <c r="MK1074" s="2"/>
      <c r="ML1074" s="2"/>
      <c r="MM1074" s="2"/>
      <c r="MN1074" s="2"/>
      <c r="MO1074" s="2"/>
      <c r="MP1074" s="2"/>
      <c r="MQ1074" s="2"/>
      <c r="MR1074" s="2"/>
      <c r="MS1074" s="2"/>
      <c r="MT1074" s="2"/>
      <c r="MU1074" s="2"/>
      <c r="MV1074" s="2"/>
      <c r="MW1074" s="2"/>
      <c r="MX1074" s="2"/>
      <c r="MY1074" s="2"/>
      <c r="MZ1074" s="2"/>
      <c r="NA1074" s="2"/>
      <c r="NB1074" s="2"/>
      <c r="NC1074" s="2"/>
      <c r="ND1074" s="2"/>
      <c r="NE1074" s="2"/>
      <c r="NF1074" s="2"/>
      <c r="NG1074" s="2"/>
      <c r="NH1074" s="2"/>
      <c r="NI1074" s="2"/>
      <c r="NJ1074" s="2"/>
      <c r="NK1074" s="2"/>
      <c r="NL1074" s="2"/>
      <c r="NM1074" s="2"/>
      <c r="NN1074" s="2"/>
      <c r="NO1074" s="2"/>
      <c r="NP1074" s="2"/>
      <c r="NQ1074" s="2"/>
      <c r="NR1074" s="2"/>
      <c r="NS1074" s="2"/>
      <c r="NT1074" s="2"/>
      <c r="NU1074" s="2"/>
      <c r="NV1074" s="2"/>
      <c r="NW1074" s="2"/>
      <c r="NX1074" s="2"/>
      <c r="NY1074" s="2"/>
      <c r="NZ1074" s="2"/>
      <c r="OA1074" s="2"/>
      <c r="OB1074" s="2"/>
      <c r="OC1074" s="2"/>
      <c r="OD1074" s="2"/>
      <c r="OE1074" s="2"/>
      <c r="OF1074" s="2"/>
      <c r="OG1074" s="2"/>
      <c r="OH1074" s="2"/>
      <c r="OI1074" s="2"/>
      <c r="OJ1074" s="2"/>
      <c r="OK1074" s="2"/>
      <c r="OL1074" s="2"/>
      <c r="OM1074" s="2"/>
      <c r="ON1074" s="2"/>
      <c r="OO1074" s="2"/>
      <c r="OP1074" s="2"/>
      <c r="OQ1074" s="2"/>
      <c r="OR1074" s="2"/>
      <c r="OS1074" s="2"/>
      <c r="OT1074" s="2"/>
      <c r="OU1074" s="2"/>
      <c r="OV1074" s="2"/>
      <c r="OW1074" s="2"/>
      <c r="OX1074" s="2"/>
      <c r="OY1074" s="2"/>
      <c r="OZ1074" s="2"/>
      <c r="PA1074" s="2"/>
      <c r="PB1074" s="2"/>
      <c r="PC1074" s="2"/>
      <c r="PD1074" s="2"/>
      <c r="PE1074" s="2"/>
      <c r="PF1074" s="2"/>
      <c r="PG1074" s="2"/>
      <c r="PH1074" s="2"/>
      <c r="PI1074" s="2"/>
      <c r="PJ1074" s="2"/>
      <c r="PK1074" s="2"/>
      <c r="PL1074" s="2"/>
      <c r="PM1074" s="2"/>
      <c r="PN1074" s="2"/>
      <c r="PO1074" s="2"/>
      <c r="PP1074" s="2"/>
      <c r="PQ1074" s="2"/>
      <c r="PR1074" s="2"/>
      <c r="PS1074" s="2"/>
      <c r="PT1074" s="2"/>
      <c r="PU1074" s="2"/>
      <c r="PV1074" s="2"/>
      <c r="PW1074" s="2"/>
      <c r="PX1074" s="2"/>
      <c r="PY1074" s="2"/>
      <c r="PZ1074" s="2"/>
      <c r="QA1074" s="2"/>
      <c r="QB1074" s="2"/>
      <c r="QC1074" s="2"/>
      <c r="QD1074" s="2"/>
      <c r="QE1074" s="2"/>
      <c r="QF1074" s="2"/>
      <c r="QG1074" s="2"/>
      <c r="QH1074" s="2"/>
      <c r="QI1074" s="2"/>
      <c r="QJ1074" s="2"/>
      <c r="QK1074" s="2"/>
      <c r="QL1074" s="2"/>
      <c r="QM1074" s="2"/>
      <c r="QN1074" s="2"/>
      <c r="QO1074" s="2"/>
      <c r="QP1074" s="2"/>
      <c r="QQ1074" s="2"/>
      <c r="QR1074" s="2"/>
      <c r="QS1074" s="2"/>
      <c r="QT1074" s="2"/>
      <c r="QU1074" s="2"/>
      <c r="QV1074" s="2"/>
      <c r="QW1074" s="2"/>
      <c r="QX1074" s="2"/>
      <c r="QY1074" s="2"/>
      <c r="QZ1074" s="2"/>
      <c r="RA1074" s="2"/>
      <c r="RB1074" s="2"/>
      <c r="RC1074" s="2"/>
      <c r="RD1074" s="2"/>
      <c r="RE1074" s="2"/>
      <c r="RF1074" s="2"/>
      <c r="RG1074" s="2"/>
      <c r="RH1074" s="2"/>
      <c r="RI1074" s="2"/>
      <c r="RJ1074" s="2"/>
      <c r="RK1074" s="2"/>
      <c r="RL1074" s="2"/>
      <c r="RM1074" s="2"/>
      <c r="RN1074" s="2"/>
      <c r="RO1074" s="2"/>
      <c r="RP1074" s="2"/>
      <c r="RQ1074" s="2"/>
      <c r="RR1074" s="2"/>
      <c r="RS1074" s="2"/>
      <c r="RT1074" s="2"/>
      <c r="RU1074" s="2"/>
      <c r="RV1074" s="2"/>
      <c r="RW1074" s="2"/>
      <c r="RX1074" s="2"/>
      <c r="RY1074" s="2"/>
      <c r="RZ1074" s="2"/>
      <c r="SA1074" s="2"/>
      <c r="SB1074" s="2"/>
      <c r="SC1074" s="2"/>
      <c r="SD1074" s="2"/>
      <c r="SE1074" s="2"/>
      <c r="SF1074" s="2"/>
      <c r="SG1074" s="2"/>
      <c r="SH1074" s="2"/>
      <c r="SI1074" s="2"/>
      <c r="SJ1074" s="2"/>
      <c r="SK1074" s="2"/>
      <c r="SL1074" s="2"/>
      <c r="SM1074" s="2"/>
      <c r="SN1074" s="2"/>
      <c r="SO1074" s="2"/>
      <c r="SP1074" s="2"/>
      <c r="SQ1074" s="2"/>
      <c r="SR1074" s="2"/>
      <c r="SS1074" s="2"/>
      <c r="ST1074" s="2"/>
      <c r="SU1074" s="2"/>
      <c r="SV1074" s="2"/>
      <c r="SW1074" s="2"/>
      <c r="SX1074" s="2"/>
      <c r="SY1074" s="2"/>
      <c r="SZ1074" s="2"/>
      <c r="TA1074" s="2"/>
      <c r="TB1074" s="2"/>
      <c r="TC1074" s="2"/>
      <c r="TD1074" s="2"/>
      <c r="TE1074" s="2"/>
      <c r="TF1074" s="2"/>
      <c r="TG1074" s="2"/>
      <c r="TH1074" s="2"/>
      <c r="TI1074" s="2"/>
      <c r="TJ1074" s="2"/>
      <c r="TK1074" s="2"/>
      <c r="TL1074" s="2"/>
      <c r="TM1074" s="2"/>
      <c r="TN1074" s="2"/>
      <c r="TO1074" s="2"/>
      <c r="TP1074" s="2"/>
      <c r="TQ1074" s="2"/>
      <c r="TR1074" s="2"/>
      <c r="TS1074" s="2"/>
      <c r="TT1074" s="2"/>
      <c r="TU1074" s="2"/>
      <c r="TV1074" s="2"/>
      <c r="TW1074" s="2"/>
      <c r="TX1074" s="2"/>
      <c r="TY1074" s="2"/>
      <c r="TZ1074" s="2"/>
      <c r="UA1074" s="2"/>
      <c r="UB1074" s="2"/>
      <c r="UC1074" s="2"/>
      <c r="UD1074" s="2"/>
      <c r="UE1074" s="2"/>
      <c r="UF1074" s="2"/>
      <c r="UG1074" s="2"/>
      <c r="UH1074" s="2"/>
      <c r="UI1074" s="2"/>
      <c r="UJ1074" s="2"/>
      <c r="UK1074" s="2"/>
      <c r="UL1074" s="2"/>
      <c r="UM1074" s="2"/>
      <c r="UN1074" s="2"/>
      <c r="UO1074" s="2"/>
      <c r="UP1074" s="2"/>
      <c r="UQ1074" s="2"/>
      <c r="UR1074" s="2"/>
      <c r="US1074" s="2"/>
      <c r="UT1074" s="2"/>
      <c r="UU1074" s="2"/>
      <c r="UV1074" s="2"/>
      <c r="UW1074" s="2"/>
      <c r="UX1074" s="2"/>
      <c r="UY1074" s="2"/>
      <c r="UZ1074" s="2"/>
      <c r="VA1074" s="2"/>
      <c r="VB1074" s="2"/>
      <c r="VC1074" s="2"/>
      <c r="VD1074" s="2"/>
      <c r="VE1074" s="2"/>
      <c r="VF1074" s="2"/>
      <c r="VG1074" s="2"/>
      <c r="VH1074" s="2"/>
      <c r="VI1074" s="2"/>
      <c r="VJ1074" s="2"/>
      <c r="VK1074" s="2"/>
      <c r="VL1074" s="2"/>
      <c r="VM1074" s="2"/>
      <c r="VN1074" s="2"/>
      <c r="VO1074" s="2"/>
      <c r="VP1074" s="2"/>
      <c r="VQ1074" s="2"/>
      <c r="VR1074" s="2"/>
      <c r="VS1074" s="2"/>
      <c r="VT1074" s="2"/>
      <c r="VU1074" s="2"/>
      <c r="VV1074" s="2"/>
      <c r="VW1074" s="2"/>
      <c r="VX1074" s="2"/>
      <c r="VY1074" s="2"/>
      <c r="VZ1074" s="2"/>
      <c r="WA1074" s="2"/>
      <c r="WB1074" s="2"/>
      <c r="WC1074" s="2"/>
      <c r="WD1074" s="2"/>
      <c r="WE1074" s="2"/>
      <c r="WF1074" s="2"/>
      <c r="WG1074" s="2"/>
      <c r="WH1074" s="2"/>
      <c r="WI1074" s="2"/>
      <c r="WJ1074" s="2"/>
      <c r="WK1074" s="2"/>
      <c r="WL1074" s="2"/>
      <c r="WM1074" s="2"/>
      <c r="WN1074" s="2"/>
      <c r="WO1074" s="2"/>
      <c r="WP1074" s="2"/>
      <c r="WQ1074" s="2"/>
      <c r="WR1074" s="2"/>
      <c r="WS1074" s="2"/>
      <c r="WT1074" s="2"/>
      <c r="WU1074" s="2"/>
      <c r="WV1074" s="2"/>
      <c r="WW1074" s="2"/>
      <c r="WX1074" s="2"/>
      <c r="WY1074" s="2"/>
      <c r="WZ1074" s="2"/>
      <c r="XA1074" s="2"/>
      <c r="XB1074" s="2"/>
      <c r="XC1074" s="2"/>
      <c r="XD1074" s="2"/>
      <c r="XE1074" s="2"/>
      <c r="XF1074" s="2"/>
      <c r="XG1074" s="2"/>
      <c r="XH1074" s="2"/>
      <c r="XI1074" s="2"/>
      <c r="XJ1074" s="2"/>
      <c r="XK1074" s="2"/>
      <c r="XL1074" s="2"/>
      <c r="XM1074" s="2"/>
      <c r="XN1074" s="2"/>
      <c r="XO1074" s="2"/>
      <c r="XP1074" s="2"/>
      <c r="XQ1074" s="2"/>
      <c r="XR1074" s="2"/>
      <c r="XS1074" s="2"/>
      <c r="XT1074" s="2"/>
      <c r="XU1074" s="2"/>
      <c r="XV1074" s="2"/>
      <c r="XW1074" s="2"/>
      <c r="XX1074" s="2"/>
      <c r="XY1074" s="2"/>
      <c r="XZ1074" s="2"/>
      <c r="YA1074" s="2"/>
      <c r="YB1074" s="2"/>
      <c r="YC1074" s="2"/>
      <c r="YD1074" s="2"/>
      <c r="YE1074" s="2"/>
      <c r="YF1074" s="2"/>
      <c r="YG1074" s="2"/>
      <c r="YH1074" s="2"/>
      <c r="YI1074" s="2"/>
      <c r="YJ1074" s="2"/>
      <c r="YK1074" s="2"/>
      <c r="YL1074" s="2"/>
      <c r="YM1074" s="2"/>
      <c r="YN1074" s="2"/>
      <c r="YO1074" s="2"/>
      <c r="YP1074" s="2"/>
      <c r="YQ1074" s="2"/>
      <c r="YR1074" s="2"/>
      <c r="YS1074" s="2"/>
      <c r="YT1074" s="2"/>
      <c r="YU1074" s="2"/>
      <c r="YV1074" s="2"/>
      <c r="YW1074" s="2"/>
      <c r="YX1074" s="2"/>
      <c r="YY1074" s="2"/>
      <c r="YZ1074" s="2"/>
      <c r="ZA1074" s="2"/>
      <c r="ZB1074" s="2"/>
      <c r="ZC1074" s="2"/>
      <c r="ZD1074" s="2"/>
      <c r="ZE1074" s="2"/>
      <c r="ZF1074" s="2"/>
      <c r="ZG1074" s="2"/>
      <c r="ZH1074" s="2"/>
      <c r="ZI1074" s="2"/>
      <c r="ZJ1074" s="2"/>
      <c r="ZK1074" s="2"/>
      <c r="ZL1074" s="2"/>
      <c r="ZM1074" s="2"/>
      <c r="ZN1074" s="2"/>
      <c r="ZO1074" s="2"/>
      <c r="ZP1074" s="2"/>
      <c r="ZQ1074" s="2"/>
      <c r="ZR1074" s="2"/>
      <c r="ZS1074" s="2"/>
      <c r="ZT1074" s="2"/>
      <c r="ZU1074" s="2"/>
      <c r="ZV1074" s="2"/>
      <c r="ZW1074" s="2"/>
      <c r="ZX1074" s="2"/>
      <c r="ZY1074" s="2"/>
      <c r="ZZ1074" s="2"/>
      <c r="AAA1074" s="2"/>
      <c r="AAB1074" s="2"/>
      <c r="AAC1074" s="2"/>
      <c r="AAD1074" s="2"/>
      <c r="AAE1074" s="2"/>
      <c r="AAF1074" s="2"/>
      <c r="AAG1074" s="2"/>
      <c r="AAH1074" s="2"/>
      <c r="AAI1074" s="2"/>
      <c r="AAJ1074" s="2"/>
      <c r="AAK1074" s="2"/>
      <c r="AAL1074" s="2"/>
      <c r="AAM1074" s="2"/>
      <c r="AAN1074" s="2"/>
      <c r="AAO1074" s="2"/>
      <c r="AAP1074" s="2"/>
      <c r="AAQ1074" s="2"/>
      <c r="AAR1074" s="2"/>
      <c r="AAS1074" s="2"/>
      <c r="AAT1074" s="2"/>
      <c r="AAU1074" s="2"/>
      <c r="AAV1074" s="2"/>
      <c r="AAW1074" s="2"/>
      <c r="AAX1074" s="2"/>
      <c r="AAY1074" s="2"/>
      <c r="AAZ1074" s="2"/>
      <c r="ABA1074" s="2"/>
      <c r="ABB1074" s="2"/>
      <c r="ABC1074" s="2"/>
      <c r="ABD1074" s="2"/>
      <c r="ABE1074" s="2"/>
      <c r="ABF1074" s="2"/>
      <c r="ABG1074" s="2"/>
      <c r="ABH1074" s="2"/>
      <c r="ABI1074" s="2"/>
      <c r="ABJ1074" s="2"/>
      <c r="ABK1074" s="2"/>
      <c r="ABL1074" s="2"/>
      <c r="ABM1074" s="2"/>
      <c r="ABN1074" s="2"/>
      <c r="ABO1074" s="2"/>
      <c r="ABP1074" s="2"/>
      <c r="ABQ1074" s="2"/>
      <c r="ABR1074" s="2"/>
      <c r="ABS1074" s="2"/>
      <c r="ABT1074" s="2"/>
      <c r="ABU1074" s="2"/>
      <c r="ABV1074" s="2"/>
      <c r="ABW1074" s="2"/>
      <c r="ABX1074" s="2"/>
      <c r="ABY1074" s="2"/>
      <c r="ABZ1074" s="2"/>
      <c r="ACA1074" s="2"/>
      <c r="ACB1074" s="2"/>
      <c r="ACC1074" s="2"/>
      <c r="ACD1074" s="2"/>
      <c r="ACE1074" s="2"/>
      <c r="ACF1074" s="2"/>
      <c r="ACG1074" s="2"/>
      <c r="ACH1074" s="2"/>
      <c r="ACI1074" s="2"/>
      <c r="ACJ1074" s="2"/>
      <c r="ACK1074" s="2"/>
      <c r="ACL1074" s="2"/>
      <c r="ACM1074" s="2"/>
      <c r="ACN1074" s="2"/>
      <c r="ACO1074" s="2"/>
      <c r="ACP1074" s="2"/>
      <c r="ACQ1074" s="2"/>
      <c r="ACR1074" s="2"/>
      <c r="ACS1074" s="2"/>
      <c r="ACT1074" s="2"/>
      <c r="ACU1074" s="2"/>
      <c r="ACV1074" s="2"/>
      <c r="ACW1074" s="2"/>
      <c r="ACX1074" s="2"/>
      <c r="ACY1074" s="2"/>
      <c r="ACZ1074" s="2"/>
      <c r="ADA1074" s="2"/>
      <c r="ADB1074" s="2"/>
      <c r="ADC1074" s="2"/>
      <c r="ADD1074" s="2"/>
      <c r="ADE1074" s="2"/>
      <c r="ADF1074" s="2"/>
      <c r="ADG1074" s="2"/>
      <c r="ADH1074" s="2"/>
      <c r="ADI1074" s="2"/>
      <c r="ADJ1074" s="2"/>
      <c r="ADK1074" s="2"/>
      <c r="ADL1074" s="2"/>
      <c r="ADM1074" s="2"/>
      <c r="ADN1074" s="2"/>
      <c r="ADO1074" s="2"/>
      <c r="ADP1074" s="2"/>
      <c r="ADQ1074" s="2"/>
      <c r="ADR1074" s="2"/>
      <c r="ADS1074" s="2"/>
      <c r="ADT1074" s="2"/>
      <c r="ADU1074" s="2"/>
      <c r="ADV1074" s="2"/>
      <c r="ADW1074" s="2"/>
      <c r="ADX1074" s="2"/>
      <c r="ADY1074" s="2"/>
      <c r="ADZ1074" s="2"/>
      <c r="AEA1074" s="2"/>
      <c r="AEB1074" s="2"/>
      <c r="AEC1074" s="2"/>
      <c r="AED1074" s="2"/>
      <c r="AEE1074" s="2"/>
      <c r="AEF1074" s="2"/>
      <c r="AEG1074" s="2"/>
      <c r="AEH1074" s="2"/>
      <c r="AEI1074" s="2"/>
      <c r="AEJ1074" s="2"/>
      <c r="AEK1074" s="2"/>
      <c r="AEL1074" s="2"/>
      <c r="AEM1074" s="2"/>
      <c r="AEN1074" s="2"/>
      <c r="AEO1074" s="2"/>
      <c r="AEP1074" s="2"/>
      <c r="AEQ1074" s="2"/>
      <c r="AER1074" s="2"/>
      <c r="AES1074" s="2"/>
      <c r="AET1074" s="2"/>
      <c r="AEU1074" s="2"/>
      <c r="AEV1074" s="2"/>
      <c r="AEW1074" s="2"/>
      <c r="AEX1074" s="2"/>
      <c r="AEY1074" s="2"/>
      <c r="AEZ1074" s="2"/>
      <c r="AFA1074" s="2"/>
      <c r="AFB1074" s="2"/>
      <c r="AFC1074" s="2"/>
      <c r="AFD1074" s="2"/>
      <c r="AFE1074" s="2"/>
      <c r="AFF1074" s="2"/>
      <c r="AFG1074" s="2"/>
      <c r="AFH1074" s="2"/>
      <c r="AFI1074" s="2"/>
      <c r="AFJ1074" s="2"/>
      <c r="AFK1074" s="2"/>
      <c r="AFL1074" s="2"/>
      <c r="AFM1074" s="2"/>
      <c r="AFN1074" s="2"/>
      <c r="AFO1074" s="2"/>
      <c r="AFP1074" s="2"/>
      <c r="AFQ1074" s="2"/>
      <c r="AFR1074" s="2"/>
      <c r="AFS1074" s="2"/>
      <c r="AFT1074" s="2"/>
      <c r="AFU1074" s="2"/>
      <c r="AFV1074" s="2"/>
      <c r="AFW1074" s="2"/>
      <c r="AFX1074" s="2"/>
      <c r="AFY1074" s="2"/>
      <c r="AFZ1074" s="2"/>
      <c r="AGA1074" s="2"/>
      <c r="AGB1074" s="2"/>
      <c r="AGC1074" s="2"/>
      <c r="AGD1074" s="2"/>
      <c r="AGE1074" s="2"/>
      <c r="AGF1074" s="2"/>
      <c r="AGG1074" s="2"/>
      <c r="AGH1074" s="2"/>
      <c r="AGI1074" s="2"/>
      <c r="AGJ1074" s="2"/>
      <c r="AGK1074" s="2"/>
      <c r="AGL1074" s="2"/>
      <c r="AGM1074" s="2"/>
      <c r="AGN1074" s="2"/>
      <c r="AGO1074" s="2"/>
      <c r="AGP1074" s="2"/>
      <c r="AGQ1074" s="2"/>
      <c r="AGR1074" s="2"/>
      <c r="AGS1074" s="2"/>
      <c r="AGT1074" s="2"/>
      <c r="AGU1074" s="2"/>
      <c r="AGV1074" s="2"/>
      <c r="AGW1074" s="2"/>
      <c r="AGX1074" s="2"/>
      <c r="AGY1074" s="2"/>
      <c r="AGZ1074" s="2"/>
      <c r="AHA1074" s="2"/>
      <c r="AHB1074" s="2"/>
      <c r="AHC1074" s="2"/>
      <c r="AHD1074" s="2"/>
      <c r="AHE1074" s="2"/>
      <c r="AHF1074" s="2"/>
      <c r="AHG1074" s="2"/>
      <c r="AHH1074" s="2"/>
      <c r="AHI1074" s="2"/>
      <c r="AHJ1074" s="2"/>
      <c r="AHK1074" s="2"/>
      <c r="AHL1074" s="2"/>
      <c r="AHM1074" s="2"/>
      <c r="AHN1074" s="2"/>
      <c r="AHO1074" s="2"/>
      <c r="AHP1074" s="2"/>
      <c r="AHQ1074" s="2"/>
      <c r="AHR1074" s="2"/>
      <c r="AHS1074" s="2"/>
      <c r="AHT1074" s="2"/>
      <c r="AHU1074" s="2"/>
      <c r="AHV1074" s="2"/>
      <c r="AHW1074" s="2"/>
    </row>
    <row r="1075" spans="77:907" x14ac:dyDescent="0.25"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  <c r="JR1075" s="2"/>
      <c r="JS1075" s="2"/>
      <c r="JT1075" s="2"/>
      <c r="JU1075" s="2"/>
      <c r="JV1075" s="2"/>
      <c r="JW1075" s="2"/>
      <c r="JX1075" s="2"/>
      <c r="JY1075" s="2"/>
      <c r="JZ1075" s="2"/>
      <c r="KA1075" s="2"/>
      <c r="KB1075" s="2"/>
      <c r="KC1075" s="2"/>
      <c r="KD1075" s="2"/>
      <c r="KE1075" s="2"/>
      <c r="KF1075" s="2"/>
      <c r="KG1075" s="2"/>
      <c r="KH1075" s="2"/>
      <c r="KI1075" s="2"/>
      <c r="KJ1075" s="2"/>
      <c r="KK1075" s="2"/>
      <c r="KL1075" s="2"/>
      <c r="KM1075" s="2"/>
      <c r="KN1075" s="2"/>
      <c r="KO1075" s="2"/>
      <c r="KP1075" s="2"/>
      <c r="KQ1075" s="2"/>
      <c r="KR1075" s="2"/>
      <c r="KS1075" s="2"/>
      <c r="KT1075" s="2"/>
      <c r="KU1075" s="2"/>
      <c r="KV1075" s="2"/>
      <c r="KW1075" s="2"/>
      <c r="KX1075" s="2"/>
      <c r="KY1075" s="2"/>
      <c r="KZ1075" s="2"/>
      <c r="LA1075" s="2"/>
      <c r="LB1075" s="2"/>
      <c r="LC1075" s="2"/>
      <c r="LD1075" s="2"/>
      <c r="LE1075" s="2"/>
      <c r="LF1075" s="2"/>
      <c r="LG1075" s="2"/>
      <c r="LH1075" s="2"/>
      <c r="LI1075" s="2"/>
      <c r="LJ1075" s="2"/>
      <c r="LK1075" s="2"/>
      <c r="LL1075" s="2"/>
      <c r="LM1075" s="2"/>
      <c r="LN1075" s="2"/>
      <c r="LO1075" s="2"/>
      <c r="LP1075" s="2"/>
      <c r="LQ1075" s="2"/>
      <c r="LR1075" s="2"/>
      <c r="LS1075" s="2"/>
      <c r="LT1075" s="2"/>
      <c r="LU1075" s="2"/>
      <c r="LV1075" s="2"/>
      <c r="LW1075" s="2"/>
      <c r="LX1075" s="2"/>
      <c r="LY1075" s="2"/>
      <c r="LZ1075" s="2"/>
      <c r="MA1075" s="2"/>
      <c r="MB1075" s="2"/>
      <c r="MC1075" s="2"/>
      <c r="MD1075" s="2"/>
      <c r="ME1075" s="2"/>
      <c r="MF1075" s="2"/>
      <c r="MG1075" s="2"/>
      <c r="MH1075" s="2"/>
      <c r="MI1075" s="2"/>
      <c r="MJ1075" s="2"/>
      <c r="MK1075" s="2"/>
      <c r="ML1075" s="2"/>
      <c r="MM1075" s="2"/>
      <c r="MN1075" s="2"/>
      <c r="MO1075" s="2"/>
      <c r="MP1075" s="2"/>
      <c r="MQ1075" s="2"/>
      <c r="MR1075" s="2"/>
      <c r="MS1075" s="2"/>
      <c r="MT1075" s="2"/>
      <c r="MU1075" s="2"/>
      <c r="MV1075" s="2"/>
      <c r="MW1075" s="2"/>
      <c r="MX1075" s="2"/>
      <c r="MY1075" s="2"/>
      <c r="MZ1075" s="2"/>
      <c r="NA1075" s="2"/>
      <c r="NB1075" s="2"/>
      <c r="NC1075" s="2"/>
      <c r="ND1075" s="2"/>
      <c r="NE1075" s="2"/>
      <c r="NF1075" s="2"/>
      <c r="NG1075" s="2"/>
      <c r="NH1075" s="2"/>
      <c r="NI1075" s="2"/>
      <c r="NJ1075" s="2"/>
      <c r="NK1075" s="2"/>
      <c r="NL1075" s="2"/>
      <c r="NM1075" s="2"/>
      <c r="NN1075" s="2"/>
      <c r="NO1075" s="2"/>
      <c r="NP1075" s="2"/>
      <c r="NQ1075" s="2"/>
      <c r="NR1075" s="2"/>
      <c r="NS1075" s="2"/>
      <c r="NT1075" s="2"/>
      <c r="NU1075" s="2"/>
      <c r="NV1075" s="2"/>
      <c r="NW1075" s="2"/>
      <c r="NX1075" s="2"/>
      <c r="NY1075" s="2"/>
      <c r="NZ1075" s="2"/>
      <c r="OA1075" s="2"/>
      <c r="OB1075" s="2"/>
      <c r="OC1075" s="2"/>
      <c r="OD1075" s="2"/>
      <c r="OE1075" s="2"/>
      <c r="OF1075" s="2"/>
      <c r="OG1075" s="2"/>
      <c r="OH1075" s="2"/>
      <c r="OI1075" s="2"/>
      <c r="OJ1075" s="2"/>
      <c r="OK1075" s="2"/>
      <c r="OL1075" s="2"/>
      <c r="OM1075" s="2"/>
      <c r="ON1075" s="2"/>
      <c r="OO1075" s="2"/>
      <c r="OP1075" s="2"/>
      <c r="OQ1075" s="2"/>
      <c r="OR1075" s="2"/>
      <c r="OS1075" s="2"/>
      <c r="OT1075" s="2"/>
      <c r="OU1075" s="2"/>
      <c r="OV1075" s="2"/>
      <c r="OW1075" s="2"/>
      <c r="OX1075" s="2"/>
      <c r="OY1075" s="2"/>
      <c r="OZ1075" s="2"/>
      <c r="PA1075" s="2"/>
      <c r="PB1075" s="2"/>
      <c r="PC1075" s="2"/>
      <c r="PD1075" s="2"/>
      <c r="PE1075" s="2"/>
      <c r="PF1075" s="2"/>
      <c r="PG1075" s="2"/>
      <c r="PH1075" s="2"/>
      <c r="PI1075" s="2"/>
      <c r="PJ1075" s="2"/>
      <c r="PK1075" s="2"/>
      <c r="PL1075" s="2"/>
      <c r="PM1075" s="2"/>
      <c r="PN1075" s="2"/>
      <c r="PO1075" s="2"/>
      <c r="PP1075" s="2"/>
      <c r="PQ1075" s="2"/>
      <c r="PR1075" s="2"/>
      <c r="PS1075" s="2"/>
      <c r="PT1075" s="2"/>
      <c r="PU1075" s="2"/>
      <c r="PV1075" s="2"/>
      <c r="PW1075" s="2"/>
      <c r="PX1075" s="2"/>
      <c r="PY1075" s="2"/>
      <c r="PZ1075" s="2"/>
      <c r="QA1075" s="2"/>
      <c r="QB1075" s="2"/>
      <c r="QC1075" s="2"/>
      <c r="QD1075" s="2"/>
      <c r="QE1075" s="2"/>
      <c r="QF1075" s="2"/>
      <c r="QG1075" s="2"/>
      <c r="QH1075" s="2"/>
      <c r="QI1075" s="2"/>
      <c r="QJ1075" s="2"/>
      <c r="QK1075" s="2"/>
      <c r="QL1075" s="2"/>
      <c r="QM1075" s="2"/>
      <c r="QN1075" s="2"/>
      <c r="QO1075" s="2"/>
      <c r="QP1075" s="2"/>
      <c r="QQ1075" s="2"/>
      <c r="QR1075" s="2"/>
      <c r="QS1075" s="2"/>
      <c r="QT1075" s="2"/>
      <c r="QU1075" s="2"/>
      <c r="QV1075" s="2"/>
      <c r="QW1075" s="2"/>
      <c r="QX1075" s="2"/>
      <c r="QY1075" s="2"/>
      <c r="QZ1075" s="2"/>
      <c r="RA1075" s="2"/>
      <c r="RB1075" s="2"/>
      <c r="RC1075" s="2"/>
      <c r="RD1075" s="2"/>
      <c r="RE1075" s="2"/>
      <c r="RF1075" s="2"/>
      <c r="RG1075" s="2"/>
      <c r="RH1075" s="2"/>
      <c r="RI1075" s="2"/>
      <c r="RJ1075" s="2"/>
      <c r="RK1075" s="2"/>
      <c r="RL1075" s="2"/>
      <c r="RM1075" s="2"/>
      <c r="RN1075" s="2"/>
      <c r="RO1075" s="2"/>
      <c r="RP1075" s="2"/>
      <c r="RQ1075" s="2"/>
      <c r="RR1075" s="2"/>
      <c r="RS1075" s="2"/>
      <c r="RT1075" s="2"/>
      <c r="RU1075" s="2"/>
      <c r="RV1075" s="2"/>
      <c r="RW1075" s="2"/>
      <c r="RX1075" s="2"/>
      <c r="RY1075" s="2"/>
      <c r="RZ1075" s="2"/>
      <c r="SA1075" s="2"/>
      <c r="SB1075" s="2"/>
      <c r="SC1075" s="2"/>
      <c r="SD1075" s="2"/>
      <c r="SE1075" s="2"/>
      <c r="SF1075" s="2"/>
      <c r="SG1075" s="2"/>
      <c r="SH1075" s="2"/>
      <c r="SI1075" s="2"/>
      <c r="SJ1075" s="2"/>
      <c r="SK1075" s="2"/>
      <c r="SL1075" s="2"/>
      <c r="SM1075" s="2"/>
      <c r="SN1075" s="2"/>
      <c r="SO1075" s="2"/>
      <c r="SP1075" s="2"/>
      <c r="SQ1075" s="2"/>
      <c r="SR1075" s="2"/>
      <c r="SS1075" s="2"/>
      <c r="ST1075" s="2"/>
      <c r="SU1075" s="2"/>
      <c r="SV1075" s="2"/>
      <c r="SW1075" s="2"/>
      <c r="SX1075" s="2"/>
      <c r="SY1075" s="2"/>
      <c r="SZ1075" s="2"/>
      <c r="TA1075" s="2"/>
      <c r="TB1075" s="2"/>
      <c r="TC1075" s="2"/>
      <c r="TD1075" s="2"/>
      <c r="TE1075" s="2"/>
      <c r="TF1075" s="2"/>
      <c r="TG1075" s="2"/>
      <c r="TH1075" s="2"/>
      <c r="TI1075" s="2"/>
      <c r="TJ1075" s="2"/>
      <c r="TK1075" s="2"/>
      <c r="TL1075" s="2"/>
      <c r="TM1075" s="2"/>
      <c r="TN1075" s="2"/>
      <c r="TO1075" s="2"/>
      <c r="TP1075" s="2"/>
      <c r="TQ1075" s="2"/>
      <c r="TR1075" s="2"/>
      <c r="TS1075" s="2"/>
      <c r="TT1075" s="2"/>
      <c r="TU1075" s="2"/>
      <c r="TV1075" s="2"/>
      <c r="TW1075" s="2"/>
      <c r="TX1075" s="2"/>
      <c r="TY1075" s="2"/>
      <c r="TZ1075" s="2"/>
      <c r="UA1075" s="2"/>
      <c r="UB1075" s="2"/>
      <c r="UC1075" s="2"/>
      <c r="UD1075" s="2"/>
      <c r="UE1075" s="2"/>
      <c r="UF1075" s="2"/>
      <c r="UG1075" s="2"/>
      <c r="UH1075" s="2"/>
      <c r="UI1075" s="2"/>
      <c r="UJ1075" s="2"/>
      <c r="UK1075" s="2"/>
      <c r="UL1075" s="2"/>
      <c r="UM1075" s="2"/>
      <c r="UN1075" s="2"/>
      <c r="UO1075" s="2"/>
      <c r="UP1075" s="2"/>
      <c r="UQ1075" s="2"/>
      <c r="UR1075" s="2"/>
      <c r="US1075" s="2"/>
      <c r="UT1075" s="2"/>
      <c r="UU1075" s="2"/>
      <c r="UV1075" s="2"/>
      <c r="UW1075" s="2"/>
      <c r="UX1075" s="2"/>
      <c r="UY1075" s="2"/>
      <c r="UZ1075" s="2"/>
      <c r="VA1075" s="2"/>
      <c r="VB1075" s="2"/>
      <c r="VC1075" s="2"/>
      <c r="VD1075" s="2"/>
      <c r="VE1075" s="2"/>
      <c r="VF1075" s="2"/>
      <c r="VG1075" s="2"/>
      <c r="VH1075" s="2"/>
      <c r="VI1075" s="2"/>
      <c r="VJ1075" s="2"/>
      <c r="VK1075" s="2"/>
      <c r="VL1075" s="2"/>
      <c r="VM1075" s="2"/>
      <c r="VN1075" s="2"/>
      <c r="VO1075" s="2"/>
      <c r="VP1075" s="2"/>
      <c r="VQ1075" s="2"/>
      <c r="VR1075" s="2"/>
      <c r="VS1075" s="2"/>
      <c r="VT1075" s="2"/>
      <c r="VU1075" s="2"/>
      <c r="VV1075" s="2"/>
      <c r="VW1075" s="2"/>
      <c r="VX1075" s="2"/>
      <c r="VY1075" s="2"/>
      <c r="VZ1075" s="2"/>
      <c r="WA1075" s="2"/>
      <c r="WB1075" s="2"/>
      <c r="WC1075" s="2"/>
      <c r="WD1075" s="2"/>
      <c r="WE1075" s="2"/>
      <c r="WF1075" s="2"/>
      <c r="WG1075" s="2"/>
      <c r="WH1075" s="2"/>
      <c r="WI1075" s="2"/>
      <c r="WJ1075" s="2"/>
      <c r="WK1075" s="2"/>
      <c r="WL1075" s="2"/>
      <c r="WM1075" s="2"/>
      <c r="WN1075" s="2"/>
      <c r="WO1075" s="2"/>
      <c r="WP1075" s="2"/>
      <c r="WQ1075" s="2"/>
      <c r="WR1075" s="2"/>
      <c r="WS1075" s="2"/>
      <c r="WT1075" s="2"/>
      <c r="WU1075" s="2"/>
      <c r="WV1075" s="2"/>
      <c r="WW1075" s="2"/>
      <c r="WX1075" s="2"/>
      <c r="WY1075" s="2"/>
      <c r="WZ1075" s="2"/>
      <c r="XA1075" s="2"/>
      <c r="XB1075" s="2"/>
      <c r="XC1075" s="2"/>
      <c r="XD1075" s="2"/>
      <c r="XE1075" s="2"/>
      <c r="XF1075" s="2"/>
      <c r="XG1075" s="2"/>
      <c r="XH1075" s="2"/>
      <c r="XI1075" s="2"/>
      <c r="XJ1075" s="2"/>
      <c r="XK1075" s="2"/>
      <c r="XL1075" s="2"/>
      <c r="XM1075" s="2"/>
      <c r="XN1075" s="2"/>
      <c r="XO1075" s="2"/>
      <c r="XP1075" s="2"/>
      <c r="XQ1075" s="2"/>
      <c r="XR1075" s="2"/>
      <c r="XS1075" s="2"/>
      <c r="XT1075" s="2"/>
      <c r="XU1075" s="2"/>
      <c r="XV1075" s="2"/>
      <c r="XW1075" s="2"/>
      <c r="XX1075" s="2"/>
      <c r="XY1075" s="2"/>
      <c r="XZ1075" s="2"/>
      <c r="YA1075" s="2"/>
      <c r="YB1075" s="2"/>
      <c r="YC1075" s="2"/>
      <c r="YD1075" s="2"/>
      <c r="YE1075" s="2"/>
      <c r="YF1075" s="2"/>
      <c r="YG1075" s="2"/>
      <c r="YH1075" s="2"/>
      <c r="YI1075" s="2"/>
      <c r="YJ1075" s="2"/>
      <c r="YK1075" s="2"/>
      <c r="YL1075" s="2"/>
      <c r="YM1075" s="2"/>
      <c r="YN1075" s="2"/>
      <c r="YO1075" s="2"/>
      <c r="YP1075" s="2"/>
      <c r="YQ1075" s="2"/>
      <c r="YR1075" s="2"/>
      <c r="YS1075" s="2"/>
      <c r="YT1075" s="2"/>
      <c r="YU1075" s="2"/>
      <c r="YV1075" s="2"/>
      <c r="YW1075" s="2"/>
      <c r="YX1075" s="2"/>
      <c r="YY1075" s="2"/>
      <c r="YZ1075" s="2"/>
      <c r="ZA1075" s="2"/>
      <c r="ZB1075" s="2"/>
      <c r="ZC1075" s="2"/>
      <c r="ZD1075" s="2"/>
      <c r="ZE1075" s="2"/>
      <c r="ZF1075" s="2"/>
      <c r="ZG1075" s="2"/>
      <c r="ZH1075" s="2"/>
      <c r="ZI1075" s="2"/>
      <c r="ZJ1075" s="2"/>
      <c r="ZK1075" s="2"/>
      <c r="ZL1075" s="2"/>
      <c r="ZM1075" s="2"/>
      <c r="ZN1075" s="2"/>
      <c r="ZO1075" s="2"/>
      <c r="ZP1075" s="2"/>
      <c r="ZQ1075" s="2"/>
      <c r="ZR1075" s="2"/>
      <c r="ZS1075" s="2"/>
      <c r="ZT1075" s="2"/>
      <c r="ZU1075" s="2"/>
      <c r="ZV1075" s="2"/>
      <c r="ZW1075" s="2"/>
      <c r="ZX1075" s="2"/>
      <c r="ZY1075" s="2"/>
      <c r="ZZ1075" s="2"/>
      <c r="AAA1075" s="2"/>
      <c r="AAB1075" s="2"/>
      <c r="AAC1075" s="2"/>
      <c r="AAD1075" s="2"/>
      <c r="AAE1075" s="2"/>
      <c r="AAF1075" s="2"/>
      <c r="AAG1075" s="2"/>
      <c r="AAH1075" s="2"/>
      <c r="AAI1075" s="2"/>
      <c r="AAJ1075" s="2"/>
      <c r="AAK1075" s="2"/>
      <c r="AAL1075" s="2"/>
      <c r="AAM1075" s="2"/>
      <c r="AAN1075" s="2"/>
      <c r="AAO1075" s="2"/>
      <c r="AAP1075" s="2"/>
      <c r="AAQ1075" s="2"/>
      <c r="AAR1075" s="2"/>
      <c r="AAS1075" s="2"/>
      <c r="AAT1075" s="2"/>
      <c r="AAU1075" s="2"/>
      <c r="AAV1075" s="2"/>
      <c r="AAW1075" s="2"/>
      <c r="AAX1075" s="2"/>
      <c r="AAY1075" s="2"/>
      <c r="AAZ1075" s="2"/>
      <c r="ABA1075" s="2"/>
      <c r="ABB1075" s="2"/>
      <c r="ABC1075" s="2"/>
      <c r="ABD1075" s="2"/>
      <c r="ABE1075" s="2"/>
      <c r="ABF1075" s="2"/>
      <c r="ABG1075" s="2"/>
      <c r="ABH1075" s="2"/>
      <c r="ABI1075" s="2"/>
      <c r="ABJ1075" s="2"/>
      <c r="ABK1075" s="2"/>
      <c r="ABL1075" s="2"/>
      <c r="ABM1075" s="2"/>
      <c r="ABN1075" s="2"/>
      <c r="ABO1075" s="2"/>
      <c r="ABP1075" s="2"/>
      <c r="ABQ1075" s="2"/>
      <c r="ABR1075" s="2"/>
      <c r="ABS1075" s="2"/>
      <c r="ABT1075" s="2"/>
      <c r="ABU1075" s="2"/>
      <c r="ABV1075" s="2"/>
      <c r="ABW1075" s="2"/>
      <c r="ABX1075" s="2"/>
      <c r="ABY1075" s="2"/>
      <c r="ABZ1075" s="2"/>
      <c r="ACA1075" s="2"/>
      <c r="ACB1075" s="2"/>
      <c r="ACC1075" s="2"/>
      <c r="ACD1075" s="2"/>
      <c r="ACE1075" s="2"/>
      <c r="ACF1075" s="2"/>
      <c r="ACG1075" s="2"/>
      <c r="ACH1075" s="2"/>
      <c r="ACI1075" s="2"/>
      <c r="ACJ1075" s="2"/>
      <c r="ACK1075" s="2"/>
      <c r="ACL1075" s="2"/>
      <c r="ACM1075" s="2"/>
      <c r="ACN1075" s="2"/>
      <c r="ACO1075" s="2"/>
      <c r="ACP1075" s="2"/>
      <c r="ACQ1075" s="2"/>
      <c r="ACR1075" s="2"/>
      <c r="ACS1075" s="2"/>
      <c r="ACT1075" s="2"/>
      <c r="ACU1075" s="2"/>
      <c r="ACV1075" s="2"/>
      <c r="ACW1075" s="2"/>
      <c r="ACX1075" s="2"/>
      <c r="ACY1075" s="2"/>
      <c r="ACZ1075" s="2"/>
      <c r="ADA1075" s="2"/>
      <c r="ADB1075" s="2"/>
      <c r="ADC1075" s="2"/>
      <c r="ADD1075" s="2"/>
      <c r="ADE1075" s="2"/>
      <c r="ADF1075" s="2"/>
      <c r="ADG1075" s="2"/>
      <c r="ADH1075" s="2"/>
      <c r="ADI1075" s="2"/>
      <c r="ADJ1075" s="2"/>
      <c r="ADK1075" s="2"/>
      <c r="ADL1075" s="2"/>
      <c r="ADM1075" s="2"/>
      <c r="ADN1075" s="2"/>
      <c r="ADO1075" s="2"/>
      <c r="ADP1075" s="2"/>
      <c r="ADQ1075" s="2"/>
      <c r="ADR1075" s="2"/>
      <c r="ADS1075" s="2"/>
      <c r="ADT1075" s="2"/>
      <c r="ADU1075" s="2"/>
      <c r="ADV1075" s="2"/>
      <c r="ADW1075" s="2"/>
      <c r="ADX1075" s="2"/>
      <c r="ADY1075" s="2"/>
      <c r="ADZ1075" s="2"/>
      <c r="AEA1075" s="2"/>
      <c r="AEB1075" s="2"/>
      <c r="AEC1075" s="2"/>
      <c r="AED1075" s="2"/>
      <c r="AEE1075" s="2"/>
      <c r="AEF1075" s="2"/>
      <c r="AEG1075" s="2"/>
      <c r="AEH1075" s="2"/>
      <c r="AEI1075" s="2"/>
      <c r="AEJ1075" s="2"/>
      <c r="AEK1075" s="2"/>
      <c r="AEL1075" s="2"/>
      <c r="AEM1075" s="2"/>
      <c r="AEN1075" s="2"/>
      <c r="AEO1075" s="2"/>
      <c r="AEP1075" s="2"/>
      <c r="AEQ1075" s="2"/>
      <c r="AER1075" s="2"/>
      <c r="AES1075" s="2"/>
      <c r="AET1075" s="2"/>
      <c r="AEU1075" s="2"/>
      <c r="AEV1075" s="2"/>
      <c r="AEW1075" s="2"/>
      <c r="AEX1075" s="2"/>
      <c r="AEY1075" s="2"/>
      <c r="AEZ1075" s="2"/>
      <c r="AFA1075" s="2"/>
      <c r="AFB1075" s="2"/>
      <c r="AFC1075" s="2"/>
      <c r="AFD1075" s="2"/>
      <c r="AFE1075" s="2"/>
      <c r="AFF1075" s="2"/>
      <c r="AFG1075" s="2"/>
      <c r="AFH1075" s="2"/>
      <c r="AFI1075" s="2"/>
      <c r="AFJ1075" s="2"/>
      <c r="AFK1075" s="2"/>
      <c r="AFL1075" s="2"/>
      <c r="AFM1075" s="2"/>
      <c r="AFN1075" s="2"/>
      <c r="AFO1075" s="2"/>
      <c r="AFP1075" s="2"/>
      <c r="AFQ1075" s="2"/>
      <c r="AFR1075" s="2"/>
      <c r="AFS1075" s="2"/>
      <c r="AFT1075" s="2"/>
      <c r="AFU1075" s="2"/>
      <c r="AFV1075" s="2"/>
      <c r="AFW1075" s="2"/>
      <c r="AFX1075" s="2"/>
      <c r="AFY1075" s="2"/>
      <c r="AFZ1075" s="2"/>
      <c r="AGA1075" s="2"/>
      <c r="AGB1075" s="2"/>
      <c r="AGC1075" s="2"/>
      <c r="AGD1075" s="2"/>
      <c r="AGE1075" s="2"/>
      <c r="AGF1075" s="2"/>
      <c r="AGG1075" s="2"/>
      <c r="AGH1075" s="2"/>
      <c r="AGI1075" s="2"/>
      <c r="AGJ1075" s="2"/>
      <c r="AGK1075" s="2"/>
      <c r="AGL1075" s="2"/>
      <c r="AGM1075" s="2"/>
      <c r="AGN1075" s="2"/>
      <c r="AGO1075" s="2"/>
      <c r="AGP1075" s="2"/>
      <c r="AGQ1075" s="2"/>
      <c r="AGR1075" s="2"/>
      <c r="AGS1075" s="2"/>
      <c r="AGT1075" s="2"/>
      <c r="AGU1075" s="2"/>
      <c r="AGV1075" s="2"/>
      <c r="AGW1075" s="2"/>
      <c r="AGX1075" s="2"/>
      <c r="AGY1075" s="2"/>
      <c r="AGZ1075" s="2"/>
      <c r="AHA1075" s="2"/>
      <c r="AHB1075" s="2"/>
      <c r="AHC1075" s="2"/>
      <c r="AHD1075" s="2"/>
      <c r="AHE1075" s="2"/>
      <c r="AHF1075" s="2"/>
      <c r="AHG1075" s="2"/>
      <c r="AHH1075" s="2"/>
      <c r="AHI1075" s="2"/>
      <c r="AHJ1075" s="2"/>
      <c r="AHK1075" s="2"/>
      <c r="AHL1075" s="2"/>
      <c r="AHM1075" s="2"/>
      <c r="AHN1075" s="2"/>
      <c r="AHO1075" s="2"/>
      <c r="AHP1075" s="2"/>
      <c r="AHQ1075" s="2"/>
      <c r="AHR1075" s="2"/>
      <c r="AHS1075" s="2"/>
      <c r="AHT1075" s="2"/>
      <c r="AHU1075" s="2"/>
      <c r="AHV1075" s="2"/>
      <c r="AHW1075" s="2"/>
    </row>
    <row r="1076" spans="77:907" x14ac:dyDescent="0.25"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  <c r="JR1076" s="2"/>
      <c r="JS1076" s="2"/>
      <c r="JT1076" s="2"/>
      <c r="JU1076" s="2"/>
      <c r="JV1076" s="2"/>
      <c r="JW1076" s="2"/>
      <c r="JX1076" s="2"/>
      <c r="JY1076" s="2"/>
      <c r="JZ1076" s="2"/>
      <c r="KA1076" s="2"/>
      <c r="KB1076" s="2"/>
      <c r="KC1076" s="2"/>
      <c r="KD1076" s="2"/>
      <c r="KE1076" s="2"/>
      <c r="KF1076" s="2"/>
      <c r="KG1076" s="2"/>
      <c r="KH1076" s="2"/>
      <c r="KI1076" s="2"/>
      <c r="KJ1076" s="2"/>
      <c r="KK1076" s="2"/>
      <c r="KL1076" s="2"/>
      <c r="KM1076" s="2"/>
      <c r="KN1076" s="2"/>
      <c r="KO1076" s="2"/>
      <c r="KP1076" s="2"/>
      <c r="KQ1076" s="2"/>
      <c r="KR1076" s="2"/>
      <c r="KS1076" s="2"/>
      <c r="KT1076" s="2"/>
      <c r="KU1076" s="2"/>
      <c r="KV1076" s="2"/>
      <c r="KW1076" s="2"/>
      <c r="KX1076" s="2"/>
      <c r="KY1076" s="2"/>
      <c r="KZ1076" s="2"/>
      <c r="LA1076" s="2"/>
      <c r="LB1076" s="2"/>
      <c r="LC1076" s="2"/>
      <c r="LD1076" s="2"/>
      <c r="LE1076" s="2"/>
      <c r="LF1076" s="2"/>
      <c r="LG1076" s="2"/>
      <c r="LH1076" s="2"/>
      <c r="LI1076" s="2"/>
      <c r="LJ1076" s="2"/>
      <c r="LK1076" s="2"/>
      <c r="LL1076" s="2"/>
      <c r="LM1076" s="2"/>
      <c r="LN1076" s="2"/>
      <c r="LO1076" s="2"/>
      <c r="LP1076" s="2"/>
      <c r="LQ1076" s="2"/>
      <c r="LR1076" s="2"/>
      <c r="LS1076" s="2"/>
      <c r="LT1076" s="2"/>
      <c r="LU1076" s="2"/>
      <c r="LV1076" s="2"/>
      <c r="LW1076" s="2"/>
      <c r="LX1076" s="2"/>
      <c r="LY1076" s="2"/>
      <c r="LZ1076" s="2"/>
      <c r="MA1076" s="2"/>
      <c r="MB1076" s="2"/>
      <c r="MC1076" s="2"/>
      <c r="MD1076" s="2"/>
      <c r="ME1076" s="2"/>
      <c r="MF1076" s="2"/>
      <c r="MG1076" s="2"/>
      <c r="MH1076" s="2"/>
      <c r="MI1076" s="2"/>
      <c r="MJ1076" s="2"/>
      <c r="MK1076" s="2"/>
      <c r="ML1076" s="2"/>
      <c r="MM1076" s="2"/>
      <c r="MN1076" s="2"/>
      <c r="MO1076" s="2"/>
      <c r="MP1076" s="2"/>
      <c r="MQ1076" s="2"/>
      <c r="MR1076" s="2"/>
      <c r="MS1076" s="2"/>
      <c r="MT1076" s="2"/>
      <c r="MU1076" s="2"/>
      <c r="MV1076" s="2"/>
      <c r="MW1076" s="2"/>
      <c r="MX1076" s="2"/>
      <c r="MY1076" s="2"/>
      <c r="MZ1076" s="2"/>
      <c r="NA1076" s="2"/>
      <c r="NB1076" s="2"/>
      <c r="NC1076" s="2"/>
      <c r="ND1076" s="2"/>
      <c r="NE1076" s="2"/>
      <c r="NF1076" s="2"/>
      <c r="NG1076" s="2"/>
      <c r="NH1076" s="2"/>
      <c r="NI1076" s="2"/>
      <c r="NJ1076" s="2"/>
      <c r="NK1076" s="2"/>
      <c r="NL1076" s="2"/>
      <c r="NM1076" s="2"/>
      <c r="NN1076" s="2"/>
      <c r="NO1076" s="2"/>
      <c r="NP1076" s="2"/>
      <c r="NQ1076" s="2"/>
      <c r="NR1076" s="2"/>
      <c r="NS1076" s="2"/>
      <c r="NT1076" s="2"/>
      <c r="NU1076" s="2"/>
      <c r="NV1076" s="2"/>
      <c r="NW1076" s="2"/>
      <c r="NX1076" s="2"/>
      <c r="NY1076" s="2"/>
      <c r="NZ1076" s="2"/>
      <c r="OA1076" s="2"/>
      <c r="OB1076" s="2"/>
      <c r="OC1076" s="2"/>
      <c r="OD1076" s="2"/>
      <c r="OE1076" s="2"/>
      <c r="OF1076" s="2"/>
      <c r="OG1076" s="2"/>
      <c r="OH1076" s="2"/>
      <c r="OI1076" s="2"/>
      <c r="OJ1076" s="2"/>
      <c r="OK1076" s="2"/>
      <c r="OL1076" s="2"/>
      <c r="OM1076" s="2"/>
      <c r="ON1076" s="2"/>
      <c r="OO1076" s="2"/>
      <c r="OP1076" s="2"/>
      <c r="OQ1076" s="2"/>
      <c r="OR1076" s="2"/>
      <c r="OS1076" s="2"/>
      <c r="OT1076" s="2"/>
      <c r="OU1076" s="2"/>
      <c r="OV1076" s="2"/>
      <c r="OW1076" s="2"/>
      <c r="OX1076" s="2"/>
      <c r="OY1076" s="2"/>
      <c r="OZ1076" s="2"/>
      <c r="PA1076" s="2"/>
      <c r="PB1076" s="2"/>
      <c r="PC1076" s="2"/>
      <c r="PD1076" s="2"/>
      <c r="PE1076" s="2"/>
      <c r="PF1076" s="2"/>
      <c r="PG1076" s="2"/>
      <c r="PH1076" s="2"/>
      <c r="PI1076" s="2"/>
      <c r="PJ1076" s="2"/>
      <c r="PK1076" s="2"/>
      <c r="PL1076" s="2"/>
      <c r="PM1076" s="2"/>
      <c r="PN1076" s="2"/>
      <c r="PO1076" s="2"/>
      <c r="PP1076" s="2"/>
      <c r="PQ1076" s="2"/>
      <c r="PR1076" s="2"/>
      <c r="PS1076" s="2"/>
      <c r="PT1076" s="2"/>
      <c r="PU1076" s="2"/>
      <c r="PV1076" s="2"/>
      <c r="PW1076" s="2"/>
      <c r="PX1076" s="2"/>
      <c r="PY1076" s="2"/>
      <c r="PZ1076" s="2"/>
      <c r="QA1076" s="2"/>
      <c r="QB1076" s="2"/>
      <c r="QC1076" s="2"/>
      <c r="QD1076" s="2"/>
      <c r="QE1076" s="2"/>
      <c r="QF1076" s="2"/>
      <c r="QG1076" s="2"/>
      <c r="QH1076" s="2"/>
      <c r="QI1076" s="2"/>
      <c r="QJ1076" s="2"/>
      <c r="QK1076" s="2"/>
      <c r="QL1076" s="2"/>
      <c r="QM1076" s="2"/>
      <c r="QN1076" s="2"/>
      <c r="QO1076" s="2"/>
      <c r="QP1076" s="2"/>
      <c r="QQ1076" s="2"/>
      <c r="QR1076" s="2"/>
      <c r="QS1076" s="2"/>
      <c r="QT1076" s="2"/>
      <c r="QU1076" s="2"/>
      <c r="QV1076" s="2"/>
      <c r="QW1076" s="2"/>
      <c r="QX1076" s="2"/>
      <c r="QY1076" s="2"/>
      <c r="QZ1076" s="2"/>
      <c r="RA1076" s="2"/>
      <c r="RB1076" s="2"/>
      <c r="RC1076" s="2"/>
      <c r="RD1076" s="2"/>
      <c r="RE1076" s="2"/>
      <c r="RF1076" s="2"/>
      <c r="RG1076" s="2"/>
      <c r="RH1076" s="2"/>
      <c r="RI1076" s="2"/>
      <c r="RJ1076" s="2"/>
      <c r="RK1076" s="2"/>
      <c r="RL1076" s="2"/>
      <c r="RM1076" s="2"/>
      <c r="RN1076" s="2"/>
      <c r="RO1076" s="2"/>
      <c r="RP1076" s="2"/>
      <c r="RQ1076" s="2"/>
      <c r="RR1076" s="2"/>
      <c r="RS1076" s="2"/>
      <c r="RT1076" s="2"/>
      <c r="RU1076" s="2"/>
      <c r="RV1076" s="2"/>
      <c r="RW1076" s="2"/>
      <c r="RX1076" s="2"/>
      <c r="RY1076" s="2"/>
      <c r="RZ1076" s="2"/>
      <c r="SA1076" s="2"/>
      <c r="SB1076" s="2"/>
      <c r="SC1076" s="2"/>
      <c r="SD1076" s="2"/>
      <c r="SE1076" s="2"/>
      <c r="SF1076" s="2"/>
      <c r="SG1076" s="2"/>
      <c r="SH1076" s="2"/>
      <c r="SI1076" s="2"/>
      <c r="SJ1076" s="2"/>
      <c r="SK1076" s="2"/>
      <c r="SL1076" s="2"/>
      <c r="SM1076" s="2"/>
      <c r="SN1076" s="2"/>
      <c r="SO1076" s="2"/>
      <c r="SP1076" s="2"/>
      <c r="SQ1076" s="2"/>
      <c r="SR1076" s="2"/>
      <c r="SS1076" s="2"/>
      <c r="ST1076" s="2"/>
      <c r="SU1076" s="2"/>
      <c r="SV1076" s="2"/>
      <c r="SW1076" s="2"/>
      <c r="SX1076" s="2"/>
      <c r="SY1076" s="2"/>
      <c r="SZ1076" s="2"/>
      <c r="TA1076" s="2"/>
      <c r="TB1076" s="2"/>
      <c r="TC1076" s="2"/>
      <c r="TD1076" s="2"/>
      <c r="TE1076" s="2"/>
      <c r="TF1076" s="2"/>
      <c r="TG1076" s="2"/>
      <c r="TH1076" s="2"/>
      <c r="TI1076" s="2"/>
      <c r="TJ1076" s="2"/>
      <c r="TK1076" s="2"/>
      <c r="TL1076" s="2"/>
      <c r="TM1076" s="2"/>
      <c r="TN1076" s="2"/>
      <c r="TO1076" s="2"/>
      <c r="TP1076" s="2"/>
      <c r="TQ1076" s="2"/>
      <c r="TR1076" s="2"/>
      <c r="TS1076" s="2"/>
      <c r="TT1076" s="2"/>
      <c r="TU1076" s="2"/>
      <c r="TV1076" s="2"/>
      <c r="TW1076" s="2"/>
      <c r="TX1076" s="2"/>
      <c r="TY1076" s="2"/>
      <c r="TZ1076" s="2"/>
      <c r="UA1076" s="2"/>
      <c r="UB1076" s="2"/>
      <c r="UC1076" s="2"/>
      <c r="UD1076" s="2"/>
      <c r="UE1076" s="2"/>
      <c r="UF1076" s="2"/>
      <c r="UG1076" s="2"/>
      <c r="UH1076" s="2"/>
      <c r="UI1076" s="2"/>
      <c r="UJ1076" s="2"/>
      <c r="UK1076" s="2"/>
      <c r="UL1076" s="2"/>
      <c r="UM1076" s="2"/>
      <c r="UN1076" s="2"/>
      <c r="UO1076" s="2"/>
      <c r="UP1076" s="2"/>
      <c r="UQ1076" s="2"/>
      <c r="UR1076" s="2"/>
      <c r="US1076" s="2"/>
      <c r="UT1076" s="2"/>
      <c r="UU1076" s="2"/>
      <c r="UV1076" s="2"/>
      <c r="UW1076" s="2"/>
      <c r="UX1076" s="2"/>
      <c r="UY1076" s="2"/>
      <c r="UZ1076" s="2"/>
      <c r="VA1076" s="2"/>
      <c r="VB1076" s="2"/>
      <c r="VC1076" s="2"/>
      <c r="VD1076" s="2"/>
      <c r="VE1076" s="2"/>
      <c r="VF1076" s="2"/>
      <c r="VG1076" s="2"/>
      <c r="VH1076" s="2"/>
      <c r="VI1076" s="2"/>
      <c r="VJ1076" s="2"/>
      <c r="VK1076" s="2"/>
      <c r="VL1076" s="2"/>
      <c r="VM1076" s="2"/>
      <c r="VN1076" s="2"/>
      <c r="VO1076" s="2"/>
      <c r="VP1076" s="2"/>
      <c r="VQ1076" s="2"/>
      <c r="VR1076" s="2"/>
      <c r="VS1076" s="2"/>
      <c r="VT1076" s="2"/>
      <c r="VU1076" s="2"/>
      <c r="VV1076" s="2"/>
      <c r="VW1076" s="2"/>
      <c r="VX1076" s="2"/>
      <c r="VY1076" s="2"/>
      <c r="VZ1076" s="2"/>
      <c r="WA1076" s="2"/>
      <c r="WB1076" s="2"/>
      <c r="WC1076" s="2"/>
      <c r="WD1076" s="2"/>
      <c r="WE1076" s="2"/>
      <c r="WF1076" s="2"/>
      <c r="WG1076" s="2"/>
      <c r="WH1076" s="2"/>
      <c r="WI1076" s="2"/>
      <c r="WJ1076" s="2"/>
      <c r="WK1076" s="2"/>
      <c r="WL1076" s="2"/>
      <c r="WM1076" s="2"/>
      <c r="WN1076" s="2"/>
      <c r="WO1076" s="2"/>
      <c r="WP1076" s="2"/>
      <c r="WQ1076" s="2"/>
      <c r="WR1076" s="2"/>
      <c r="WS1076" s="2"/>
      <c r="WT1076" s="2"/>
      <c r="WU1076" s="2"/>
      <c r="WV1076" s="2"/>
      <c r="WW1076" s="2"/>
      <c r="WX1076" s="2"/>
      <c r="WY1076" s="2"/>
      <c r="WZ1076" s="2"/>
      <c r="XA1076" s="2"/>
      <c r="XB1076" s="2"/>
      <c r="XC1076" s="2"/>
      <c r="XD1076" s="2"/>
      <c r="XE1076" s="2"/>
      <c r="XF1076" s="2"/>
      <c r="XG1076" s="2"/>
      <c r="XH1076" s="2"/>
      <c r="XI1076" s="2"/>
      <c r="XJ1076" s="2"/>
      <c r="XK1076" s="2"/>
      <c r="XL1076" s="2"/>
      <c r="XM1076" s="2"/>
      <c r="XN1076" s="2"/>
      <c r="XO1076" s="2"/>
      <c r="XP1076" s="2"/>
      <c r="XQ1076" s="2"/>
      <c r="XR1076" s="2"/>
      <c r="XS1076" s="2"/>
      <c r="XT1076" s="2"/>
      <c r="XU1076" s="2"/>
      <c r="XV1076" s="2"/>
      <c r="XW1076" s="2"/>
      <c r="XX1076" s="2"/>
      <c r="XY1076" s="2"/>
      <c r="XZ1076" s="2"/>
      <c r="YA1076" s="2"/>
      <c r="YB1076" s="2"/>
      <c r="YC1076" s="2"/>
      <c r="YD1076" s="2"/>
      <c r="YE1076" s="2"/>
      <c r="YF1076" s="2"/>
      <c r="YG1076" s="2"/>
      <c r="YH1076" s="2"/>
      <c r="YI1076" s="2"/>
      <c r="YJ1076" s="2"/>
      <c r="YK1076" s="2"/>
      <c r="YL1076" s="2"/>
      <c r="YM1076" s="2"/>
      <c r="YN1076" s="2"/>
      <c r="YO1076" s="2"/>
      <c r="YP1076" s="2"/>
      <c r="YQ1076" s="2"/>
      <c r="YR1076" s="2"/>
      <c r="YS1076" s="2"/>
      <c r="YT1076" s="2"/>
      <c r="YU1076" s="2"/>
      <c r="YV1076" s="2"/>
      <c r="YW1076" s="2"/>
      <c r="YX1076" s="2"/>
      <c r="YY1076" s="2"/>
      <c r="YZ1076" s="2"/>
      <c r="ZA1076" s="2"/>
      <c r="ZB1076" s="2"/>
      <c r="ZC1076" s="2"/>
      <c r="ZD1076" s="2"/>
      <c r="ZE1076" s="2"/>
      <c r="ZF1076" s="2"/>
      <c r="ZG1076" s="2"/>
      <c r="ZH1076" s="2"/>
      <c r="ZI1076" s="2"/>
      <c r="ZJ1076" s="2"/>
      <c r="ZK1076" s="2"/>
      <c r="ZL1076" s="2"/>
      <c r="ZM1076" s="2"/>
      <c r="ZN1076" s="2"/>
      <c r="ZO1076" s="2"/>
      <c r="ZP1076" s="2"/>
      <c r="ZQ1076" s="2"/>
      <c r="ZR1076" s="2"/>
      <c r="ZS1076" s="2"/>
      <c r="ZT1076" s="2"/>
      <c r="ZU1076" s="2"/>
      <c r="ZV1076" s="2"/>
      <c r="ZW1076" s="2"/>
      <c r="ZX1076" s="2"/>
      <c r="ZY1076" s="2"/>
      <c r="ZZ1076" s="2"/>
      <c r="AAA1076" s="2"/>
      <c r="AAB1076" s="2"/>
      <c r="AAC1076" s="2"/>
      <c r="AAD1076" s="2"/>
      <c r="AAE1076" s="2"/>
      <c r="AAF1076" s="2"/>
      <c r="AAG1076" s="2"/>
      <c r="AAH1076" s="2"/>
      <c r="AAI1076" s="2"/>
      <c r="AAJ1076" s="2"/>
      <c r="AAK1076" s="2"/>
      <c r="AAL1076" s="2"/>
      <c r="AAM1076" s="2"/>
      <c r="AAN1076" s="2"/>
      <c r="AAO1076" s="2"/>
      <c r="AAP1076" s="2"/>
      <c r="AAQ1076" s="2"/>
      <c r="AAR1076" s="2"/>
      <c r="AAS1076" s="2"/>
      <c r="AAT1076" s="2"/>
      <c r="AAU1076" s="2"/>
      <c r="AAV1076" s="2"/>
      <c r="AAW1076" s="2"/>
      <c r="AAX1076" s="2"/>
      <c r="AAY1076" s="2"/>
      <c r="AAZ1076" s="2"/>
      <c r="ABA1076" s="2"/>
      <c r="ABB1076" s="2"/>
      <c r="ABC1076" s="2"/>
      <c r="ABD1076" s="2"/>
      <c r="ABE1076" s="2"/>
      <c r="ABF1076" s="2"/>
      <c r="ABG1076" s="2"/>
      <c r="ABH1076" s="2"/>
      <c r="ABI1076" s="2"/>
      <c r="ABJ1076" s="2"/>
      <c r="ABK1076" s="2"/>
      <c r="ABL1076" s="2"/>
      <c r="ABM1076" s="2"/>
      <c r="ABN1076" s="2"/>
      <c r="ABO1076" s="2"/>
      <c r="ABP1076" s="2"/>
      <c r="ABQ1076" s="2"/>
      <c r="ABR1076" s="2"/>
      <c r="ABS1076" s="2"/>
      <c r="ABT1076" s="2"/>
      <c r="ABU1076" s="2"/>
      <c r="ABV1076" s="2"/>
      <c r="ABW1076" s="2"/>
      <c r="ABX1076" s="2"/>
      <c r="ABY1076" s="2"/>
      <c r="ABZ1076" s="2"/>
      <c r="ACA1076" s="2"/>
      <c r="ACB1076" s="2"/>
      <c r="ACC1076" s="2"/>
      <c r="ACD1076" s="2"/>
      <c r="ACE1076" s="2"/>
      <c r="ACF1076" s="2"/>
      <c r="ACG1076" s="2"/>
      <c r="ACH1076" s="2"/>
      <c r="ACI1076" s="2"/>
      <c r="ACJ1076" s="2"/>
      <c r="ACK1076" s="2"/>
      <c r="ACL1076" s="2"/>
      <c r="ACM1076" s="2"/>
      <c r="ACN1076" s="2"/>
      <c r="ACO1076" s="2"/>
      <c r="ACP1076" s="2"/>
      <c r="ACQ1076" s="2"/>
      <c r="ACR1076" s="2"/>
      <c r="ACS1076" s="2"/>
      <c r="ACT1076" s="2"/>
      <c r="ACU1076" s="2"/>
      <c r="ACV1076" s="2"/>
      <c r="ACW1076" s="2"/>
      <c r="ACX1076" s="2"/>
      <c r="ACY1076" s="2"/>
      <c r="ACZ1076" s="2"/>
      <c r="ADA1076" s="2"/>
      <c r="ADB1076" s="2"/>
      <c r="ADC1076" s="2"/>
      <c r="ADD1076" s="2"/>
      <c r="ADE1076" s="2"/>
      <c r="ADF1076" s="2"/>
      <c r="ADG1076" s="2"/>
      <c r="ADH1076" s="2"/>
      <c r="ADI1076" s="2"/>
      <c r="ADJ1076" s="2"/>
      <c r="ADK1076" s="2"/>
      <c r="ADL1076" s="2"/>
      <c r="ADM1076" s="2"/>
      <c r="ADN1076" s="2"/>
      <c r="ADO1076" s="2"/>
      <c r="ADP1076" s="2"/>
      <c r="ADQ1076" s="2"/>
      <c r="ADR1076" s="2"/>
      <c r="ADS1076" s="2"/>
      <c r="ADT1076" s="2"/>
      <c r="ADU1076" s="2"/>
      <c r="ADV1076" s="2"/>
      <c r="ADW1076" s="2"/>
      <c r="ADX1076" s="2"/>
      <c r="ADY1076" s="2"/>
      <c r="ADZ1076" s="2"/>
      <c r="AEA1076" s="2"/>
      <c r="AEB1076" s="2"/>
      <c r="AEC1076" s="2"/>
      <c r="AED1076" s="2"/>
      <c r="AEE1076" s="2"/>
      <c r="AEF1076" s="2"/>
      <c r="AEG1076" s="2"/>
      <c r="AEH1076" s="2"/>
      <c r="AEI1076" s="2"/>
      <c r="AEJ1076" s="2"/>
      <c r="AEK1076" s="2"/>
      <c r="AEL1076" s="2"/>
      <c r="AEM1076" s="2"/>
      <c r="AEN1076" s="2"/>
      <c r="AEO1076" s="2"/>
      <c r="AEP1076" s="2"/>
      <c r="AEQ1076" s="2"/>
      <c r="AER1076" s="2"/>
      <c r="AES1076" s="2"/>
      <c r="AET1076" s="2"/>
      <c r="AEU1076" s="2"/>
      <c r="AEV1076" s="2"/>
      <c r="AEW1076" s="2"/>
      <c r="AEX1076" s="2"/>
      <c r="AEY1076" s="2"/>
      <c r="AEZ1076" s="2"/>
      <c r="AFA1076" s="2"/>
      <c r="AFB1076" s="2"/>
      <c r="AFC1076" s="2"/>
      <c r="AFD1076" s="2"/>
      <c r="AFE1076" s="2"/>
      <c r="AFF1076" s="2"/>
      <c r="AFG1076" s="2"/>
      <c r="AFH1076" s="2"/>
      <c r="AFI1076" s="2"/>
      <c r="AFJ1076" s="2"/>
      <c r="AFK1076" s="2"/>
      <c r="AFL1076" s="2"/>
      <c r="AFM1076" s="2"/>
      <c r="AFN1076" s="2"/>
      <c r="AFO1076" s="2"/>
      <c r="AFP1076" s="2"/>
      <c r="AFQ1076" s="2"/>
      <c r="AFR1076" s="2"/>
      <c r="AFS1076" s="2"/>
      <c r="AFT1076" s="2"/>
      <c r="AFU1076" s="2"/>
      <c r="AFV1076" s="2"/>
      <c r="AFW1076" s="2"/>
      <c r="AFX1076" s="2"/>
      <c r="AFY1076" s="2"/>
      <c r="AFZ1076" s="2"/>
      <c r="AGA1076" s="2"/>
      <c r="AGB1076" s="2"/>
      <c r="AGC1076" s="2"/>
      <c r="AGD1076" s="2"/>
      <c r="AGE1076" s="2"/>
      <c r="AGF1076" s="2"/>
      <c r="AGG1076" s="2"/>
      <c r="AGH1076" s="2"/>
      <c r="AGI1076" s="2"/>
      <c r="AGJ1076" s="2"/>
      <c r="AGK1076" s="2"/>
      <c r="AGL1076" s="2"/>
      <c r="AGM1076" s="2"/>
      <c r="AGN1076" s="2"/>
      <c r="AGO1076" s="2"/>
      <c r="AGP1076" s="2"/>
      <c r="AGQ1076" s="2"/>
      <c r="AGR1076" s="2"/>
      <c r="AGS1076" s="2"/>
      <c r="AGT1076" s="2"/>
      <c r="AGU1076" s="2"/>
      <c r="AGV1076" s="2"/>
      <c r="AGW1076" s="2"/>
      <c r="AGX1076" s="2"/>
      <c r="AGY1076" s="2"/>
      <c r="AGZ1076" s="2"/>
      <c r="AHA1076" s="2"/>
      <c r="AHB1076" s="2"/>
      <c r="AHC1076" s="2"/>
      <c r="AHD1076" s="2"/>
      <c r="AHE1076" s="2"/>
      <c r="AHF1076" s="2"/>
      <c r="AHG1076" s="2"/>
      <c r="AHH1076" s="2"/>
      <c r="AHI1076" s="2"/>
      <c r="AHJ1076" s="2"/>
      <c r="AHK1076" s="2"/>
      <c r="AHL1076" s="2"/>
      <c r="AHM1076" s="2"/>
      <c r="AHN1076" s="2"/>
      <c r="AHO1076" s="2"/>
      <c r="AHP1076" s="2"/>
      <c r="AHQ1076" s="2"/>
      <c r="AHR1076" s="2"/>
      <c r="AHS1076" s="2"/>
      <c r="AHT1076" s="2"/>
      <c r="AHU1076" s="2"/>
      <c r="AHV1076" s="2"/>
      <c r="AHW1076" s="2"/>
    </row>
    <row r="1077" spans="77:907" x14ac:dyDescent="0.25"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  <c r="JR1077" s="2"/>
      <c r="JS1077" s="2"/>
      <c r="JT1077" s="2"/>
      <c r="JU1077" s="2"/>
      <c r="JV1077" s="2"/>
      <c r="JW1077" s="2"/>
      <c r="JX1077" s="2"/>
      <c r="JY1077" s="2"/>
      <c r="JZ1077" s="2"/>
      <c r="KA1077" s="2"/>
      <c r="KB1077" s="2"/>
      <c r="KC1077" s="2"/>
      <c r="KD1077" s="2"/>
      <c r="KE1077" s="2"/>
      <c r="KF1077" s="2"/>
      <c r="KG1077" s="2"/>
      <c r="KH1077" s="2"/>
      <c r="KI1077" s="2"/>
      <c r="KJ1077" s="2"/>
      <c r="KK1077" s="2"/>
      <c r="KL1077" s="2"/>
      <c r="KM1077" s="2"/>
      <c r="KN1077" s="2"/>
      <c r="KO1077" s="2"/>
      <c r="KP1077" s="2"/>
      <c r="KQ1077" s="2"/>
      <c r="KR1077" s="2"/>
      <c r="KS1077" s="2"/>
      <c r="KT1077" s="2"/>
      <c r="KU1077" s="2"/>
      <c r="KV1077" s="2"/>
      <c r="KW1077" s="2"/>
      <c r="KX1077" s="2"/>
      <c r="KY1077" s="2"/>
      <c r="KZ1077" s="2"/>
      <c r="LA1077" s="2"/>
      <c r="LB1077" s="2"/>
      <c r="LC1077" s="2"/>
      <c r="LD1077" s="2"/>
      <c r="LE1077" s="2"/>
      <c r="LF1077" s="2"/>
      <c r="LG1077" s="2"/>
      <c r="LH1077" s="2"/>
      <c r="LI1077" s="2"/>
      <c r="LJ1077" s="2"/>
      <c r="LK1077" s="2"/>
      <c r="LL1077" s="2"/>
      <c r="LM1077" s="2"/>
      <c r="LN1077" s="2"/>
      <c r="LO1077" s="2"/>
      <c r="LP1077" s="2"/>
      <c r="LQ1077" s="2"/>
      <c r="LR1077" s="2"/>
      <c r="LS1077" s="2"/>
      <c r="LT1077" s="2"/>
      <c r="LU1077" s="2"/>
      <c r="LV1077" s="2"/>
      <c r="LW1077" s="2"/>
      <c r="LX1077" s="2"/>
      <c r="LY1077" s="2"/>
      <c r="LZ1077" s="2"/>
      <c r="MA1077" s="2"/>
      <c r="MB1077" s="2"/>
      <c r="MC1077" s="2"/>
      <c r="MD1077" s="2"/>
      <c r="ME1077" s="2"/>
      <c r="MF1077" s="2"/>
      <c r="MG1077" s="2"/>
      <c r="MH1077" s="2"/>
      <c r="MI1077" s="2"/>
      <c r="MJ1077" s="2"/>
      <c r="MK1077" s="2"/>
      <c r="ML1077" s="2"/>
      <c r="MM1077" s="2"/>
      <c r="MN1077" s="2"/>
      <c r="MO1077" s="2"/>
      <c r="MP1077" s="2"/>
      <c r="MQ1077" s="2"/>
      <c r="MR1077" s="2"/>
      <c r="MS1077" s="2"/>
      <c r="MT1077" s="2"/>
      <c r="MU1077" s="2"/>
      <c r="MV1077" s="2"/>
      <c r="MW1077" s="2"/>
      <c r="MX1077" s="2"/>
      <c r="MY1077" s="2"/>
      <c r="MZ1077" s="2"/>
      <c r="NA1077" s="2"/>
      <c r="NB1077" s="2"/>
      <c r="NC1077" s="2"/>
      <c r="ND1077" s="2"/>
      <c r="NE1077" s="2"/>
      <c r="NF1077" s="2"/>
      <c r="NG1077" s="2"/>
      <c r="NH1077" s="2"/>
      <c r="NI1077" s="2"/>
      <c r="NJ1077" s="2"/>
      <c r="NK1077" s="2"/>
      <c r="NL1077" s="2"/>
      <c r="NM1077" s="2"/>
      <c r="NN1077" s="2"/>
      <c r="NO1077" s="2"/>
      <c r="NP1077" s="2"/>
      <c r="NQ1077" s="2"/>
      <c r="NR1077" s="2"/>
      <c r="NS1077" s="2"/>
      <c r="NT1077" s="2"/>
      <c r="NU1077" s="2"/>
      <c r="NV1077" s="2"/>
      <c r="NW1077" s="2"/>
      <c r="NX1077" s="2"/>
      <c r="NY1077" s="2"/>
      <c r="NZ1077" s="2"/>
      <c r="OA1077" s="2"/>
      <c r="OB1077" s="2"/>
      <c r="OC1077" s="2"/>
      <c r="OD1077" s="2"/>
      <c r="OE1077" s="2"/>
      <c r="OF1077" s="2"/>
      <c r="OG1077" s="2"/>
      <c r="OH1077" s="2"/>
      <c r="OI1077" s="2"/>
      <c r="OJ1077" s="2"/>
      <c r="OK1077" s="2"/>
      <c r="OL1077" s="2"/>
      <c r="OM1077" s="2"/>
      <c r="ON1077" s="2"/>
      <c r="OO1077" s="2"/>
      <c r="OP1077" s="2"/>
      <c r="OQ1077" s="2"/>
      <c r="OR1077" s="2"/>
      <c r="OS1077" s="2"/>
      <c r="OT1077" s="2"/>
      <c r="OU1077" s="2"/>
      <c r="OV1077" s="2"/>
      <c r="OW1077" s="2"/>
      <c r="OX1077" s="2"/>
      <c r="OY1077" s="2"/>
      <c r="OZ1077" s="2"/>
      <c r="PA1077" s="2"/>
      <c r="PB1077" s="2"/>
      <c r="PC1077" s="2"/>
      <c r="PD1077" s="2"/>
      <c r="PE1077" s="2"/>
      <c r="PF1077" s="2"/>
      <c r="PG1077" s="2"/>
      <c r="PH1077" s="2"/>
      <c r="PI1077" s="2"/>
      <c r="PJ1077" s="2"/>
      <c r="PK1077" s="2"/>
      <c r="PL1077" s="2"/>
      <c r="PM1077" s="2"/>
      <c r="PN1077" s="2"/>
      <c r="PO1077" s="2"/>
      <c r="PP1077" s="2"/>
      <c r="PQ1077" s="2"/>
      <c r="PR1077" s="2"/>
      <c r="PS1077" s="2"/>
      <c r="PT1077" s="2"/>
      <c r="PU1077" s="2"/>
      <c r="PV1077" s="2"/>
      <c r="PW1077" s="2"/>
      <c r="PX1077" s="2"/>
      <c r="PY1077" s="2"/>
      <c r="PZ1077" s="2"/>
      <c r="QA1077" s="2"/>
      <c r="QB1077" s="2"/>
      <c r="QC1077" s="2"/>
      <c r="QD1077" s="2"/>
      <c r="QE1077" s="2"/>
      <c r="QF1077" s="2"/>
      <c r="QG1077" s="2"/>
      <c r="QH1077" s="2"/>
      <c r="QI1077" s="2"/>
      <c r="QJ1077" s="2"/>
      <c r="QK1077" s="2"/>
      <c r="QL1077" s="2"/>
      <c r="QM1077" s="2"/>
      <c r="QN1077" s="2"/>
      <c r="QO1077" s="2"/>
      <c r="QP1077" s="2"/>
      <c r="QQ1077" s="2"/>
      <c r="QR1077" s="2"/>
      <c r="QS1077" s="2"/>
      <c r="QT1077" s="2"/>
      <c r="QU1077" s="2"/>
      <c r="QV1077" s="2"/>
      <c r="QW1077" s="2"/>
      <c r="QX1077" s="2"/>
      <c r="QY1077" s="2"/>
      <c r="QZ1077" s="2"/>
      <c r="RA1077" s="2"/>
      <c r="RB1077" s="2"/>
      <c r="RC1077" s="2"/>
      <c r="RD1077" s="2"/>
      <c r="RE1077" s="2"/>
      <c r="RF1077" s="2"/>
      <c r="RG1077" s="2"/>
      <c r="RH1077" s="2"/>
      <c r="RI1077" s="2"/>
      <c r="RJ1077" s="2"/>
      <c r="RK1077" s="2"/>
      <c r="RL1077" s="2"/>
      <c r="RM1077" s="2"/>
      <c r="RN1077" s="2"/>
      <c r="RO1077" s="2"/>
      <c r="RP1077" s="2"/>
      <c r="RQ1077" s="2"/>
      <c r="RR1077" s="2"/>
      <c r="RS1077" s="2"/>
      <c r="RT1077" s="2"/>
      <c r="RU1077" s="2"/>
      <c r="RV1077" s="2"/>
      <c r="RW1077" s="2"/>
      <c r="RX1077" s="2"/>
      <c r="RY1077" s="2"/>
      <c r="RZ1077" s="2"/>
      <c r="SA1077" s="2"/>
      <c r="SB1077" s="2"/>
      <c r="SC1077" s="2"/>
      <c r="SD1077" s="2"/>
      <c r="SE1077" s="2"/>
      <c r="SF1077" s="2"/>
      <c r="SG1077" s="2"/>
      <c r="SH1077" s="2"/>
      <c r="SI1077" s="2"/>
      <c r="SJ1077" s="2"/>
      <c r="SK1077" s="2"/>
      <c r="SL1077" s="2"/>
      <c r="SM1077" s="2"/>
      <c r="SN1077" s="2"/>
      <c r="SO1077" s="2"/>
      <c r="SP1077" s="2"/>
      <c r="SQ1077" s="2"/>
      <c r="SR1077" s="2"/>
      <c r="SS1077" s="2"/>
      <c r="ST1077" s="2"/>
      <c r="SU1077" s="2"/>
      <c r="SV1077" s="2"/>
      <c r="SW1077" s="2"/>
      <c r="SX1077" s="2"/>
      <c r="SY1077" s="2"/>
      <c r="SZ1077" s="2"/>
      <c r="TA1077" s="2"/>
      <c r="TB1077" s="2"/>
      <c r="TC1077" s="2"/>
      <c r="TD1077" s="2"/>
      <c r="TE1077" s="2"/>
      <c r="TF1077" s="2"/>
      <c r="TG1077" s="2"/>
      <c r="TH1077" s="2"/>
      <c r="TI1077" s="2"/>
      <c r="TJ1077" s="2"/>
      <c r="TK1077" s="2"/>
      <c r="TL1077" s="2"/>
      <c r="TM1077" s="2"/>
      <c r="TN1077" s="2"/>
      <c r="TO1077" s="2"/>
      <c r="TP1077" s="2"/>
      <c r="TQ1077" s="2"/>
      <c r="TR1077" s="2"/>
      <c r="TS1077" s="2"/>
      <c r="TT1077" s="2"/>
      <c r="TU1077" s="2"/>
      <c r="TV1077" s="2"/>
      <c r="TW1077" s="2"/>
      <c r="TX1077" s="2"/>
      <c r="TY1077" s="2"/>
      <c r="TZ1077" s="2"/>
      <c r="UA1077" s="2"/>
      <c r="UB1077" s="2"/>
      <c r="UC1077" s="2"/>
      <c r="UD1077" s="2"/>
      <c r="UE1077" s="2"/>
      <c r="UF1077" s="2"/>
      <c r="UG1077" s="2"/>
      <c r="UH1077" s="2"/>
      <c r="UI1077" s="2"/>
      <c r="UJ1077" s="2"/>
      <c r="UK1077" s="2"/>
      <c r="UL1077" s="2"/>
      <c r="UM1077" s="2"/>
      <c r="UN1077" s="2"/>
      <c r="UO1077" s="2"/>
      <c r="UP1077" s="2"/>
      <c r="UQ1077" s="2"/>
      <c r="UR1077" s="2"/>
      <c r="US1077" s="2"/>
      <c r="UT1077" s="2"/>
      <c r="UU1077" s="2"/>
      <c r="UV1077" s="2"/>
      <c r="UW1077" s="2"/>
      <c r="UX1077" s="2"/>
      <c r="UY1077" s="2"/>
      <c r="UZ1077" s="2"/>
      <c r="VA1077" s="2"/>
      <c r="VB1077" s="2"/>
      <c r="VC1077" s="2"/>
      <c r="VD1077" s="2"/>
      <c r="VE1077" s="2"/>
      <c r="VF1077" s="2"/>
      <c r="VG1077" s="2"/>
      <c r="VH1077" s="2"/>
      <c r="VI1077" s="2"/>
      <c r="VJ1077" s="2"/>
      <c r="VK1077" s="2"/>
      <c r="VL1077" s="2"/>
      <c r="VM1077" s="2"/>
      <c r="VN1077" s="2"/>
      <c r="VO1077" s="2"/>
      <c r="VP1077" s="2"/>
      <c r="VQ1077" s="2"/>
      <c r="VR1077" s="2"/>
      <c r="VS1077" s="2"/>
      <c r="VT1077" s="2"/>
      <c r="VU1077" s="2"/>
      <c r="VV1077" s="2"/>
      <c r="VW1077" s="2"/>
      <c r="VX1077" s="2"/>
      <c r="VY1077" s="2"/>
      <c r="VZ1077" s="2"/>
      <c r="WA1077" s="2"/>
      <c r="WB1077" s="2"/>
      <c r="WC1077" s="2"/>
      <c r="WD1077" s="2"/>
      <c r="WE1077" s="2"/>
      <c r="WF1077" s="2"/>
      <c r="WG1077" s="2"/>
      <c r="WH1077" s="2"/>
      <c r="WI1077" s="2"/>
      <c r="WJ1077" s="2"/>
      <c r="WK1077" s="2"/>
      <c r="WL1077" s="2"/>
      <c r="WM1077" s="2"/>
      <c r="WN1077" s="2"/>
      <c r="WO1077" s="2"/>
      <c r="WP1077" s="2"/>
      <c r="WQ1077" s="2"/>
      <c r="WR1077" s="2"/>
      <c r="WS1077" s="2"/>
      <c r="WT1077" s="2"/>
      <c r="WU1077" s="2"/>
      <c r="WV1077" s="2"/>
      <c r="WW1077" s="2"/>
      <c r="WX1077" s="2"/>
      <c r="WY1077" s="2"/>
      <c r="WZ1077" s="2"/>
      <c r="XA1077" s="2"/>
      <c r="XB1077" s="2"/>
      <c r="XC1077" s="2"/>
      <c r="XD1077" s="2"/>
      <c r="XE1077" s="2"/>
      <c r="XF1077" s="2"/>
      <c r="XG1077" s="2"/>
      <c r="XH1077" s="2"/>
      <c r="XI1077" s="2"/>
      <c r="XJ1077" s="2"/>
      <c r="XK1077" s="2"/>
      <c r="XL1077" s="2"/>
      <c r="XM1077" s="2"/>
      <c r="XN1077" s="2"/>
      <c r="XO1077" s="2"/>
      <c r="XP1077" s="2"/>
      <c r="XQ1077" s="2"/>
      <c r="XR1077" s="2"/>
      <c r="XS1077" s="2"/>
      <c r="XT1077" s="2"/>
      <c r="XU1077" s="2"/>
      <c r="XV1077" s="2"/>
      <c r="XW1077" s="2"/>
      <c r="XX1077" s="2"/>
      <c r="XY1077" s="2"/>
      <c r="XZ1077" s="2"/>
      <c r="YA1077" s="2"/>
      <c r="YB1077" s="2"/>
      <c r="YC1077" s="2"/>
      <c r="YD1077" s="2"/>
      <c r="YE1077" s="2"/>
      <c r="YF1077" s="2"/>
      <c r="YG1077" s="2"/>
      <c r="YH1077" s="2"/>
      <c r="YI1077" s="2"/>
      <c r="YJ1077" s="2"/>
      <c r="YK1077" s="2"/>
      <c r="YL1077" s="2"/>
      <c r="YM1077" s="2"/>
      <c r="YN1077" s="2"/>
      <c r="YO1077" s="2"/>
      <c r="YP1077" s="2"/>
      <c r="YQ1077" s="2"/>
      <c r="YR1077" s="2"/>
      <c r="YS1077" s="2"/>
      <c r="YT1077" s="2"/>
      <c r="YU1077" s="2"/>
      <c r="YV1077" s="2"/>
      <c r="YW1077" s="2"/>
      <c r="YX1077" s="2"/>
      <c r="YY1077" s="2"/>
      <c r="YZ1077" s="2"/>
      <c r="ZA1077" s="2"/>
      <c r="ZB1077" s="2"/>
      <c r="ZC1077" s="2"/>
      <c r="ZD1077" s="2"/>
      <c r="ZE1077" s="2"/>
      <c r="ZF1077" s="2"/>
      <c r="ZG1077" s="2"/>
      <c r="ZH1077" s="2"/>
      <c r="ZI1077" s="2"/>
      <c r="ZJ1077" s="2"/>
      <c r="ZK1077" s="2"/>
      <c r="ZL1077" s="2"/>
      <c r="ZM1077" s="2"/>
      <c r="ZN1077" s="2"/>
      <c r="ZO1077" s="2"/>
      <c r="ZP1077" s="2"/>
      <c r="ZQ1077" s="2"/>
      <c r="ZR1077" s="2"/>
      <c r="ZS1077" s="2"/>
      <c r="ZT1077" s="2"/>
      <c r="ZU1077" s="2"/>
      <c r="ZV1077" s="2"/>
      <c r="ZW1077" s="2"/>
      <c r="ZX1077" s="2"/>
      <c r="ZY1077" s="2"/>
      <c r="ZZ1077" s="2"/>
      <c r="AAA1077" s="2"/>
      <c r="AAB1077" s="2"/>
      <c r="AAC1077" s="2"/>
      <c r="AAD1077" s="2"/>
      <c r="AAE1077" s="2"/>
      <c r="AAF1077" s="2"/>
      <c r="AAG1077" s="2"/>
      <c r="AAH1077" s="2"/>
      <c r="AAI1077" s="2"/>
      <c r="AAJ1077" s="2"/>
      <c r="AAK1077" s="2"/>
      <c r="AAL1077" s="2"/>
      <c r="AAM1077" s="2"/>
      <c r="AAN1077" s="2"/>
      <c r="AAO1077" s="2"/>
      <c r="AAP1077" s="2"/>
      <c r="AAQ1077" s="2"/>
      <c r="AAR1077" s="2"/>
      <c r="AAS1077" s="2"/>
      <c r="AAT1077" s="2"/>
      <c r="AAU1077" s="2"/>
      <c r="AAV1077" s="2"/>
      <c r="AAW1077" s="2"/>
      <c r="AAX1077" s="2"/>
      <c r="AAY1077" s="2"/>
      <c r="AAZ1077" s="2"/>
      <c r="ABA1077" s="2"/>
      <c r="ABB1077" s="2"/>
      <c r="ABC1077" s="2"/>
      <c r="ABD1077" s="2"/>
      <c r="ABE1077" s="2"/>
      <c r="ABF1077" s="2"/>
      <c r="ABG1077" s="2"/>
      <c r="ABH1077" s="2"/>
      <c r="ABI1077" s="2"/>
      <c r="ABJ1077" s="2"/>
      <c r="ABK1077" s="2"/>
      <c r="ABL1077" s="2"/>
      <c r="ABM1077" s="2"/>
      <c r="ABN1077" s="2"/>
      <c r="ABO1077" s="2"/>
      <c r="ABP1077" s="2"/>
      <c r="ABQ1077" s="2"/>
      <c r="ABR1077" s="2"/>
      <c r="ABS1077" s="2"/>
      <c r="ABT1077" s="2"/>
      <c r="ABU1077" s="2"/>
      <c r="ABV1077" s="2"/>
      <c r="ABW1077" s="2"/>
      <c r="ABX1077" s="2"/>
      <c r="ABY1077" s="2"/>
      <c r="ABZ1077" s="2"/>
      <c r="ACA1077" s="2"/>
      <c r="ACB1077" s="2"/>
      <c r="ACC1077" s="2"/>
      <c r="ACD1077" s="2"/>
      <c r="ACE1077" s="2"/>
      <c r="ACF1077" s="2"/>
      <c r="ACG1077" s="2"/>
      <c r="ACH1077" s="2"/>
      <c r="ACI1077" s="2"/>
      <c r="ACJ1077" s="2"/>
      <c r="ACK1077" s="2"/>
      <c r="ACL1077" s="2"/>
      <c r="ACM1077" s="2"/>
      <c r="ACN1077" s="2"/>
      <c r="ACO1077" s="2"/>
      <c r="ACP1077" s="2"/>
      <c r="ACQ1077" s="2"/>
      <c r="ACR1077" s="2"/>
      <c r="ACS1077" s="2"/>
      <c r="ACT1077" s="2"/>
      <c r="ACU1077" s="2"/>
      <c r="ACV1077" s="2"/>
      <c r="ACW1077" s="2"/>
      <c r="ACX1077" s="2"/>
      <c r="ACY1077" s="2"/>
      <c r="ACZ1077" s="2"/>
      <c r="ADA1077" s="2"/>
      <c r="ADB1077" s="2"/>
      <c r="ADC1077" s="2"/>
      <c r="ADD1077" s="2"/>
      <c r="ADE1077" s="2"/>
      <c r="ADF1077" s="2"/>
      <c r="ADG1077" s="2"/>
      <c r="ADH1077" s="2"/>
      <c r="ADI1077" s="2"/>
      <c r="ADJ1077" s="2"/>
      <c r="ADK1077" s="2"/>
      <c r="ADL1077" s="2"/>
      <c r="ADM1077" s="2"/>
      <c r="ADN1077" s="2"/>
      <c r="ADO1077" s="2"/>
      <c r="ADP1077" s="2"/>
      <c r="ADQ1077" s="2"/>
      <c r="ADR1077" s="2"/>
      <c r="ADS1077" s="2"/>
      <c r="ADT1077" s="2"/>
      <c r="ADU1077" s="2"/>
      <c r="ADV1077" s="2"/>
      <c r="ADW1077" s="2"/>
      <c r="ADX1077" s="2"/>
      <c r="ADY1077" s="2"/>
      <c r="ADZ1077" s="2"/>
      <c r="AEA1077" s="2"/>
      <c r="AEB1077" s="2"/>
      <c r="AEC1077" s="2"/>
      <c r="AED1077" s="2"/>
      <c r="AEE1077" s="2"/>
      <c r="AEF1077" s="2"/>
      <c r="AEG1077" s="2"/>
      <c r="AEH1077" s="2"/>
      <c r="AEI1077" s="2"/>
      <c r="AEJ1077" s="2"/>
      <c r="AEK1077" s="2"/>
      <c r="AEL1077" s="2"/>
      <c r="AEM1077" s="2"/>
      <c r="AEN1077" s="2"/>
      <c r="AEO1077" s="2"/>
      <c r="AEP1077" s="2"/>
      <c r="AEQ1077" s="2"/>
      <c r="AER1077" s="2"/>
      <c r="AES1077" s="2"/>
      <c r="AET1077" s="2"/>
      <c r="AEU1077" s="2"/>
      <c r="AEV1077" s="2"/>
      <c r="AEW1077" s="2"/>
      <c r="AEX1077" s="2"/>
      <c r="AEY1077" s="2"/>
      <c r="AEZ1077" s="2"/>
      <c r="AFA1077" s="2"/>
      <c r="AFB1077" s="2"/>
      <c r="AFC1077" s="2"/>
      <c r="AFD1077" s="2"/>
      <c r="AFE1077" s="2"/>
      <c r="AFF1077" s="2"/>
      <c r="AFG1077" s="2"/>
      <c r="AFH1077" s="2"/>
      <c r="AFI1077" s="2"/>
      <c r="AFJ1077" s="2"/>
      <c r="AFK1077" s="2"/>
      <c r="AFL1077" s="2"/>
      <c r="AFM1077" s="2"/>
      <c r="AFN1077" s="2"/>
      <c r="AFO1077" s="2"/>
      <c r="AFP1077" s="2"/>
      <c r="AFQ1077" s="2"/>
      <c r="AFR1077" s="2"/>
      <c r="AFS1077" s="2"/>
      <c r="AFT1077" s="2"/>
      <c r="AFU1077" s="2"/>
      <c r="AFV1077" s="2"/>
      <c r="AFW1077" s="2"/>
      <c r="AFX1077" s="2"/>
      <c r="AFY1077" s="2"/>
      <c r="AFZ1077" s="2"/>
      <c r="AGA1077" s="2"/>
      <c r="AGB1077" s="2"/>
      <c r="AGC1077" s="2"/>
      <c r="AGD1077" s="2"/>
      <c r="AGE1077" s="2"/>
      <c r="AGF1077" s="2"/>
      <c r="AGG1077" s="2"/>
      <c r="AGH1077" s="2"/>
      <c r="AGI1077" s="2"/>
      <c r="AGJ1077" s="2"/>
      <c r="AGK1077" s="2"/>
      <c r="AGL1077" s="2"/>
      <c r="AGM1077" s="2"/>
      <c r="AGN1077" s="2"/>
      <c r="AGO1077" s="2"/>
      <c r="AGP1077" s="2"/>
      <c r="AGQ1077" s="2"/>
      <c r="AGR1077" s="2"/>
      <c r="AGS1077" s="2"/>
      <c r="AGT1077" s="2"/>
      <c r="AGU1077" s="2"/>
      <c r="AGV1077" s="2"/>
      <c r="AGW1077" s="2"/>
      <c r="AGX1077" s="2"/>
      <c r="AGY1077" s="2"/>
      <c r="AGZ1077" s="2"/>
      <c r="AHA1077" s="2"/>
      <c r="AHB1077" s="2"/>
      <c r="AHC1077" s="2"/>
      <c r="AHD1077" s="2"/>
      <c r="AHE1077" s="2"/>
      <c r="AHF1077" s="2"/>
      <c r="AHG1077" s="2"/>
      <c r="AHH1077" s="2"/>
      <c r="AHI1077" s="2"/>
      <c r="AHJ1077" s="2"/>
      <c r="AHK1077" s="2"/>
      <c r="AHL1077" s="2"/>
      <c r="AHM1077" s="2"/>
      <c r="AHN1077" s="2"/>
      <c r="AHO1077" s="2"/>
      <c r="AHP1077" s="2"/>
      <c r="AHQ1077" s="2"/>
      <c r="AHR1077" s="2"/>
      <c r="AHS1077" s="2"/>
      <c r="AHT1077" s="2"/>
      <c r="AHU1077" s="2"/>
      <c r="AHV1077" s="2"/>
      <c r="AHW1077" s="2"/>
    </row>
    <row r="1078" spans="77:907" x14ac:dyDescent="0.25"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2"/>
      <c r="JI1078" s="2"/>
      <c r="JJ1078" s="2"/>
      <c r="JK1078" s="2"/>
      <c r="JL1078" s="2"/>
      <c r="JM1078" s="2"/>
      <c r="JN1078" s="2"/>
      <c r="JO1078" s="2"/>
      <c r="JP1078" s="2"/>
      <c r="JQ1078" s="2"/>
      <c r="JR1078" s="2"/>
      <c r="JS1078" s="2"/>
      <c r="JT1078" s="2"/>
      <c r="JU1078" s="2"/>
      <c r="JV1078" s="2"/>
      <c r="JW1078" s="2"/>
      <c r="JX1078" s="2"/>
      <c r="JY1078" s="2"/>
      <c r="JZ1078" s="2"/>
      <c r="KA1078" s="2"/>
      <c r="KB1078" s="2"/>
      <c r="KC1078" s="2"/>
      <c r="KD1078" s="2"/>
      <c r="KE1078" s="2"/>
      <c r="KF1078" s="2"/>
      <c r="KG1078" s="2"/>
      <c r="KH1078" s="2"/>
      <c r="KI1078" s="2"/>
      <c r="KJ1078" s="2"/>
      <c r="KK1078" s="2"/>
      <c r="KL1078" s="2"/>
      <c r="KM1078" s="2"/>
      <c r="KN1078" s="2"/>
      <c r="KO1078" s="2"/>
      <c r="KP1078" s="2"/>
      <c r="KQ1078" s="2"/>
      <c r="KR1078" s="2"/>
      <c r="KS1078" s="2"/>
      <c r="KT1078" s="2"/>
      <c r="KU1078" s="2"/>
      <c r="KV1078" s="2"/>
      <c r="KW1078" s="2"/>
      <c r="KX1078" s="2"/>
      <c r="KY1078" s="2"/>
      <c r="KZ1078" s="2"/>
      <c r="LA1078" s="2"/>
      <c r="LB1078" s="2"/>
      <c r="LC1078" s="2"/>
      <c r="LD1078" s="2"/>
      <c r="LE1078" s="2"/>
      <c r="LF1078" s="2"/>
      <c r="LG1078" s="2"/>
      <c r="LH1078" s="2"/>
      <c r="LI1078" s="2"/>
      <c r="LJ1078" s="2"/>
      <c r="LK1078" s="2"/>
      <c r="LL1078" s="2"/>
      <c r="LM1078" s="2"/>
      <c r="LN1078" s="2"/>
      <c r="LO1078" s="2"/>
      <c r="LP1078" s="2"/>
      <c r="LQ1078" s="2"/>
      <c r="LR1078" s="2"/>
      <c r="LS1078" s="2"/>
      <c r="LT1078" s="2"/>
      <c r="LU1078" s="2"/>
      <c r="LV1078" s="2"/>
      <c r="LW1078" s="2"/>
      <c r="LX1078" s="2"/>
      <c r="LY1078" s="2"/>
      <c r="LZ1078" s="2"/>
      <c r="MA1078" s="2"/>
      <c r="MB1078" s="2"/>
      <c r="MC1078" s="2"/>
      <c r="MD1078" s="2"/>
      <c r="ME1078" s="2"/>
      <c r="MF1078" s="2"/>
      <c r="MG1078" s="2"/>
      <c r="MH1078" s="2"/>
      <c r="MI1078" s="2"/>
      <c r="MJ1078" s="2"/>
      <c r="MK1078" s="2"/>
      <c r="ML1078" s="2"/>
      <c r="MM1078" s="2"/>
      <c r="MN1078" s="2"/>
      <c r="MO1078" s="2"/>
      <c r="MP1078" s="2"/>
      <c r="MQ1078" s="2"/>
      <c r="MR1078" s="2"/>
      <c r="MS1078" s="2"/>
      <c r="MT1078" s="2"/>
      <c r="MU1078" s="2"/>
      <c r="MV1078" s="2"/>
      <c r="MW1078" s="2"/>
      <c r="MX1078" s="2"/>
      <c r="MY1078" s="2"/>
      <c r="MZ1078" s="2"/>
      <c r="NA1078" s="2"/>
      <c r="NB1078" s="2"/>
      <c r="NC1078" s="2"/>
      <c r="ND1078" s="2"/>
      <c r="NE1078" s="2"/>
      <c r="NF1078" s="2"/>
      <c r="NG1078" s="2"/>
      <c r="NH1078" s="2"/>
      <c r="NI1078" s="2"/>
      <c r="NJ1078" s="2"/>
      <c r="NK1078" s="2"/>
      <c r="NL1078" s="2"/>
      <c r="NM1078" s="2"/>
      <c r="NN1078" s="2"/>
      <c r="NO1078" s="2"/>
      <c r="NP1078" s="2"/>
      <c r="NQ1078" s="2"/>
      <c r="NR1078" s="2"/>
      <c r="NS1078" s="2"/>
      <c r="NT1078" s="2"/>
      <c r="NU1078" s="2"/>
      <c r="NV1078" s="2"/>
      <c r="NW1078" s="2"/>
      <c r="NX1078" s="2"/>
      <c r="NY1078" s="2"/>
      <c r="NZ1078" s="2"/>
      <c r="OA1078" s="2"/>
      <c r="OB1078" s="2"/>
      <c r="OC1078" s="2"/>
      <c r="OD1078" s="2"/>
      <c r="OE1078" s="2"/>
      <c r="OF1078" s="2"/>
      <c r="OG1078" s="2"/>
      <c r="OH1078" s="2"/>
      <c r="OI1078" s="2"/>
      <c r="OJ1078" s="2"/>
      <c r="OK1078" s="2"/>
      <c r="OL1078" s="2"/>
      <c r="OM1078" s="2"/>
      <c r="ON1078" s="2"/>
      <c r="OO1078" s="2"/>
      <c r="OP1078" s="2"/>
      <c r="OQ1078" s="2"/>
      <c r="OR1078" s="2"/>
      <c r="OS1078" s="2"/>
      <c r="OT1078" s="2"/>
      <c r="OU1078" s="2"/>
      <c r="OV1078" s="2"/>
      <c r="OW1078" s="2"/>
      <c r="OX1078" s="2"/>
      <c r="OY1078" s="2"/>
      <c r="OZ1078" s="2"/>
      <c r="PA1078" s="2"/>
      <c r="PB1078" s="2"/>
      <c r="PC1078" s="2"/>
      <c r="PD1078" s="2"/>
      <c r="PE1078" s="2"/>
      <c r="PF1078" s="2"/>
      <c r="PG1078" s="2"/>
      <c r="PH1078" s="2"/>
      <c r="PI1078" s="2"/>
      <c r="PJ1078" s="2"/>
      <c r="PK1078" s="2"/>
      <c r="PL1078" s="2"/>
      <c r="PM1078" s="2"/>
      <c r="PN1078" s="2"/>
      <c r="PO1078" s="2"/>
      <c r="PP1078" s="2"/>
      <c r="PQ1078" s="2"/>
      <c r="PR1078" s="2"/>
      <c r="PS1078" s="2"/>
      <c r="PT1078" s="2"/>
      <c r="PU1078" s="2"/>
      <c r="PV1078" s="2"/>
      <c r="PW1078" s="2"/>
      <c r="PX1078" s="2"/>
      <c r="PY1078" s="2"/>
      <c r="PZ1078" s="2"/>
      <c r="QA1078" s="2"/>
      <c r="QB1078" s="2"/>
      <c r="QC1078" s="2"/>
      <c r="QD1078" s="2"/>
      <c r="QE1078" s="2"/>
      <c r="QF1078" s="2"/>
      <c r="QG1078" s="2"/>
      <c r="QH1078" s="2"/>
      <c r="QI1078" s="2"/>
      <c r="QJ1078" s="2"/>
      <c r="QK1078" s="2"/>
      <c r="QL1078" s="2"/>
      <c r="QM1078" s="2"/>
      <c r="QN1078" s="2"/>
      <c r="QO1078" s="2"/>
      <c r="QP1078" s="2"/>
      <c r="QQ1078" s="2"/>
      <c r="QR1078" s="2"/>
      <c r="QS1078" s="2"/>
      <c r="QT1078" s="2"/>
      <c r="QU1078" s="2"/>
      <c r="QV1078" s="2"/>
      <c r="QW1078" s="2"/>
      <c r="QX1078" s="2"/>
      <c r="QY1078" s="2"/>
      <c r="QZ1078" s="2"/>
      <c r="RA1078" s="2"/>
      <c r="RB1078" s="2"/>
      <c r="RC1078" s="2"/>
      <c r="RD1078" s="2"/>
      <c r="RE1078" s="2"/>
      <c r="RF1078" s="2"/>
      <c r="RG1078" s="2"/>
      <c r="RH1078" s="2"/>
      <c r="RI1078" s="2"/>
      <c r="RJ1078" s="2"/>
      <c r="RK1078" s="2"/>
      <c r="RL1078" s="2"/>
      <c r="RM1078" s="2"/>
      <c r="RN1078" s="2"/>
      <c r="RO1078" s="2"/>
      <c r="RP1078" s="2"/>
      <c r="RQ1078" s="2"/>
      <c r="RR1078" s="2"/>
      <c r="RS1078" s="2"/>
      <c r="RT1078" s="2"/>
      <c r="RU1078" s="2"/>
      <c r="RV1078" s="2"/>
      <c r="RW1078" s="2"/>
      <c r="RX1078" s="2"/>
      <c r="RY1078" s="2"/>
      <c r="RZ1078" s="2"/>
      <c r="SA1078" s="2"/>
      <c r="SB1078" s="2"/>
      <c r="SC1078" s="2"/>
      <c r="SD1078" s="2"/>
      <c r="SE1078" s="2"/>
      <c r="SF1078" s="2"/>
      <c r="SG1078" s="2"/>
      <c r="SH1078" s="2"/>
      <c r="SI1078" s="2"/>
      <c r="SJ1078" s="2"/>
      <c r="SK1078" s="2"/>
      <c r="SL1078" s="2"/>
      <c r="SM1078" s="2"/>
      <c r="SN1078" s="2"/>
      <c r="SO1078" s="2"/>
      <c r="SP1078" s="2"/>
      <c r="SQ1078" s="2"/>
      <c r="SR1078" s="2"/>
      <c r="SS1078" s="2"/>
      <c r="ST1078" s="2"/>
      <c r="SU1078" s="2"/>
      <c r="SV1078" s="2"/>
      <c r="SW1078" s="2"/>
      <c r="SX1078" s="2"/>
      <c r="SY1078" s="2"/>
      <c r="SZ1078" s="2"/>
      <c r="TA1078" s="2"/>
      <c r="TB1078" s="2"/>
      <c r="TC1078" s="2"/>
      <c r="TD1078" s="2"/>
      <c r="TE1078" s="2"/>
      <c r="TF1078" s="2"/>
      <c r="TG1078" s="2"/>
      <c r="TH1078" s="2"/>
      <c r="TI1078" s="2"/>
      <c r="TJ1078" s="2"/>
      <c r="TK1078" s="2"/>
      <c r="TL1078" s="2"/>
      <c r="TM1078" s="2"/>
      <c r="TN1078" s="2"/>
      <c r="TO1078" s="2"/>
      <c r="TP1078" s="2"/>
      <c r="TQ1078" s="2"/>
      <c r="TR1078" s="2"/>
      <c r="TS1078" s="2"/>
      <c r="TT1078" s="2"/>
      <c r="TU1078" s="2"/>
      <c r="TV1078" s="2"/>
      <c r="TW1078" s="2"/>
      <c r="TX1078" s="2"/>
      <c r="TY1078" s="2"/>
      <c r="TZ1078" s="2"/>
      <c r="UA1078" s="2"/>
      <c r="UB1078" s="2"/>
      <c r="UC1078" s="2"/>
      <c r="UD1078" s="2"/>
      <c r="UE1078" s="2"/>
      <c r="UF1078" s="2"/>
      <c r="UG1078" s="2"/>
      <c r="UH1078" s="2"/>
      <c r="UI1078" s="2"/>
      <c r="UJ1078" s="2"/>
      <c r="UK1078" s="2"/>
      <c r="UL1078" s="2"/>
      <c r="UM1078" s="2"/>
      <c r="UN1078" s="2"/>
      <c r="UO1078" s="2"/>
      <c r="UP1078" s="2"/>
      <c r="UQ1078" s="2"/>
      <c r="UR1078" s="2"/>
      <c r="US1078" s="2"/>
      <c r="UT1078" s="2"/>
      <c r="UU1078" s="2"/>
      <c r="UV1078" s="2"/>
      <c r="UW1078" s="2"/>
      <c r="UX1078" s="2"/>
      <c r="UY1078" s="2"/>
      <c r="UZ1078" s="2"/>
      <c r="VA1078" s="2"/>
      <c r="VB1078" s="2"/>
      <c r="VC1078" s="2"/>
      <c r="VD1078" s="2"/>
      <c r="VE1078" s="2"/>
      <c r="VF1078" s="2"/>
      <c r="VG1078" s="2"/>
      <c r="VH1078" s="2"/>
      <c r="VI1078" s="2"/>
      <c r="VJ1078" s="2"/>
      <c r="VK1078" s="2"/>
      <c r="VL1078" s="2"/>
      <c r="VM1078" s="2"/>
      <c r="VN1078" s="2"/>
      <c r="VO1078" s="2"/>
      <c r="VP1078" s="2"/>
      <c r="VQ1078" s="2"/>
      <c r="VR1078" s="2"/>
      <c r="VS1078" s="2"/>
      <c r="VT1078" s="2"/>
      <c r="VU1078" s="2"/>
      <c r="VV1078" s="2"/>
      <c r="VW1078" s="2"/>
      <c r="VX1078" s="2"/>
      <c r="VY1078" s="2"/>
      <c r="VZ1078" s="2"/>
      <c r="WA1078" s="2"/>
      <c r="WB1078" s="2"/>
      <c r="WC1078" s="2"/>
      <c r="WD1078" s="2"/>
      <c r="WE1078" s="2"/>
      <c r="WF1078" s="2"/>
      <c r="WG1078" s="2"/>
      <c r="WH1078" s="2"/>
      <c r="WI1078" s="2"/>
      <c r="WJ1078" s="2"/>
      <c r="WK1078" s="2"/>
      <c r="WL1078" s="2"/>
      <c r="WM1078" s="2"/>
      <c r="WN1078" s="2"/>
      <c r="WO1078" s="2"/>
      <c r="WP1078" s="2"/>
      <c r="WQ1078" s="2"/>
      <c r="WR1078" s="2"/>
      <c r="WS1078" s="2"/>
      <c r="WT1078" s="2"/>
      <c r="WU1078" s="2"/>
      <c r="WV1078" s="2"/>
      <c r="WW1078" s="2"/>
      <c r="WX1078" s="2"/>
      <c r="WY1078" s="2"/>
      <c r="WZ1078" s="2"/>
      <c r="XA1078" s="2"/>
      <c r="XB1078" s="2"/>
      <c r="XC1078" s="2"/>
      <c r="XD1078" s="2"/>
      <c r="XE1078" s="2"/>
      <c r="XF1078" s="2"/>
      <c r="XG1078" s="2"/>
      <c r="XH1078" s="2"/>
      <c r="XI1078" s="2"/>
      <c r="XJ1078" s="2"/>
      <c r="XK1078" s="2"/>
      <c r="XL1078" s="2"/>
      <c r="XM1078" s="2"/>
      <c r="XN1078" s="2"/>
      <c r="XO1078" s="2"/>
      <c r="XP1078" s="2"/>
      <c r="XQ1078" s="2"/>
      <c r="XR1078" s="2"/>
      <c r="XS1078" s="2"/>
      <c r="XT1078" s="2"/>
      <c r="XU1078" s="2"/>
      <c r="XV1078" s="2"/>
      <c r="XW1078" s="2"/>
      <c r="XX1078" s="2"/>
      <c r="XY1078" s="2"/>
      <c r="XZ1078" s="2"/>
      <c r="YA1078" s="2"/>
      <c r="YB1078" s="2"/>
      <c r="YC1078" s="2"/>
      <c r="YD1078" s="2"/>
      <c r="YE1078" s="2"/>
      <c r="YF1078" s="2"/>
      <c r="YG1078" s="2"/>
      <c r="YH1078" s="2"/>
      <c r="YI1078" s="2"/>
      <c r="YJ1078" s="2"/>
      <c r="YK1078" s="2"/>
      <c r="YL1078" s="2"/>
      <c r="YM1078" s="2"/>
      <c r="YN1078" s="2"/>
      <c r="YO1078" s="2"/>
      <c r="YP1078" s="2"/>
      <c r="YQ1078" s="2"/>
      <c r="YR1078" s="2"/>
      <c r="YS1078" s="2"/>
      <c r="YT1078" s="2"/>
      <c r="YU1078" s="2"/>
      <c r="YV1078" s="2"/>
      <c r="YW1078" s="2"/>
      <c r="YX1078" s="2"/>
      <c r="YY1078" s="2"/>
      <c r="YZ1078" s="2"/>
      <c r="ZA1078" s="2"/>
      <c r="ZB1078" s="2"/>
      <c r="ZC1078" s="2"/>
      <c r="ZD1078" s="2"/>
      <c r="ZE1078" s="2"/>
      <c r="ZF1078" s="2"/>
      <c r="ZG1078" s="2"/>
      <c r="ZH1078" s="2"/>
      <c r="ZI1078" s="2"/>
      <c r="ZJ1078" s="2"/>
      <c r="ZK1078" s="2"/>
      <c r="ZL1078" s="2"/>
      <c r="ZM1078" s="2"/>
      <c r="ZN1078" s="2"/>
      <c r="ZO1078" s="2"/>
      <c r="ZP1078" s="2"/>
      <c r="ZQ1078" s="2"/>
      <c r="ZR1078" s="2"/>
      <c r="ZS1078" s="2"/>
      <c r="ZT1078" s="2"/>
      <c r="ZU1078" s="2"/>
      <c r="ZV1078" s="2"/>
      <c r="ZW1078" s="2"/>
      <c r="ZX1078" s="2"/>
      <c r="ZY1078" s="2"/>
      <c r="ZZ1078" s="2"/>
      <c r="AAA1078" s="2"/>
      <c r="AAB1078" s="2"/>
      <c r="AAC1078" s="2"/>
      <c r="AAD1078" s="2"/>
      <c r="AAE1078" s="2"/>
      <c r="AAF1078" s="2"/>
      <c r="AAG1078" s="2"/>
      <c r="AAH1078" s="2"/>
      <c r="AAI1078" s="2"/>
      <c r="AAJ1078" s="2"/>
      <c r="AAK1078" s="2"/>
      <c r="AAL1078" s="2"/>
      <c r="AAM1078" s="2"/>
      <c r="AAN1078" s="2"/>
      <c r="AAO1078" s="2"/>
      <c r="AAP1078" s="2"/>
      <c r="AAQ1078" s="2"/>
      <c r="AAR1078" s="2"/>
      <c r="AAS1078" s="2"/>
      <c r="AAT1078" s="2"/>
      <c r="AAU1078" s="2"/>
      <c r="AAV1078" s="2"/>
      <c r="AAW1078" s="2"/>
      <c r="AAX1078" s="2"/>
      <c r="AAY1078" s="2"/>
      <c r="AAZ1078" s="2"/>
      <c r="ABA1078" s="2"/>
      <c r="ABB1078" s="2"/>
      <c r="ABC1078" s="2"/>
      <c r="ABD1078" s="2"/>
      <c r="ABE1078" s="2"/>
      <c r="ABF1078" s="2"/>
      <c r="ABG1078" s="2"/>
      <c r="ABH1078" s="2"/>
      <c r="ABI1078" s="2"/>
      <c r="ABJ1078" s="2"/>
      <c r="ABK1078" s="2"/>
      <c r="ABL1078" s="2"/>
      <c r="ABM1078" s="2"/>
      <c r="ABN1078" s="2"/>
      <c r="ABO1078" s="2"/>
      <c r="ABP1078" s="2"/>
      <c r="ABQ1078" s="2"/>
      <c r="ABR1078" s="2"/>
      <c r="ABS1078" s="2"/>
      <c r="ABT1078" s="2"/>
      <c r="ABU1078" s="2"/>
      <c r="ABV1078" s="2"/>
      <c r="ABW1078" s="2"/>
      <c r="ABX1078" s="2"/>
      <c r="ABY1078" s="2"/>
      <c r="ABZ1078" s="2"/>
      <c r="ACA1078" s="2"/>
      <c r="ACB1078" s="2"/>
      <c r="ACC1078" s="2"/>
      <c r="ACD1078" s="2"/>
      <c r="ACE1078" s="2"/>
      <c r="ACF1078" s="2"/>
      <c r="ACG1078" s="2"/>
      <c r="ACH1078" s="2"/>
      <c r="ACI1078" s="2"/>
      <c r="ACJ1078" s="2"/>
      <c r="ACK1078" s="2"/>
      <c r="ACL1078" s="2"/>
      <c r="ACM1078" s="2"/>
      <c r="ACN1078" s="2"/>
      <c r="ACO1078" s="2"/>
      <c r="ACP1078" s="2"/>
      <c r="ACQ1078" s="2"/>
      <c r="ACR1078" s="2"/>
      <c r="ACS1078" s="2"/>
      <c r="ACT1078" s="2"/>
      <c r="ACU1078" s="2"/>
      <c r="ACV1078" s="2"/>
      <c r="ACW1078" s="2"/>
      <c r="ACX1078" s="2"/>
      <c r="ACY1078" s="2"/>
      <c r="ACZ1078" s="2"/>
      <c r="ADA1078" s="2"/>
      <c r="ADB1078" s="2"/>
      <c r="ADC1078" s="2"/>
      <c r="ADD1078" s="2"/>
      <c r="ADE1078" s="2"/>
      <c r="ADF1078" s="2"/>
      <c r="ADG1078" s="2"/>
      <c r="ADH1078" s="2"/>
      <c r="ADI1078" s="2"/>
      <c r="ADJ1078" s="2"/>
      <c r="ADK1078" s="2"/>
      <c r="ADL1078" s="2"/>
      <c r="ADM1078" s="2"/>
      <c r="ADN1078" s="2"/>
      <c r="ADO1078" s="2"/>
      <c r="ADP1078" s="2"/>
      <c r="ADQ1078" s="2"/>
      <c r="ADR1078" s="2"/>
      <c r="ADS1078" s="2"/>
      <c r="ADT1078" s="2"/>
      <c r="ADU1078" s="2"/>
      <c r="ADV1078" s="2"/>
      <c r="ADW1078" s="2"/>
      <c r="ADX1078" s="2"/>
      <c r="ADY1078" s="2"/>
      <c r="ADZ1078" s="2"/>
      <c r="AEA1078" s="2"/>
      <c r="AEB1078" s="2"/>
      <c r="AEC1078" s="2"/>
      <c r="AED1078" s="2"/>
      <c r="AEE1078" s="2"/>
      <c r="AEF1078" s="2"/>
      <c r="AEG1078" s="2"/>
      <c r="AEH1078" s="2"/>
      <c r="AEI1078" s="2"/>
      <c r="AEJ1078" s="2"/>
      <c r="AEK1078" s="2"/>
      <c r="AEL1078" s="2"/>
      <c r="AEM1078" s="2"/>
      <c r="AEN1078" s="2"/>
      <c r="AEO1078" s="2"/>
      <c r="AEP1078" s="2"/>
      <c r="AEQ1078" s="2"/>
      <c r="AER1078" s="2"/>
      <c r="AES1078" s="2"/>
      <c r="AET1078" s="2"/>
      <c r="AEU1078" s="2"/>
      <c r="AEV1078" s="2"/>
      <c r="AEW1078" s="2"/>
      <c r="AEX1078" s="2"/>
      <c r="AEY1078" s="2"/>
      <c r="AEZ1078" s="2"/>
      <c r="AFA1078" s="2"/>
      <c r="AFB1078" s="2"/>
      <c r="AFC1078" s="2"/>
      <c r="AFD1078" s="2"/>
      <c r="AFE1078" s="2"/>
      <c r="AFF1078" s="2"/>
      <c r="AFG1078" s="2"/>
      <c r="AFH1078" s="2"/>
      <c r="AFI1078" s="2"/>
      <c r="AFJ1078" s="2"/>
      <c r="AFK1078" s="2"/>
      <c r="AFL1078" s="2"/>
      <c r="AFM1078" s="2"/>
      <c r="AFN1078" s="2"/>
      <c r="AFO1078" s="2"/>
      <c r="AFP1078" s="2"/>
      <c r="AFQ1078" s="2"/>
      <c r="AFR1078" s="2"/>
      <c r="AFS1078" s="2"/>
      <c r="AFT1078" s="2"/>
      <c r="AFU1078" s="2"/>
      <c r="AFV1078" s="2"/>
      <c r="AFW1078" s="2"/>
      <c r="AFX1078" s="2"/>
      <c r="AFY1078" s="2"/>
      <c r="AFZ1078" s="2"/>
      <c r="AGA1078" s="2"/>
      <c r="AGB1078" s="2"/>
      <c r="AGC1078" s="2"/>
      <c r="AGD1078" s="2"/>
      <c r="AGE1078" s="2"/>
      <c r="AGF1078" s="2"/>
      <c r="AGG1078" s="2"/>
      <c r="AGH1078" s="2"/>
      <c r="AGI1078" s="2"/>
      <c r="AGJ1078" s="2"/>
      <c r="AGK1078" s="2"/>
      <c r="AGL1078" s="2"/>
      <c r="AGM1078" s="2"/>
      <c r="AGN1078" s="2"/>
      <c r="AGO1078" s="2"/>
      <c r="AGP1078" s="2"/>
      <c r="AGQ1078" s="2"/>
      <c r="AGR1078" s="2"/>
      <c r="AGS1078" s="2"/>
      <c r="AGT1078" s="2"/>
      <c r="AGU1078" s="2"/>
      <c r="AGV1078" s="2"/>
      <c r="AGW1078" s="2"/>
      <c r="AGX1078" s="2"/>
      <c r="AGY1078" s="2"/>
      <c r="AGZ1078" s="2"/>
      <c r="AHA1078" s="2"/>
      <c r="AHB1078" s="2"/>
      <c r="AHC1078" s="2"/>
      <c r="AHD1078" s="2"/>
      <c r="AHE1078" s="2"/>
      <c r="AHF1078" s="2"/>
      <c r="AHG1078" s="2"/>
      <c r="AHH1078" s="2"/>
      <c r="AHI1078" s="2"/>
      <c r="AHJ1078" s="2"/>
      <c r="AHK1078" s="2"/>
      <c r="AHL1078" s="2"/>
      <c r="AHM1078" s="2"/>
      <c r="AHN1078" s="2"/>
      <c r="AHO1078" s="2"/>
      <c r="AHP1078" s="2"/>
      <c r="AHQ1078" s="2"/>
      <c r="AHR1078" s="2"/>
      <c r="AHS1078" s="2"/>
      <c r="AHT1078" s="2"/>
      <c r="AHU1078" s="2"/>
      <c r="AHV1078" s="2"/>
      <c r="AHW1078" s="2"/>
    </row>
    <row r="1079" spans="77:907" x14ac:dyDescent="0.25"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2"/>
      <c r="JI1079" s="2"/>
      <c r="JJ1079" s="2"/>
      <c r="JK1079" s="2"/>
      <c r="JL1079" s="2"/>
      <c r="JM1079" s="2"/>
      <c r="JN1079" s="2"/>
      <c r="JO1079" s="2"/>
      <c r="JP1079" s="2"/>
      <c r="JQ1079" s="2"/>
      <c r="JR1079" s="2"/>
      <c r="JS1079" s="2"/>
      <c r="JT1079" s="2"/>
      <c r="JU1079" s="2"/>
      <c r="JV1079" s="2"/>
      <c r="JW1079" s="2"/>
      <c r="JX1079" s="2"/>
      <c r="JY1079" s="2"/>
      <c r="JZ1079" s="2"/>
      <c r="KA1079" s="2"/>
      <c r="KB1079" s="2"/>
      <c r="KC1079" s="2"/>
      <c r="KD1079" s="2"/>
      <c r="KE1079" s="2"/>
      <c r="KF1079" s="2"/>
      <c r="KG1079" s="2"/>
      <c r="KH1079" s="2"/>
      <c r="KI1079" s="2"/>
      <c r="KJ1079" s="2"/>
      <c r="KK1079" s="2"/>
      <c r="KL1079" s="2"/>
      <c r="KM1079" s="2"/>
      <c r="KN1079" s="2"/>
      <c r="KO1079" s="2"/>
      <c r="KP1079" s="2"/>
      <c r="KQ1079" s="2"/>
      <c r="KR1079" s="2"/>
      <c r="KS1079" s="2"/>
      <c r="KT1079" s="2"/>
      <c r="KU1079" s="2"/>
      <c r="KV1079" s="2"/>
      <c r="KW1079" s="2"/>
      <c r="KX1079" s="2"/>
      <c r="KY1079" s="2"/>
      <c r="KZ1079" s="2"/>
      <c r="LA1079" s="2"/>
      <c r="LB1079" s="2"/>
      <c r="LC1079" s="2"/>
      <c r="LD1079" s="2"/>
      <c r="LE1079" s="2"/>
      <c r="LF1079" s="2"/>
      <c r="LG1079" s="2"/>
      <c r="LH1079" s="2"/>
      <c r="LI1079" s="2"/>
      <c r="LJ1079" s="2"/>
      <c r="LK1079" s="2"/>
      <c r="LL1079" s="2"/>
      <c r="LM1079" s="2"/>
      <c r="LN1079" s="2"/>
      <c r="LO1079" s="2"/>
      <c r="LP1079" s="2"/>
      <c r="LQ1079" s="2"/>
      <c r="LR1079" s="2"/>
      <c r="LS1079" s="2"/>
      <c r="LT1079" s="2"/>
      <c r="LU1079" s="2"/>
      <c r="LV1079" s="2"/>
      <c r="LW1079" s="2"/>
      <c r="LX1079" s="2"/>
      <c r="LY1079" s="2"/>
      <c r="LZ1079" s="2"/>
      <c r="MA1079" s="2"/>
      <c r="MB1079" s="2"/>
      <c r="MC1079" s="2"/>
      <c r="MD1079" s="2"/>
      <c r="ME1079" s="2"/>
      <c r="MF1079" s="2"/>
      <c r="MG1079" s="2"/>
      <c r="MH1079" s="2"/>
      <c r="MI1079" s="2"/>
      <c r="MJ1079" s="2"/>
      <c r="MK1079" s="2"/>
      <c r="ML1079" s="2"/>
      <c r="MM1079" s="2"/>
      <c r="MN1079" s="2"/>
      <c r="MO1079" s="2"/>
      <c r="MP1079" s="2"/>
      <c r="MQ1079" s="2"/>
      <c r="MR1079" s="2"/>
      <c r="MS1079" s="2"/>
      <c r="MT1079" s="2"/>
      <c r="MU1079" s="2"/>
      <c r="MV1079" s="2"/>
      <c r="MW1079" s="2"/>
      <c r="MX1079" s="2"/>
      <c r="MY1079" s="2"/>
      <c r="MZ1079" s="2"/>
      <c r="NA1079" s="2"/>
      <c r="NB1079" s="2"/>
      <c r="NC1079" s="2"/>
      <c r="ND1079" s="2"/>
      <c r="NE1079" s="2"/>
      <c r="NF1079" s="2"/>
      <c r="NG1079" s="2"/>
      <c r="NH1079" s="2"/>
      <c r="NI1079" s="2"/>
      <c r="NJ1079" s="2"/>
      <c r="NK1079" s="2"/>
      <c r="NL1079" s="2"/>
      <c r="NM1079" s="2"/>
      <c r="NN1079" s="2"/>
      <c r="NO1079" s="2"/>
      <c r="NP1079" s="2"/>
      <c r="NQ1079" s="2"/>
      <c r="NR1079" s="2"/>
      <c r="NS1079" s="2"/>
      <c r="NT1079" s="2"/>
      <c r="NU1079" s="2"/>
      <c r="NV1079" s="2"/>
      <c r="NW1079" s="2"/>
      <c r="NX1079" s="2"/>
      <c r="NY1079" s="2"/>
      <c r="NZ1079" s="2"/>
      <c r="OA1079" s="2"/>
      <c r="OB1079" s="2"/>
      <c r="OC1079" s="2"/>
      <c r="OD1079" s="2"/>
      <c r="OE1079" s="2"/>
      <c r="OF1079" s="2"/>
      <c r="OG1079" s="2"/>
      <c r="OH1079" s="2"/>
      <c r="OI1079" s="2"/>
      <c r="OJ1079" s="2"/>
      <c r="OK1079" s="2"/>
      <c r="OL1079" s="2"/>
      <c r="OM1079" s="2"/>
      <c r="ON1079" s="2"/>
      <c r="OO1079" s="2"/>
      <c r="OP1079" s="2"/>
      <c r="OQ1079" s="2"/>
      <c r="OR1079" s="2"/>
      <c r="OS1079" s="2"/>
      <c r="OT1079" s="2"/>
      <c r="OU1079" s="2"/>
      <c r="OV1079" s="2"/>
      <c r="OW1079" s="2"/>
      <c r="OX1079" s="2"/>
      <c r="OY1079" s="2"/>
      <c r="OZ1079" s="2"/>
      <c r="PA1079" s="2"/>
      <c r="PB1079" s="2"/>
      <c r="PC1079" s="2"/>
      <c r="PD1079" s="2"/>
      <c r="PE1079" s="2"/>
      <c r="PF1079" s="2"/>
      <c r="PG1079" s="2"/>
      <c r="PH1079" s="2"/>
      <c r="PI1079" s="2"/>
      <c r="PJ1079" s="2"/>
      <c r="PK1079" s="2"/>
      <c r="PL1079" s="2"/>
      <c r="PM1079" s="2"/>
      <c r="PN1079" s="2"/>
      <c r="PO1079" s="2"/>
      <c r="PP1079" s="2"/>
      <c r="PQ1079" s="2"/>
      <c r="PR1079" s="2"/>
      <c r="PS1079" s="2"/>
      <c r="PT1079" s="2"/>
      <c r="PU1079" s="2"/>
      <c r="PV1079" s="2"/>
      <c r="PW1079" s="2"/>
      <c r="PX1079" s="2"/>
      <c r="PY1079" s="2"/>
      <c r="PZ1079" s="2"/>
      <c r="QA1079" s="2"/>
      <c r="QB1079" s="2"/>
      <c r="QC1079" s="2"/>
      <c r="QD1079" s="2"/>
      <c r="QE1079" s="2"/>
      <c r="QF1079" s="2"/>
      <c r="QG1079" s="2"/>
      <c r="QH1079" s="2"/>
      <c r="QI1079" s="2"/>
      <c r="QJ1079" s="2"/>
      <c r="QK1079" s="2"/>
      <c r="QL1079" s="2"/>
      <c r="QM1079" s="2"/>
      <c r="QN1079" s="2"/>
      <c r="QO1079" s="2"/>
      <c r="QP1079" s="2"/>
      <c r="QQ1079" s="2"/>
      <c r="QR1079" s="2"/>
      <c r="QS1079" s="2"/>
      <c r="QT1079" s="2"/>
      <c r="QU1079" s="2"/>
      <c r="QV1079" s="2"/>
      <c r="QW1079" s="2"/>
      <c r="QX1079" s="2"/>
      <c r="QY1079" s="2"/>
      <c r="QZ1079" s="2"/>
      <c r="RA1079" s="2"/>
      <c r="RB1079" s="2"/>
      <c r="RC1079" s="2"/>
      <c r="RD1079" s="2"/>
      <c r="RE1079" s="2"/>
      <c r="RF1079" s="2"/>
      <c r="RG1079" s="2"/>
      <c r="RH1079" s="2"/>
      <c r="RI1079" s="2"/>
      <c r="RJ1079" s="2"/>
      <c r="RK1079" s="2"/>
      <c r="RL1079" s="2"/>
      <c r="RM1079" s="2"/>
      <c r="RN1079" s="2"/>
      <c r="RO1079" s="2"/>
      <c r="RP1079" s="2"/>
      <c r="RQ1079" s="2"/>
      <c r="RR1079" s="2"/>
      <c r="RS1079" s="2"/>
      <c r="RT1079" s="2"/>
      <c r="RU1079" s="2"/>
      <c r="RV1079" s="2"/>
      <c r="RW1079" s="2"/>
      <c r="RX1079" s="2"/>
      <c r="RY1079" s="2"/>
      <c r="RZ1079" s="2"/>
      <c r="SA1079" s="2"/>
      <c r="SB1079" s="2"/>
      <c r="SC1079" s="2"/>
      <c r="SD1079" s="2"/>
      <c r="SE1079" s="2"/>
      <c r="SF1079" s="2"/>
      <c r="SG1079" s="2"/>
      <c r="SH1079" s="2"/>
      <c r="SI1079" s="2"/>
      <c r="SJ1079" s="2"/>
      <c r="SK1079" s="2"/>
      <c r="SL1079" s="2"/>
      <c r="SM1079" s="2"/>
      <c r="SN1079" s="2"/>
      <c r="SO1079" s="2"/>
      <c r="SP1079" s="2"/>
      <c r="SQ1079" s="2"/>
      <c r="SR1079" s="2"/>
      <c r="SS1079" s="2"/>
      <c r="ST1079" s="2"/>
      <c r="SU1079" s="2"/>
      <c r="SV1079" s="2"/>
      <c r="SW1079" s="2"/>
      <c r="SX1079" s="2"/>
      <c r="SY1079" s="2"/>
      <c r="SZ1079" s="2"/>
      <c r="TA1079" s="2"/>
      <c r="TB1079" s="2"/>
      <c r="TC1079" s="2"/>
      <c r="TD1079" s="2"/>
      <c r="TE1079" s="2"/>
      <c r="TF1079" s="2"/>
      <c r="TG1079" s="2"/>
      <c r="TH1079" s="2"/>
      <c r="TI1079" s="2"/>
      <c r="TJ1079" s="2"/>
      <c r="TK1079" s="2"/>
      <c r="TL1079" s="2"/>
      <c r="TM1079" s="2"/>
      <c r="TN1079" s="2"/>
      <c r="TO1079" s="2"/>
      <c r="TP1079" s="2"/>
      <c r="TQ1079" s="2"/>
      <c r="TR1079" s="2"/>
      <c r="TS1079" s="2"/>
      <c r="TT1079" s="2"/>
      <c r="TU1079" s="2"/>
      <c r="TV1079" s="2"/>
      <c r="TW1079" s="2"/>
      <c r="TX1079" s="2"/>
      <c r="TY1079" s="2"/>
      <c r="TZ1079" s="2"/>
      <c r="UA1079" s="2"/>
      <c r="UB1079" s="2"/>
      <c r="UC1079" s="2"/>
      <c r="UD1079" s="2"/>
      <c r="UE1079" s="2"/>
      <c r="UF1079" s="2"/>
      <c r="UG1079" s="2"/>
      <c r="UH1079" s="2"/>
      <c r="UI1079" s="2"/>
      <c r="UJ1079" s="2"/>
      <c r="UK1079" s="2"/>
      <c r="UL1079" s="2"/>
      <c r="UM1079" s="2"/>
      <c r="UN1079" s="2"/>
      <c r="UO1079" s="2"/>
      <c r="UP1079" s="2"/>
      <c r="UQ1079" s="2"/>
      <c r="UR1079" s="2"/>
      <c r="US1079" s="2"/>
      <c r="UT1079" s="2"/>
      <c r="UU1079" s="2"/>
      <c r="UV1079" s="2"/>
      <c r="UW1079" s="2"/>
      <c r="UX1079" s="2"/>
      <c r="UY1079" s="2"/>
      <c r="UZ1079" s="2"/>
      <c r="VA1079" s="2"/>
      <c r="VB1079" s="2"/>
      <c r="VC1079" s="2"/>
      <c r="VD1079" s="2"/>
      <c r="VE1079" s="2"/>
      <c r="VF1079" s="2"/>
      <c r="VG1079" s="2"/>
      <c r="VH1079" s="2"/>
      <c r="VI1079" s="2"/>
      <c r="VJ1079" s="2"/>
      <c r="VK1079" s="2"/>
      <c r="VL1079" s="2"/>
      <c r="VM1079" s="2"/>
      <c r="VN1079" s="2"/>
      <c r="VO1079" s="2"/>
      <c r="VP1079" s="2"/>
      <c r="VQ1079" s="2"/>
      <c r="VR1079" s="2"/>
      <c r="VS1079" s="2"/>
      <c r="VT1079" s="2"/>
      <c r="VU1079" s="2"/>
      <c r="VV1079" s="2"/>
      <c r="VW1079" s="2"/>
      <c r="VX1079" s="2"/>
      <c r="VY1079" s="2"/>
      <c r="VZ1079" s="2"/>
      <c r="WA1079" s="2"/>
      <c r="WB1079" s="2"/>
      <c r="WC1079" s="2"/>
      <c r="WD1079" s="2"/>
      <c r="WE1079" s="2"/>
      <c r="WF1079" s="2"/>
      <c r="WG1079" s="2"/>
      <c r="WH1079" s="2"/>
      <c r="WI1079" s="2"/>
      <c r="WJ1079" s="2"/>
      <c r="WK1079" s="2"/>
      <c r="WL1079" s="2"/>
      <c r="WM1079" s="2"/>
      <c r="WN1079" s="2"/>
      <c r="WO1079" s="2"/>
      <c r="WP1079" s="2"/>
      <c r="WQ1079" s="2"/>
      <c r="WR1079" s="2"/>
      <c r="WS1079" s="2"/>
      <c r="WT1079" s="2"/>
      <c r="WU1079" s="2"/>
      <c r="WV1079" s="2"/>
      <c r="WW1079" s="2"/>
      <c r="WX1079" s="2"/>
      <c r="WY1079" s="2"/>
      <c r="WZ1079" s="2"/>
      <c r="XA1079" s="2"/>
      <c r="XB1079" s="2"/>
      <c r="XC1079" s="2"/>
      <c r="XD1079" s="2"/>
      <c r="XE1079" s="2"/>
      <c r="XF1079" s="2"/>
      <c r="XG1079" s="2"/>
      <c r="XH1079" s="2"/>
      <c r="XI1079" s="2"/>
      <c r="XJ1079" s="2"/>
      <c r="XK1079" s="2"/>
      <c r="XL1079" s="2"/>
      <c r="XM1079" s="2"/>
      <c r="XN1079" s="2"/>
      <c r="XO1079" s="2"/>
      <c r="XP1079" s="2"/>
      <c r="XQ1079" s="2"/>
      <c r="XR1079" s="2"/>
      <c r="XS1079" s="2"/>
      <c r="XT1079" s="2"/>
      <c r="XU1079" s="2"/>
      <c r="XV1079" s="2"/>
      <c r="XW1079" s="2"/>
      <c r="XX1079" s="2"/>
      <c r="XY1079" s="2"/>
      <c r="XZ1079" s="2"/>
      <c r="YA1079" s="2"/>
      <c r="YB1079" s="2"/>
      <c r="YC1079" s="2"/>
      <c r="YD1079" s="2"/>
      <c r="YE1079" s="2"/>
      <c r="YF1079" s="2"/>
      <c r="YG1079" s="2"/>
      <c r="YH1079" s="2"/>
      <c r="YI1079" s="2"/>
      <c r="YJ1079" s="2"/>
      <c r="YK1079" s="2"/>
      <c r="YL1079" s="2"/>
      <c r="YM1079" s="2"/>
      <c r="YN1079" s="2"/>
      <c r="YO1079" s="2"/>
      <c r="YP1079" s="2"/>
      <c r="YQ1079" s="2"/>
      <c r="YR1079" s="2"/>
      <c r="YS1079" s="2"/>
      <c r="YT1079" s="2"/>
      <c r="YU1079" s="2"/>
      <c r="YV1079" s="2"/>
      <c r="YW1079" s="2"/>
      <c r="YX1079" s="2"/>
      <c r="YY1079" s="2"/>
      <c r="YZ1079" s="2"/>
      <c r="ZA1079" s="2"/>
      <c r="ZB1079" s="2"/>
      <c r="ZC1079" s="2"/>
      <c r="ZD1079" s="2"/>
      <c r="ZE1079" s="2"/>
      <c r="ZF1079" s="2"/>
      <c r="ZG1079" s="2"/>
      <c r="ZH1079" s="2"/>
      <c r="ZI1079" s="2"/>
      <c r="ZJ1079" s="2"/>
      <c r="ZK1079" s="2"/>
      <c r="ZL1079" s="2"/>
      <c r="ZM1079" s="2"/>
      <c r="ZN1079" s="2"/>
      <c r="ZO1079" s="2"/>
      <c r="ZP1079" s="2"/>
      <c r="ZQ1079" s="2"/>
      <c r="ZR1079" s="2"/>
      <c r="ZS1079" s="2"/>
      <c r="ZT1079" s="2"/>
      <c r="ZU1079" s="2"/>
      <c r="ZV1079" s="2"/>
      <c r="ZW1079" s="2"/>
      <c r="ZX1079" s="2"/>
      <c r="ZY1079" s="2"/>
      <c r="ZZ1079" s="2"/>
      <c r="AAA1079" s="2"/>
      <c r="AAB1079" s="2"/>
      <c r="AAC1079" s="2"/>
      <c r="AAD1079" s="2"/>
      <c r="AAE1079" s="2"/>
      <c r="AAF1079" s="2"/>
      <c r="AAG1079" s="2"/>
      <c r="AAH1079" s="2"/>
      <c r="AAI1079" s="2"/>
      <c r="AAJ1079" s="2"/>
      <c r="AAK1079" s="2"/>
      <c r="AAL1079" s="2"/>
      <c r="AAM1079" s="2"/>
      <c r="AAN1079" s="2"/>
      <c r="AAO1079" s="2"/>
      <c r="AAP1079" s="2"/>
      <c r="AAQ1079" s="2"/>
      <c r="AAR1079" s="2"/>
      <c r="AAS1079" s="2"/>
      <c r="AAT1079" s="2"/>
      <c r="AAU1079" s="2"/>
      <c r="AAV1079" s="2"/>
      <c r="AAW1079" s="2"/>
      <c r="AAX1079" s="2"/>
      <c r="AAY1079" s="2"/>
      <c r="AAZ1079" s="2"/>
      <c r="ABA1079" s="2"/>
      <c r="ABB1079" s="2"/>
      <c r="ABC1079" s="2"/>
      <c r="ABD1079" s="2"/>
      <c r="ABE1079" s="2"/>
      <c r="ABF1079" s="2"/>
      <c r="ABG1079" s="2"/>
      <c r="ABH1079" s="2"/>
      <c r="ABI1079" s="2"/>
      <c r="ABJ1079" s="2"/>
      <c r="ABK1079" s="2"/>
      <c r="ABL1079" s="2"/>
      <c r="ABM1079" s="2"/>
      <c r="ABN1079" s="2"/>
      <c r="ABO1079" s="2"/>
      <c r="ABP1079" s="2"/>
      <c r="ABQ1079" s="2"/>
      <c r="ABR1079" s="2"/>
      <c r="ABS1079" s="2"/>
      <c r="ABT1079" s="2"/>
      <c r="ABU1079" s="2"/>
      <c r="ABV1079" s="2"/>
      <c r="ABW1079" s="2"/>
      <c r="ABX1079" s="2"/>
      <c r="ABY1079" s="2"/>
      <c r="ABZ1079" s="2"/>
      <c r="ACA1079" s="2"/>
      <c r="ACB1079" s="2"/>
      <c r="ACC1079" s="2"/>
      <c r="ACD1079" s="2"/>
      <c r="ACE1079" s="2"/>
      <c r="ACF1079" s="2"/>
      <c r="ACG1079" s="2"/>
      <c r="ACH1079" s="2"/>
      <c r="ACI1079" s="2"/>
      <c r="ACJ1079" s="2"/>
      <c r="ACK1079" s="2"/>
      <c r="ACL1079" s="2"/>
      <c r="ACM1079" s="2"/>
      <c r="ACN1079" s="2"/>
      <c r="ACO1079" s="2"/>
      <c r="ACP1079" s="2"/>
      <c r="ACQ1079" s="2"/>
      <c r="ACR1079" s="2"/>
      <c r="ACS1079" s="2"/>
      <c r="ACT1079" s="2"/>
      <c r="ACU1079" s="2"/>
      <c r="ACV1079" s="2"/>
      <c r="ACW1079" s="2"/>
      <c r="ACX1079" s="2"/>
      <c r="ACY1079" s="2"/>
      <c r="ACZ1079" s="2"/>
      <c r="ADA1079" s="2"/>
      <c r="ADB1079" s="2"/>
      <c r="ADC1079" s="2"/>
      <c r="ADD1079" s="2"/>
      <c r="ADE1079" s="2"/>
      <c r="ADF1079" s="2"/>
      <c r="ADG1079" s="2"/>
      <c r="ADH1079" s="2"/>
      <c r="ADI1079" s="2"/>
      <c r="ADJ1079" s="2"/>
      <c r="ADK1079" s="2"/>
      <c r="ADL1079" s="2"/>
      <c r="ADM1079" s="2"/>
      <c r="ADN1079" s="2"/>
      <c r="ADO1079" s="2"/>
      <c r="ADP1079" s="2"/>
      <c r="ADQ1079" s="2"/>
      <c r="ADR1079" s="2"/>
      <c r="ADS1079" s="2"/>
      <c r="ADT1079" s="2"/>
      <c r="ADU1079" s="2"/>
      <c r="ADV1079" s="2"/>
      <c r="ADW1079" s="2"/>
      <c r="ADX1079" s="2"/>
      <c r="ADY1079" s="2"/>
      <c r="ADZ1079" s="2"/>
      <c r="AEA1079" s="2"/>
      <c r="AEB1079" s="2"/>
      <c r="AEC1079" s="2"/>
      <c r="AED1079" s="2"/>
      <c r="AEE1079" s="2"/>
      <c r="AEF1079" s="2"/>
      <c r="AEG1079" s="2"/>
      <c r="AEH1079" s="2"/>
      <c r="AEI1079" s="2"/>
      <c r="AEJ1079" s="2"/>
      <c r="AEK1079" s="2"/>
      <c r="AEL1079" s="2"/>
      <c r="AEM1079" s="2"/>
      <c r="AEN1079" s="2"/>
      <c r="AEO1079" s="2"/>
      <c r="AEP1079" s="2"/>
      <c r="AEQ1079" s="2"/>
      <c r="AER1079" s="2"/>
      <c r="AES1079" s="2"/>
      <c r="AET1079" s="2"/>
      <c r="AEU1079" s="2"/>
      <c r="AEV1079" s="2"/>
      <c r="AEW1079" s="2"/>
      <c r="AEX1079" s="2"/>
      <c r="AEY1079" s="2"/>
      <c r="AEZ1079" s="2"/>
      <c r="AFA1079" s="2"/>
      <c r="AFB1079" s="2"/>
      <c r="AFC1079" s="2"/>
      <c r="AFD1079" s="2"/>
      <c r="AFE1079" s="2"/>
      <c r="AFF1079" s="2"/>
      <c r="AFG1079" s="2"/>
      <c r="AFH1079" s="2"/>
      <c r="AFI1079" s="2"/>
      <c r="AFJ1079" s="2"/>
      <c r="AFK1079" s="2"/>
      <c r="AFL1079" s="2"/>
      <c r="AFM1079" s="2"/>
      <c r="AFN1079" s="2"/>
      <c r="AFO1079" s="2"/>
      <c r="AFP1079" s="2"/>
      <c r="AFQ1079" s="2"/>
      <c r="AFR1079" s="2"/>
      <c r="AFS1079" s="2"/>
      <c r="AFT1079" s="2"/>
      <c r="AFU1079" s="2"/>
      <c r="AFV1079" s="2"/>
      <c r="AFW1079" s="2"/>
      <c r="AFX1079" s="2"/>
      <c r="AFY1079" s="2"/>
      <c r="AFZ1079" s="2"/>
      <c r="AGA1079" s="2"/>
      <c r="AGB1079" s="2"/>
      <c r="AGC1079" s="2"/>
      <c r="AGD1079" s="2"/>
      <c r="AGE1079" s="2"/>
      <c r="AGF1079" s="2"/>
      <c r="AGG1079" s="2"/>
      <c r="AGH1079" s="2"/>
      <c r="AGI1079" s="2"/>
      <c r="AGJ1079" s="2"/>
      <c r="AGK1079" s="2"/>
      <c r="AGL1079" s="2"/>
      <c r="AGM1079" s="2"/>
      <c r="AGN1079" s="2"/>
      <c r="AGO1079" s="2"/>
      <c r="AGP1079" s="2"/>
      <c r="AGQ1079" s="2"/>
      <c r="AGR1079" s="2"/>
      <c r="AGS1079" s="2"/>
      <c r="AGT1079" s="2"/>
      <c r="AGU1079" s="2"/>
      <c r="AGV1079" s="2"/>
      <c r="AGW1079" s="2"/>
      <c r="AGX1079" s="2"/>
      <c r="AGY1079" s="2"/>
      <c r="AGZ1079" s="2"/>
      <c r="AHA1079" s="2"/>
      <c r="AHB1079" s="2"/>
      <c r="AHC1079" s="2"/>
      <c r="AHD1079" s="2"/>
      <c r="AHE1079" s="2"/>
      <c r="AHF1079" s="2"/>
      <c r="AHG1079" s="2"/>
      <c r="AHH1079" s="2"/>
      <c r="AHI1079" s="2"/>
      <c r="AHJ1079" s="2"/>
      <c r="AHK1079" s="2"/>
      <c r="AHL1079" s="2"/>
      <c r="AHM1079" s="2"/>
      <c r="AHN1079" s="2"/>
      <c r="AHO1079" s="2"/>
      <c r="AHP1079" s="2"/>
      <c r="AHQ1079" s="2"/>
      <c r="AHR1079" s="2"/>
      <c r="AHS1079" s="2"/>
      <c r="AHT1079" s="2"/>
      <c r="AHU1079" s="2"/>
      <c r="AHV1079" s="2"/>
      <c r="AHW1079" s="2"/>
    </row>
    <row r="1080" spans="77:907" x14ac:dyDescent="0.25"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"/>
      <c r="JB1080" s="2"/>
      <c r="JC1080" s="2"/>
      <c r="JD1080" s="2"/>
      <c r="JE1080" s="2"/>
      <c r="JF1080" s="2"/>
      <c r="JG1080" s="2"/>
      <c r="JH1080" s="2"/>
      <c r="JI1080" s="2"/>
      <c r="JJ1080" s="2"/>
      <c r="JK1080" s="2"/>
      <c r="JL1080" s="2"/>
      <c r="JM1080" s="2"/>
      <c r="JN1080" s="2"/>
      <c r="JO1080" s="2"/>
      <c r="JP1080" s="2"/>
      <c r="JQ1080" s="2"/>
      <c r="JR1080" s="2"/>
      <c r="JS1080" s="2"/>
      <c r="JT1080" s="2"/>
      <c r="JU1080" s="2"/>
      <c r="JV1080" s="2"/>
      <c r="JW1080" s="2"/>
      <c r="JX1080" s="2"/>
      <c r="JY1080" s="2"/>
      <c r="JZ1080" s="2"/>
      <c r="KA1080" s="2"/>
      <c r="KB1080" s="2"/>
      <c r="KC1080" s="2"/>
      <c r="KD1080" s="2"/>
      <c r="KE1080" s="2"/>
      <c r="KF1080" s="2"/>
      <c r="KG1080" s="2"/>
      <c r="KH1080" s="2"/>
      <c r="KI1080" s="2"/>
      <c r="KJ1080" s="2"/>
      <c r="KK1080" s="2"/>
      <c r="KL1080" s="2"/>
      <c r="KM1080" s="2"/>
      <c r="KN1080" s="2"/>
      <c r="KO1080" s="2"/>
      <c r="KP1080" s="2"/>
      <c r="KQ1080" s="2"/>
      <c r="KR1080" s="2"/>
      <c r="KS1080" s="2"/>
      <c r="KT1080" s="2"/>
      <c r="KU1080" s="2"/>
      <c r="KV1080" s="2"/>
      <c r="KW1080" s="2"/>
      <c r="KX1080" s="2"/>
      <c r="KY1080" s="2"/>
      <c r="KZ1080" s="2"/>
      <c r="LA1080" s="2"/>
      <c r="LB1080" s="2"/>
      <c r="LC1080" s="2"/>
      <c r="LD1080" s="2"/>
      <c r="LE1080" s="2"/>
      <c r="LF1080" s="2"/>
      <c r="LG1080" s="2"/>
      <c r="LH1080" s="2"/>
      <c r="LI1080" s="2"/>
      <c r="LJ1080" s="2"/>
      <c r="LK1080" s="2"/>
      <c r="LL1080" s="2"/>
      <c r="LM1080" s="2"/>
      <c r="LN1080" s="2"/>
      <c r="LO1080" s="2"/>
      <c r="LP1080" s="2"/>
      <c r="LQ1080" s="2"/>
      <c r="LR1080" s="2"/>
      <c r="LS1080" s="2"/>
      <c r="LT1080" s="2"/>
      <c r="LU1080" s="2"/>
      <c r="LV1080" s="2"/>
      <c r="LW1080" s="2"/>
      <c r="LX1080" s="2"/>
      <c r="LY1080" s="2"/>
      <c r="LZ1080" s="2"/>
      <c r="MA1080" s="2"/>
      <c r="MB1080" s="2"/>
      <c r="MC1080" s="2"/>
      <c r="MD1080" s="2"/>
      <c r="ME1080" s="2"/>
      <c r="MF1080" s="2"/>
      <c r="MG1080" s="2"/>
      <c r="MH1080" s="2"/>
      <c r="MI1080" s="2"/>
      <c r="MJ1080" s="2"/>
      <c r="MK1080" s="2"/>
      <c r="ML1080" s="2"/>
      <c r="MM1080" s="2"/>
      <c r="MN1080" s="2"/>
      <c r="MO1080" s="2"/>
      <c r="MP1080" s="2"/>
      <c r="MQ1080" s="2"/>
      <c r="MR1080" s="2"/>
      <c r="MS1080" s="2"/>
      <c r="MT1080" s="2"/>
      <c r="MU1080" s="2"/>
      <c r="MV1080" s="2"/>
      <c r="MW1080" s="2"/>
      <c r="MX1080" s="2"/>
      <c r="MY1080" s="2"/>
      <c r="MZ1080" s="2"/>
      <c r="NA1080" s="2"/>
      <c r="NB1080" s="2"/>
      <c r="NC1080" s="2"/>
      <c r="ND1080" s="2"/>
      <c r="NE1080" s="2"/>
      <c r="NF1080" s="2"/>
      <c r="NG1080" s="2"/>
      <c r="NH1080" s="2"/>
      <c r="NI1080" s="2"/>
      <c r="NJ1080" s="2"/>
      <c r="NK1080" s="2"/>
      <c r="NL1080" s="2"/>
      <c r="NM1080" s="2"/>
      <c r="NN1080" s="2"/>
      <c r="NO1080" s="2"/>
      <c r="NP1080" s="2"/>
      <c r="NQ1080" s="2"/>
      <c r="NR1080" s="2"/>
      <c r="NS1080" s="2"/>
      <c r="NT1080" s="2"/>
      <c r="NU1080" s="2"/>
      <c r="NV1080" s="2"/>
      <c r="NW1080" s="2"/>
      <c r="NX1080" s="2"/>
      <c r="NY1080" s="2"/>
      <c r="NZ1080" s="2"/>
      <c r="OA1080" s="2"/>
      <c r="OB1080" s="2"/>
      <c r="OC1080" s="2"/>
      <c r="OD1080" s="2"/>
      <c r="OE1080" s="2"/>
      <c r="OF1080" s="2"/>
      <c r="OG1080" s="2"/>
      <c r="OH1080" s="2"/>
      <c r="OI1080" s="2"/>
      <c r="OJ1080" s="2"/>
      <c r="OK1080" s="2"/>
      <c r="OL1080" s="2"/>
      <c r="OM1080" s="2"/>
      <c r="ON1080" s="2"/>
      <c r="OO1080" s="2"/>
      <c r="OP1080" s="2"/>
      <c r="OQ1080" s="2"/>
      <c r="OR1080" s="2"/>
      <c r="OS1080" s="2"/>
      <c r="OT1080" s="2"/>
      <c r="OU1080" s="2"/>
      <c r="OV1080" s="2"/>
      <c r="OW1080" s="2"/>
      <c r="OX1080" s="2"/>
      <c r="OY1080" s="2"/>
      <c r="OZ1080" s="2"/>
      <c r="PA1080" s="2"/>
      <c r="PB1080" s="2"/>
      <c r="PC1080" s="2"/>
      <c r="PD1080" s="2"/>
      <c r="PE1080" s="2"/>
      <c r="PF1080" s="2"/>
      <c r="PG1080" s="2"/>
      <c r="PH1080" s="2"/>
      <c r="PI1080" s="2"/>
      <c r="PJ1080" s="2"/>
      <c r="PK1080" s="2"/>
      <c r="PL1080" s="2"/>
      <c r="PM1080" s="2"/>
      <c r="PN1080" s="2"/>
      <c r="PO1080" s="2"/>
      <c r="PP1080" s="2"/>
      <c r="PQ1080" s="2"/>
      <c r="PR1080" s="2"/>
      <c r="PS1080" s="2"/>
      <c r="PT1080" s="2"/>
      <c r="PU1080" s="2"/>
      <c r="PV1080" s="2"/>
      <c r="PW1080" s="2"/>
      <c r="PX1080" s="2"/>
      <c r="PY1080" s="2"/>
      <c r="PZ1080" s="2"/>
      <c r="QA1080" s="2"/>
      <c r="QB1080" s="2"/>
      <c r="QC1080" s="2"/>
      <c r="QD1080" s="2"/>
      <c r="QE1080" s="2"/>
      <c r="QF1080" s="2"/>
      <c r="QG1080" s="2"/>
      <c r="QH1080" s="2"/>
      <c r="QI1080" s="2"/>
      <c r="QJ1080" s="2"/>
      <c r="QK1080" s="2"/>
      <c r="QL1080" s="2"/>
      <c r="QM1080" s="2"/>
      <c r="QN1080" s="2"/>
      <c r="QO1080" s="2"/>
      <c r="QP1080" s="2"/>
      <c r="QQ1080" s="2"/>
      <c r="QR1080" s="2"/>
      <c r="QS1080" s="2"/>
      <c r="QT1080" s="2"/>
      <c r="QU1080" s="2"/>
      <c r="QV1080" s="2"/>
      <c r="QW1080" s="2"/>
      <c r="QX1080" s="2"/>
      <c r="QY1080" s="2"/>
      <c r="QZ1080" s="2"/>
      <c r="RA1080" s="2"/>
      <c r="RB1080" s="2"/>
      <c r="RC1080" s="2"/>
      <c r="RD1080" s="2"/>
      <c r="RE1080" s="2"/>
      <c r="RF1080" s="2"/>
      <c r="RG1080" s="2"/>
      <c r="RH1080" s="2"/>
      <c r="RI1080" s="2"/>
      <c r="RJ1080" s="2"/>
      <c r="RK1080" s="2"/>
      <c r="RL1080" s="2"/>
      <c r="RM1080" s="2"/>
      <c r="RN1080" s="2"/>
      <c r="RO1080" s="2"/>
      <c r="RP1080" s="2"/>
      <c r="RQ1080" s="2"/>
      <c r="RR1080" s="2"/>
      <c r="RS1080" s="2"/>
      <c r="RT1080" s="2"/>
      <c r="RU1080" s="2"/>
      <c r="RV1080" s="2"/>
      <c r="RW1080" s="2"/>
      <c r="RX1080" s="2"/>
      <c r="RY1080" s="2"/>
      <c r="RZ1080" s="2"/>
      <c r="SA1080" s="2"/>
      <c r="SB1080" s="2"/>
      <c r="SC1080" s="2"/>
      <c r="SD1080" s="2"/>
      <c r="SE1080" s="2"/>
      <c r="SF1080" s="2"/>
      <c r="SG1080" s="2"/>
      <c r="SH1080" s="2"/>
      <c r="SI1080" s="2"/>
      <c r="SJ1080" s="2"/>
      <c r="SK1080" s="2"/>
      <c r="SL1080" s="2"/>
      <c r="SM1080" s="2"/>
      <c r="SN1080" s="2"/>
      <c r="SO1080" s="2"/>
      <c r="SP1080" s="2"/>
      <c r="SQ1080" s="2"/>
      <c r="SR1080" s="2"/>
      <c r="SS1080" s="2"/>
      <c r="ST1080" s="2"/>
      <c r="SU1080" s="2"/>
      <c r="SV1080" s="2"/>
      <c r="SW1080" s="2"/>
      <c r="SX1080" s="2"/>
      <c r="SY1080" s="2"/>
      <c r="SZ1080" s="2"/>
      <c r="TA1080" s="2"/>
      <c r="TB1080" s="2"/>
      <c r="TC1080" s="2"/>
      <c r="TD1080" s="2"/>
      <c r="TE1080" s="2"/>
      <c r="TF1080" s="2"/>
      <c r="TG1080" s="2"/>
      <c r="TH1080" s="2"/>
      <c r="TI1080" s="2"/>
      <c r="TJ1080" s="2"/>
      <c r="TK1080" s="2"/>
      <c r="TL1080" s="2"/>
      <c r="TM1080" s="2"/>
      <c r="TN1080" s="2"/>
      <c r="TO1080" s="2"/>
      <c r="TP1080" s="2"/>
      <c r="TQ1080" s="2"/>
      <c r="TR1080" s="2"/>
      <c r="TS1080" s="2"/>
      <c r="TT1080" s="2"/>
      <c r="TU1080" s="2"/>
      <c r="TV1080" s="2"/>
      <c r="TW1080" s="2"/>
      <c r="TX1080" s="2"/>
      <c r="TY1080" s="2"/>
      <c r="TZ1080" s="2"/>
      <c r="UA1080" s="2"/>
      <c r="UB1080" s="2"/>
      <c r="UC1080" s="2"/>
      <c r="UD1080" s="2"/>
      <c r="UE1080" s="2"/>
      <c r="UF1080" s="2"/>
      <c r="UG1080" s="2"/>
      <c r="UH1080" s="2"/>
      <c r="UI1080" s="2"/>
      <c r="UJ1080" s="2"/>
      <c r="UK1080" s="2"/>
      <c r="UL1080" s="2"/>
      <c r="UM1080" s="2"/>
      <c r="UN1080" s="2"/>
      <c r="UO1080" s="2"/>
      <c r="UP1080" s="2"/>
      <c r="UQ1080" s="2"/>
      <c r="UR1080" s="2"/>
      <c r="US1080" s="2"/>
      <c r="UT1080" s="2"/>
      <c r="UU1080" s="2"/>
      <c r="UV1080" s="2"/>
      <c r="UW1080" s="2"/>
      <c r="UX1080" s="2"/>
      <c r="UY1080" s="2"/>
      <c r="UZ1080" s="2"/>
      <c r="VA1080" s="2"/>
      <c r="VB1080" s="2"/>
      <c r="VC1080" s="2"/>
      <c r="VD1080" s="2"/>
      <c r="VE1080" s="2"/>
      <c r="VF1080" s="2"/>
      <c r="VG1080" s="2"/>
      <c r="VH1080" s="2"/>
      <c r="VI1080" s="2"/>
      <c r="VJ1080" s="2"/>
      <c r="VK1080" s="2"/>
      <c r="VL1080" s="2"/>
      <c r="VM1080" s="2"/>
      <c r="VN1080" s="2"/>
      <c r="VO1080" s="2"/>
      <c r="VP1080" s="2"/>
      <c r="VQ1080" s="2"/>
      <c r="VR1080" s="2"/>
      <c r="VS1080" s="2"/>
      <c r="VT1080" s="2"/>
      <c r="VU1080" s="2"/>
      <c r="VV1080" s="2"/>
      <c r="VW1080" s="2"/>
      <c r="VX1080" s="2"/>
      <c r="VY1080" s="2"/>
      <c r="VZ1080" s="2"/>
      <c r="WA1080" s="2"/>
      <c r="WB1080" s="2"/>
      <c r="WC1080" s="2"/>
      <c r="WD1080" s="2"/>
      <c r="WE1080" s="2"/>
      <c r="WF1080" s="2"/>
      <c r="WG1080" s="2"/>
      <c r="WH1080" s="2"/>
      <c r="WI1080" s="2"/>
      <c r="WJ1080" s="2"/>
      <c r="WK1080" s="2"/>
      <c r="WL1080" s="2"/>
      <c r="WM1080" s="2"/>
      <c r="WN1080" s="2"/>
      <c r="WO1080" s="2"/>
      <c r="WP1080" s="2"/>
      <c r="WQ1080" s="2"/>
      <c r="WR1080" s="2"/>
      <c r="WS1080" s="2"/>
      <c r="WT1080" s="2"/>
      <c r="WU1080" s="2"/>
      <c r="WV1080" s="2"/>
      <c r="WW1080" s="2"/>
      <c r="WX1080" s="2"/>
      <c r="WY1080" s="2"/>
      <c r="WZ1080" s="2"/>
      <c r="XA1080" s="2"/>
      <c r="XB1080" s="2"/>
      <c r="XC1080" s="2"/>
      <c r="XD1080" s="2"/>
      <c r="XE1080" s="2"/>
      <c r="XF1080" s="2"/>
      <c r="XG1080" s="2"/>
      <c r="XH1080" s="2"/>
      <c r="XI1080" s="2"/>
      <c r="XJ1080" s="2"/>
      <c r="XK1080" s="2"/>
      <c r="XL1080" s="2"/>
      <c r="XM1080" s="2"/>
      <c r="XN1080" s="2"/>
      <c r="XO1080" s="2"/>
      <c r="XP1080" s="2"/>
      <c r="XQ1080" s="2"/>
      <c r="XR1080" s="2"/>
      <c r="XS1080" s="2"/>
      <c r="XT1080" s="2"/>
      <c r="XU1080" s="2"/>
      <c r="XV1080" s="2"/>
      <c r="XW1080" s="2"/>
      <c r="XX1080" s="2"/>
      <c r="XY1080" s="2"/>
      <c r="XZ1080" s="2"/>
      <c r="YA1080" s="2"/>
      <c r="YB1080" s="2"/>
      <c r="YC1080" s="2"/>
      <c r="YD1080" s="2"/>
      <c r="YE1080" s="2"/>
      <c r="YF1080" s="2"/>
      <c r="YG1080" s="2"/>
      <c r="YH1080" s="2"/>
      <c r="YI1080" s="2"/>
      <c r="YJ1080" s="2"/>
      <c r="YK1080" s="2"/>
      <c r="YL1080" s="2"/>
      <c r="YM1080" s="2"/>
      <c r="YN1080" s="2"/>
      <c r="YO1080" s="2"/>
      <c r="YP1080" s="2"/>
      <c r="YQ1080" s="2"/>
      <c r="YR1080" s="2"/>
      <c r="YS1080" s="2"/>
      <c r="YT1080" s="2"/>
      <c r="YU1080" s="2"/>
      <c r="YV1080" s="2"/>
      <c r="YW1080" s="2"/>
      <c r="YX1080" s="2"/>
      <c r="YY1080" s="2"/>
      <c r="YZ1080" s="2"/>
      <c r="ZA1080" s="2"/>
      <c r="ZB1080" s="2"/>
      <c r="ZC1080" s="2"/>
      <c r="ZD1080" s="2"/>
      <c r="ZE1080" s="2"/>
      <c r="ZF1080" s="2"/>
      <c r="ZG1080" s="2"/>
      <c r="ZH1080" s="2"/>
      <c r="ZI1080" s="2"/>
      <c r="ZJ1080" s="2"/>
      <c r="ZK1080" s="2"/>
      <c r="ZL1080" s="2"/>
      <c r="ZM1080" s="2"/>
      <c r="ZN1080" s="2"/>
      <c r="ZO1080" s="2"/>
      <c r="ZP1080" s="2"/>
      <c r="ZQ1080" s="2"/>
      <c r="ZR1080" s="2"/>
      <c r="ZS1080" s="2"/>
      <c r="ZT1080" s="2"/>
      <c r="ZU1080" s="2"/>
      <c r="ZV1080" s="2"/>
      <c r="ZW1080" s="2"/>
      <c r="ZX1080" s="2"/>
      <c r="ZY1080" s="2"/>
      <c r="ZZ1080" s="2"/>
      <c r="AAA1080" s="2"/>
      <c r="AAB1080" s="2"/>
      <c r="AAC1080" s="2"/>
      <c r="AAD1080" s="2"/>
      <c r="AAE1080" s="2"/>
      <c r="AAF1080" s="2"/>
      <c r="AAG1080" s="2"/>
      <c r="AAH1080" s="2"/>
      <c r="AAI1080" s="2"/>
      <c r="AAJ1080" s="2"/>
      <c r="AAK1080" s="2"/>
      <c r="AAL1080" s="2"/>
      <c r="AAM1080" s="2"/>
      <c r="AAN1080" s="2"/>
      <c r="AAO1080" s="2"/>
      <c r="AAP1080" s="2"/>
      <c r="AAQ1080" s="2"/>
      <c r="AAR1080" s="2"/>
      <c r="AAS1080" s="2"/>
      <c r="AAT1080" s="2"/>
      <c r="AAU1080" s="2"/>
      <c r="AAV1080" s="2"/>
      <c r="AAW1080" s="2"/>
      <c r="AAX1080" s="2"/>
      <c r="AAY1080" s="2"/>
      <c r="AAZ1080" s="2"/>
      <c r="ABA1080" s="2"/>
      <c r="ABB1080" s="2"/>
      <c r="ABC1080" s="2"/>
      <c r="ABD1080" s="2"/>
      <c r="ABE1080" s="2"/>
      <c r="ABF1080" s="2"/>
      <c r="ABG1080" s="2"/>
      <c r="ABH1080" s="2"/>
      <c r="ABI1080" s="2"/>
      <c r="ABJ1080" s="2"/>
      <c r="ABK1080" s="2"/>
      <c r="ABL1080" s="2"/>
      <c r="ABM1080" s="2"/>
      <c r="ABN1080" s="2"/>
      <c r="ABO1080" s="2"/>
      <c r="ABP1080" s="2"/>
      <c r="ABQ1080" s="2"/>
      <c r="ABR1080" s="2"/>
      <c r="ABS1080" s="2"/>
      <c r="ABT1080" s="2"/>
      <c r="ABU1080" s="2"/>
      <c r="ABV1080" s="2"/>
      <c r="ABW1080" s="2"/>
      <c r="ABX1080" s="2"/>
      <c r="ABY1080" s="2"/>
      <c r="ABZ1080" s="2"/>
      <c r="ACA1080" s="2"/>
      <c r="ACB1080" s="2"/>
      <c r="ACC1080" s="2"/>
      <c r="ACD1080" s="2"/>
      <c r="ACE1080" s="2"/>
      <c r="ACF1080" s="2"/>
      <c r="ACG1080" s="2"/>
      <c r="ACH1080" s="2"/>
      <c r="ACI1080" s="2"/>
      <c r="ACJ1080" s="2"/>
      <c r="ACK1080" s="2"/>
      <c r="ACL1080" s="2"/>
      <c r="ACM1080" s="2"/>
      <c r="ACN1080" s="2"/>
      <c r="ACO1080" s="2"/>
      <c r="ACP1080" s="2"/>
      <c r="ACQ1080" s="2"/>
      <c r="ACR1080" s="2"/>
      <c r="ACS1080" s="2"/>
      <c r="ACT1080" s="2"/>
      <c r="ACU1080" s="2"/>
      <c r="ACV1080" s="2"/>
      <c r="ACW1080" s="2"/>
      <c r="ACX1080" s="2"/>
      <c r="ACY1080" s="2"/>
      <c r="ACZ1080" s="2"/>
      <c r="ADA1080" s="2"/>
      <c r="ADB1080" s="2"/>
      <c r="ADC1080" s="2"/>
      <c r="ADD1080" s="2"/>
      <c r="ADE1080" s="2"/>
      <c r="ADF1080" s="2"/>
      <c r="ADG1080" s="2"/>
      <c r="ADH1080" s="2"/>
      <c r="ADI1080" s="2"/>
      <c r="ADJ1080" s="2"/>
      <c r="ADK1080" s="2"/>
      <c r="ADL1080" s="2"/>
      <c r="ADM1080" s="2"/>
      <c r="ADN1080" s="2"/>
      <c r="ADO1080" s="2"/>
      <c r="ADP1080" s="2"/>
      <c r="ADQ1080" s="2"/>
      <c r="ADR1080" s="2"/>
      <c r="ADS1080" s="2"/>
      <c r="ADT1080" s="2"/>
      <c r="ADU1080" s="2"/>
      <c r="ADV1080" s="2"/>
      <c r="ADW1080" s="2"/>
      <c r="ADX1080" s="2"/>
      <c r="ADY1080" s="2"/>
      <c r="ADZ1080" s="2"/>
      <c r="AEA1080" s="2"/>
      <c r="AEB1080" s="2"/>
      <c r="AEC1080" s="2"/>
      <c r="AED1080" s="2"/>
      <c r="AEE1080" s="2"/>
      <c r="AEF1080" s="2"/>
      <c r="AEG1080" s="2"/>
      <c r="AEH1080" s="2"/>
      <c r="AEI1080" s="2"/>
      <c r="AEJ1080" s="2"/>
      <c r="AEK1080" s="2"/>
      <c r="AEL1080" s="2"/>
      <c r="AEM1080" s="2"/>
      <c r="AEN1080" s="2"/>
      <c r="AEO1080" s="2"/>
      <c r="AEP1080" s="2"/>
      <c r="AEQ1080" s="2"/>
      <c r="AER1080" s="2"/>
      <c r="AES1080" s="2"/>
      <c r="AET1080" s="2"/>
      <c r="AEU1080" s="2"/>
      <c r="AEV1080" s="2"/>
      <c r="AEW1080" s="2"/>
      <c r="AEX1080" s="2"/>
      <c r="AEY1080" s="2"/>
      <c r="AEZ1080" s="2"/>
      <c r="AFA1080" s="2"/>
      <c r="AFB1080" s="2"/>
      <c r="AFC1080" s="2"/>
      <c r="AFD1080" s="2"/>
      <c r="AFE1080" s="2"/>
      <c r="AFF1080" s="2"/>
      <c r="AFG1080" s="2"/>
      <c r="AFH1080" s="2"/>
      <c r="AFI1080" s="2"/>
      <c r="AFJ1080" s="2"/>
      <c r="AFK1080" s="2"/>
      <c r="AFL1080" s="2"/>
      <c r="AFM1080" s="2"/>
      <c r="AFN1080" s="2"/>
      <c r="AFO1080" s="2"/>
      <c r="AFP1080" s="2"/>
      <c r="AFQ1080" s="2"/>
      <c r="AFR1080" s="2"/>
      <c r="AFS1080" s="2"/>
      <c r="AFT1080" s="2"/>
      <c r="AFU1080" s="2"/>
      <c r="AFV1080" s="2"/>
      <c r="AFW1080" s="2"/>
      <c r="AFX1080" s="2"/>
      <c r="AFY1080" s="2"/>
      <c r="AFZ1080" s="2"/>
      <c r="AGA1080" s="2"/>
      <c r="AGB1080" s="2"/>
      <c r="AGC1080" s="2"/>
      <c r="AGD1080" s="2"/>
      <c r="AGE1080" s="2"/>
      <c r="AGF1080" s="2"/>
      <c r="AGG1080" s="2"/>
      <c r="AGH1080" s="2"/>
      <c r="AGI1080" s="2"/>
      <c r="AGJ1080" s="2"/>
      <c r="AGK1080" s="2"/>
      <c r="AGL1080" s="2"/>
      <c r="AGM1080" s="2"/>
      <c r="AGN1080" s="2"/>
      <c r="AGO1080" s="2"/>
      <c r="AGP1080" s="2"/>
      <c r="AGQ1080" s="2"/>
      <c r="AGR1080" s="2"/>
      <c r="AGS1080" s="2"/>
      <c r="AGT1080" s="2"/>
      <c r="AGU1080" s="2"/>
      <c r="AGV1080" s="2"/>
      <c r="AGW1080" s="2"/>
      <c r="AGX1080" s="2"/>
      <c r="AGY1080" s="2"/>
      <c r="AGZ1080" s="2"/>
      <c r="AHA1080" s="2"/>
      <c r="AHB1080" s="2"/>
      <c r="AHC1080" s="2"/>
      <c r="AHD1080" s="2"/>
      <c r="AHE1080" s="2"/>
      <c r="AHF1080" s="2"/>
      <c r="AHG1080" s="2"/>
      <c r="AHH1080" s="2"/>
      <c r="AHI1080" s="2"/>
      <c r="AHJ1080" s="2"/>
      <c r="AHK1080" s="2"/>
      <c r="AHL1080" s="2"/>
      <c r="AHM1080" s="2"/>
      <c r="AHN1080" s="2"/>
      <c r="AHO1080" s="2"/>
      <c r="AHP1080" s="2"/>
      <c r="AHQ1080" s="2"/>
      <c r="AHR1080" s="2"/>
      <c r="AHS1080" s="2"/>
      <c r="AHT1080" s="2"/>
      <c r="AHU1080" s="2"/>
      <c r="AHV1080" s="2"/>
      <c r="AHW1080" s="2"/>
    </row>
    <row r="1081" spans="77:907" x14ac:dyDescent="0.25"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  <c r="IX1081" s="2"/>
      <c r="IY1081" s="2"/>
      <c r="IZ1081" s="2"/>
      <c r="JA1081" s="2"/>
      <c r="JB1081" s="2"/>
      <c r="JC1081" s="2"/>
      <c r="JD1081" s="2"/>
      <c r="JE1081" s="2"/>
      <c r="JF1081" s="2"/>
      <c r="JG1081" s="2"/>
      <c r="JH1081" s="2"/>
      <c r="JI1081" s="2"/>
      <c r="JJ1081" s="2"/>
      <c r="JK1081" s="2"/>
      <c r="JL1081" s="2"/>
      <c r="JM1081" s="2"/>
      <c r="JN1081" s="2"/>
      <c r="JO1081" s="2"/>
      <c r="JP1081" s="2"/>
      <c r="JQ1081" s="2"/>
      <c r="JR1081" s="2"/>
      <c r="JS1081" s="2"/>
      <c r="JT1081" s="2"/>
      <c r="JU1081" s="2"/>
      <c r="JV1081" s="2"/>
      <c r="JW1081" s="2"/>
      <c r="JX1081" s="2"/>
      <c r="JY1081" s="2"/>
      <c r="JZ1081" s="2"/>
      <c r="KA1081" s="2"/>
      <c r="KB1081" s="2"/>
      <c r="KC1081" s="2"/>
      <c r="KD1081" s="2"/>
      <c r="KE1081" s="2"/>
      <c r="KF1081" s="2"/>
      <c r="KG1081" s="2"/>
      <c r="KH1081" s="2"/>
      <c r="KI1081" s="2"/>
      <c r="KJ1081" s="2"/>
      <c r="KK1081" s="2"/>
      <c r="KL1081" s="2"/>
      <c r="KM1081" s="2"/>
      <c r="KN1081" s="2"/>
      <c r="KO1081" s="2"/>
      <c r="KP1081" s="2"/>
      <c r="KQ1081" s="2"/>
      <c r="KR1081" s="2"/>
      <c r="KS1081" s="2"/>
      <c r="KT1081" s="2"/>
      <c r="KU1081" s="2"/>
      <c r="KV1081" s="2"/>
      <c r="KW1081" s="2"/>
      <c r="KX1081" s="2"/>
      <c r="KY1081" s="2"/>
      <c r="KZ1081" s="2"/>
      <c r="LA1081" s="2"/>
      <c r="LB1081" s="2"/>
      <c r="LC1081" s="2"/>
      <c r="LD1081" s="2"/>
      <c r="LE1081" s="2"/>
      <c r="LF1081" s="2"/>
      <c r="LG1081" s="2"/>
      <c r="LH1081" s="2"/>
      <c r="LI1081" s="2"/>
      <c r="LJ1081" s="2"/>
      <c r="LK1081" s="2"/>
      <c r="LL1081" s="2"/>
      <c r="LM1081" s="2"/>
      <c r="LN1081" s="2"/>
      <c r="LO1081" s="2"/>
      <c r="LP1081" s="2"/>
      <c r="LQ1081" s="2"/>
      <c r="LR1081" s="2"/>
      <c r="LS1081" s="2"/>
      <c r="LT1081" s="2"/>
      <c r="LU1081" s="2"/>
      <c r="LV1081" s="2"/>
      <c r="LW1081" s="2"/>
      <c r="LX1081" s="2"/>
      <c r="LY1081" s="2"/>
      <c r="LZ1081" s="2"/>
      <c r="MA1081" s="2"/>
      <c r="MB1081" s="2"/>
      <c r="MC1081" s="2"/>
      <c r="MD1081" s="2"/>
      <c r="ME1081" s="2"/>
      <c r="MF1081" s="2"/>
      <c r="MG1081" s="2"/>
      <c r="MH1081" s="2"/>
      <c r="MI1081" s="2"/>
      <c r="MJ1081" s="2"/>
      <c r="MK1081" s="2"/>
      <c r="ML1081" s="2"/>
      <c r="MM1081" s="2"/>
      <c r="MN1081" s="2"/>
      <c r="MO1081" s="2"/>
      <c r="MP1081" s="2"/>
      <c r="MQ1081" s="2"/>
      <c r="MR1081" s="2"/>
      <c r="MS1081" s="2"/>
      <c r="MT1081" s="2"/>
      <c r="MU1081" s="2"/>
      <c r="MV1081" s="2"/>
      <c r="MW1081" s="2"/>
      <c r="MX1081" s="2"/>
      <c r="MY1081" s="2"/>
      <c r="MZ1081" s="2"/>
      <c r="NA1081" s="2"/>
      <c r="NB1081" s="2"/>
      <c r="NC1081" s="2"/>
      <c r="ND1081" s="2"/>
      <c r="NE1081" s="2"/>
      <c r="NF1081" s="2"/>
      <c r="NG1081" s="2"/>
      <c r="NH1081" s="2"/>
      <c r="NI1081" s="2"/>
      <c r="NJ1081" s="2"/>
      <c r="NK1081" s="2"/>
      <c r="NL1081" s="2"/>
      <c r="NM1081" s="2"/>
      <c r="NN1081" s="2"/>
      <c r="NO1081" s="2"/>
      <c r="NP1081" s="2"/>
      <c r="NQ1081" s="2"/>
      <c r="NR1081" s="2"/>
      <c r="NS1081" s="2"/>
      <c r="NT1081" s="2"/>
      <c r="NU1081" s="2"/>
      <c r="NV1081" s="2"/>
      <c r="NW1081" s="2"/>
      <c r="NX1081" s="2"/>
      <c r="NY1081" s="2"/>
      <c r="NZ1081" s="2"/>
      <c r="OA1081" s="2"/>
      <c r="OB1081" s="2"/>
      <c r="OC1081" s="2"/>
      <c r="OD1081" s="2"/>
      <c r="OE1081" s="2"/>
      <c r="OF1081" s="2"/>
      <c r="OG1081" s="2"/>
      <c r="OH1081" s="2"/>
      <c r="OI1081" s="2"/>
      <c r="OJ1081" s="2"/>
      <c r="OK1081" s="2"/>
      <c r="OL1081" s="2"/>
      <c r="OM1081" s="2"/>
      <c r="ON1081" s="2"/>
      <c r="OO1081" s="2"/>
      <c r="OP1081" s="2"/>
      <c r="OQ1081" s="2"/>
      <c r="OR1081" s="2"/>
      <c r="OS1081" s="2"/>
      <c r="OT1081" s="2"/>
      <c r="OU1081" s="2"/>
      <c r="OV1081" s="2"/>
      <c r="OW1081" s="2"/>
      <c r="OX1081" s="2"/>
      <c r="OY1081" s="2"/>
      <c r="OZ1081" s="2"/>
      <c r="PA1081" s="2"/>
      <c r="PB1081" s="2"/>
      <c r="PC1081" s="2"/>
      <c r="PD1081" s="2"/>
      <c r="PE1081" s="2"/>
      <c r="PF1081" s="2"/>
      <c r="PG1081" s="2"/>
      <c r="PH1081" s="2"/>
      <c r="PI1081" s="2"/>
      <c r="PJ1081" s="2"/>
      <c r="PK1081" s="2"/>
      <c r="PL1081" s="2"/>
      <c r="PM1081" s="2"/>
      <c r="PN1081" s="2"/>
      <c r="PO1081" s="2"/>
      <c r="PP1081" s="2"/>
      <c r="PQ1081" s="2"/>
      <c r="PR1081" s="2"/>
      <c r="PS1081" s="2"/>
      <c r="PT1081" s="2"/>
      <c r="PU1081" s="2"/>
      <c r="PV1081" s="2"/>
      <c r="PW1081" s="2"/>
      <c r="PX1081" s="2"/>
      <c r="PY1081" s="2"/>
      <c r="PZ1081" s="2"/>
      <c r="QA1081" s="2"/>
      <c r="QB1081" s="2"/>
      <c r="QC1081" s="2"/>
      <c r="QD1081" s="2"/>
      <c r="QE1081" s="2"/>
      <c r="QF1081" s="2"/>
      <c r="QG1081" s="2"/>
      <c r="QH1081" s="2"/>
      <c r="QI1081" s="2"/>
      <c r="QJ1081" s="2"/>
      <c r="QK1081" s="2"/>
      <c r="QL1081" s="2"/>
      <c r="QM1081" s="2"/>
      <c r="QN1081" s="2"/>
      <c r="QO1081" s="2"/>
      <c r="QP1081" s="2"/>
      <c r="QQ1081" s="2"/>
      <c r="QR1081" s="2"/>
      <c r="QS1081" s="2"/>
      <c r="QT1081" s="2"/>
      <c r="QU1081" s="2"/>
      <c r="QV1081" s="2"/>
      <c r="QW1081" s="2"/>
      <c r="QX1081" s="2"/>
      <c r="QY1081" s="2"/>
      <c r="QZ1081" s="2"/>
      <c r="RA1081" s="2"/>
      <c r="RB1081" s="2"/>
      <c r="RC1081" s="2"/>
      <c r="RD1081" s="2"/>
      <c r="RE1081" s="2"/>
      <c r="RF1081" s="2"/>
      <c r="RG1081" s="2"/>
      <c r="RH1081" s="2"/>
      <c r="RI1081" s="2"/>
      <c r="RJ1081" s="2"/>
      <c r="RK1081" s="2"/>
      <c r="RL1081" s="2"/>
      <c r="RM1081" s="2"/>
      <c r="RN1081" s="2"/>
      <c r="RO1081" s="2"/>
      <c r="RP1081" s="2"/>
      <c r="RQ1081" s="2"/>
      <c r="RR1081" s="2"/>
      <c r="RS1081" s="2"/>
      <c r="RT1081" s="2"/>
      <c r="RU1081" s="2"/>
      <c r="RV1081" s="2"/>
      <c r="RW1081" s="2"/>
      <c r="RX1081" s="2"/>
      <c r="RY1081" s="2"/>
      <c r="RZ1081" s="2"/>
      <c r="SA1081" s="2"/>
      <c r="SB1081" s="2"/>
      <c r="SC1081" s="2"/>
      <c r="SD1081" s="2"/>
      <c r="SE1081" s="2"/>
      <c r="SF1081" s="2"/>
      <c r="SG1081" s="2"/>
      <c r="SH1081" s="2"/>
      <c r="SI1081" s="2"/>
      <c r="SJ1081" s="2"/>
      <c r="SK1081" s="2"/>
      <c r="SL1081" s="2"/>
      <c r="SM1081" s="2"/>
      <c r="SN1081" s="2"/>
      <c r="SO1081" s="2"/>
      <c r="SP1081" s="2"/>
      <c r="SQ1081" s="2"/>
      <c r="SR1081" s="2"/>
      <c r="SS1081" s="2"/>
      <c r="ST1081" s="2"/>
      <c r="SU1081" s="2"/>
      <c r="SV1081" s="2"/>
      <c r="SW1081" s="2"/>
      <c r="SX1081" s="2"/>
      <c r="SY1081" s="2"/>
      <c r="SZ1081" s="2"/>
      <c r="TA1081" s="2"/>
      <c r="TB1081" s="2"/>
      <c r="TC1081" s="2"/>
      <c r="TD1081" s="2"/>
      <c r="TE1081" s="2"/>
      <c r="TF1081" s="2"/>
      <c r="TG1081" s="2"/>
      <c r="TH1081" s="2"/>
      <c r="TI1081" s="2"/>
      <c r="TJ1081" s="2"/>
      <c r="TK1081" s="2"/>
      <c r="TL1081" s="2"/>
      <c r="TM1081" s="2"/>
      <c r="TN1081" s="2"/>
      <c r="TO1081" s="2"/>
      <c r="TP1081" s="2"/>
      <c r="TQ1081" s="2"/>
      <c r="TR1081" s="2"/>
      <c r="TS1081" s="2"/>
      <c r="TT1081" s="2"/>
      <c r="TU1081" s="2"/>
      <c r="TV1081" s="2"/>
      <c r="TW1081" s="2"/>
      <c r="TX1081" s="2"/>
      <c r="TY1081" s="2"/>
      <c r="TZ1081" s="2"/>
      <c r="UA1081" s="2"/>
      <c r="UB1081" s="2"/>
      <c r="UC1081" s="2"/>
      <c r="UD1081" s="2"/>
      <c r="UE1081" s="2"/>
      <c r="UF1081" s="2"/>
      <c r="UG1081" s="2"/>
      <c r="UH1081" s="2"/>
      <c r="UI1081" s="2"/>
      <c r="UJ1081" s="2"/>
      <c r="UK1081" s="2"/>
      <c r="UL1081" s="2"/>
      <c r="UM1081" s="2"/>
      <c r="UN1081" s="2"/>
      <c r="UO1081" s="2"/>
      <c r="UP1081" s="2"/>
      <c r="UQ1081" s="2"/>
      <c r="UR1081" s="2"/>
      <c r="US1081" s="2"/>
      <c r="UT1081" s="2"/>
      <c r="UU1081" s="2"/>
      <c r="UV1081" s="2"/>
      <c r="UW1081" s="2"/>
      <c r="UX1081" s="2"/>
      <c r="UY1081" s="2"/>
      <c r="UZ1081" s="2"/>
      <c r="VA1081" s="2"/>
      <c r="VB1081" s="2"/>
      <c r="VC1081" s="2"/>
      <c r="VD1081" s="2"/>
      <c r="VE1081" s="2"/>
      <c r="VF1081" s="2"/>
      <c r="VG1081" s="2"/>
      <c r="VH1081" s="2"/>
      <c r="VI1081" s="2"/>
      <c r="VJ1081" s="2"/>
      <c r="VK1081" s="2"/>
      <c r="VL1081" s="2"/>
      <c r="VM1081" s="2"/>
      <c r="VN1081" s="2"/>
      <c r="VO1081" s="2"/>
      <c r="VP1081" s="2"/>
      <c r="VQ1081" s="2"/>
      <c r="VR1081" s="2"/>
      <c r="VS1081" s="2"/>
      <c r="VT1081" s="2"/>
      <c r="VU1081" s="2"/>
      <c r="VV1081" s="2"/>
      <c r="VW1081" s="2"/>
      <c r="VX1081" s="2"/>
      <c r="VY1081" s="2"/>
      <c r="VZ1081" s="2"/>
      <c r="WA1081" s="2"/>
      <c r="WB1081" s="2"/>
      <c r="WC1081" s="2"/>
      <c r="WD1081" s="2"/>
      <c r="WE1081" s="2"/>
      <c r="WF1081" s="2"/>
      <c r="WG1081" s="2"/>
      <c r="WH1081" s="2"/>
      <c r="WI1081" s="2"/>
      <c r="WJ1081" s="2"/>
      <c r="WK1081" s="2"/>
      <c r="WL1081" s="2"/>
      <c r="WM1081" s="2"/>
      <c r="WN1081" s="2"/>
      <c r="WO1081" s="2"/>
      <c r="WP1081" s="2"/>
      <c r="WQ1081" s="2"/>
      <c r="WR1081" s="2"/>
      <c r="WS1081" s="2"/>
      <c r="WT1081" s="2"/>
      <c r="WU1081" s="2"/>
      <c r="WV1081" s="2"/>
      <c r="WW1081" s="2"/>
      <c r="WX1081" s="2"/>
      <c r="WY1081" s="2"/>
      <c r="WZ1081" s="2"/>
      <c r="XA1081" s="2"/>
      <c r="XB1081" s="2"/>
      <c r="XC1081" s="2"/>
      <c r="XD1081" s="2"/>
      <c r="XE1081" s="2"/>
      <c r="XF1081" s="2"/>
      <c r="XG1081" s="2"/>
      <c r="XH1081" s="2"/>
      <c r="XI1081" s="2"/>
      <c r="XJ1081" s="2"/>
      <c r="XK1081" s="2"/>
      <c r="XL1081" s="2"/>
      <c r="XM1081" s="2"/>
      <c r="XN1081" s="2"/>
      <c r="XO1081" s="2"/>
      <c r="XP1081" s="2"/>
      <c r="XQ1081" s="2"/>
      <c r="XR1081" s="2"/>
      <c r="XS1081" s="2"/>
      <c r="XT1081" s="2"/>
      <c r="XU1081" s="2"/>
      <c r="XV1081" s="2"/>
      <c r="XW1081" s="2"/>
      <c r="XX1081" s="2"/>
      <c r="XY1081" s="2"/>
      <c r="XZ1081" s="2"/>
      <c r="YA1081" s="2"/>
      <c r="YB1081" s="2"/>
      <c r="YC1081" s="2"/>
      <c r="YD1081" s="2"/>
      <c r="YE1081" s="2"/>
      <c r="YF1081" s="2"/>
      <c r="YG1081" s="2"/>
      <c r="YH1081" s="2"/>
      <c r="YI1081" s="2"/>
      <c r="YJ1081" s="2"/>
      <c r="YK1081" s="2"/>
      <c r="YL1081" s="2"/>
      <c r="YM1081" s="2"/>
      <c r="YN1081" s="2"/>
      <c r="YO1081" s="2"/>
      <c r="YP1081" s="2"/>
      <c r="YQ1081" s="2"/>
      <c r="YR1081" s="2"/>
      <c r="YS1081" s="2"/>
      <c r="YT1081" s="2"/>
      <c r="YU1081" s="2"/>
      <c r="YV1081" s="2"/>
      <c r="YW1081" s="2"/>
      <c r="YX1081" s="2"/>
      <c r="YY1081" s="2"/>
      <c r="YZ1081" s="2"/>
      <c r="ZA1081" s="2"/>
      <c r="ZB1081" s="2"/>
      <c r="ZC1081" s="2"/>
      <c r="ZD1081" s="2"/>
      <c r="ZE1081" s="2"/>
      <c r="ZF1081" s="2"/>
      <c r="ZG1081" s="2"/>
      <c r="ZH1081" s="2"/>
      <c r="ZI1081" s="2"/>
      <c r="ZJ1081" s="2"/>
      <c r="ZK1081" s="2"/>
      <c r="ZL1081" s="2"/>
      <c r="ZM1081" s="2"/>
      <c r="ZN1081" s="2"/>
      <c r="ZO1081" s="2"/>
      <c r="ZP1081" s="2"/>
      <c r="ZQ1081" s="2"/>
      <c r="ZR1081" s="2"/>
      <c r="ZS1081" s="2"/>
      <c r="ZT1081" s="2"/>
      <c r="ZU1081" s="2"/>
      <c r="ZV1081" s="2"/>
      <c r="ZW1081" s="2"/>
      <c r="ZX1081" s="2"/>
      <c r="ZY1081" s="2"/>
      <c r="ZZ1081" s="2"/>
      <c r="AAA1081" s="2"/>
      <c r="AAB1081" s="2"/>
      <c r="AAC1081" s="2"/>
      <c r="AAD1081" s="2"/>
      <c r="AAE1081" s="2"/>
      <c r="AAF1081" s="2"/>
      <c r="AAG1081" s="2"/>
      <c r="AAH1081" s="2"/>
      <c r="AAI1081" s="2"/>
      <c r="AAJ1081" s="2"/>
      <c r="AAK1081" s="2"/>
      <c r="AAL1081" s="2"/>
      <c r="AAM1081" s="2"/>
      <c r="AAN1081" s="2"/>
      <c r="AAO1081" s="2"/>
      <c r="AAP1081" s="2"/>
      <c r="AAQ1081" s="2"/>
      <c r="AAR1081" s="2"/>
      <c r="AAS1081" s="2"/>
      <c r="AAT1081" s="2"/>
      <c r="AAU1081" s="2"/>
      <c r="AAV1081" s="2"/>
      <c r="AAW1081" s="2"/>
      <c r="AAX1081" s="2"/>
      <c r="AAY1081" s="2"/>
      <c r="AAZ1081" s="2"/>
      <c r="ABA1081" s="2"/>
      <c r="ABB1081" s="2"/>
      <c r="ABC1081" s="2"/>
      <c r="ABD1081" s="2"/>
      <c r="ABE1081" s="2"/>
      <c r="ABF1081" s="2"/>
      <c r="ABG1081" s="2"/>
      <c r="ABH1081" s="2"/>
      <c r="ABI1081" s="2"/>
      <c r="ABJ1081" s="2"/>
      <c r="ABK1081" s="2"/>
      <c r="ABL1081" s="2"/>
      <c r="ABM1081" s="2"/>
      <c r="ABN1081" s="2"/>
      <c r="ABO1081" s="2"/>
      <c r="ABP1081" s="2"/>
      <c r="ABQ1081" s="2"/>
      <c r="ABR1081" s="2"/>
      <c r="ABS1081" s="2"/>
      <c r="ABT1081" s="2"/>
      <c r="ABU1081" s="2"/>
      <c r="ABV1081" s="2"/>
      <c r="ABW1081" s="2"/>
      <c r="ABX1081" s="2"/>
      <c r="ABY1081" s="2"/>
      <c r="ABZ1081" s="2"/>
      <c r="ACA1081" s="2"/>
      <c r="ACB1081" s="2"/>
      <c r="ACC1081" s="2"/>
      <c r="ACD1081" s="2"/>
      <c r="ACE1081" s="2"/>
      <c r="ACF1081" s="2"/>
      <c r="ACG1081" s="2"/>
      <c r="ACH1081" s="2"/>
      <c r="ACI1081" s="2"/>
      <c r="ACJ1081" s="2"/>
      <c r="ACK1081" s="2"/>
      <c r="ACL1081" s="2"/>
      <c r="ACM1081" s="2"/>
      <c r="ACN1081" s="2"/>
      <c r="ACO1081" s="2"/>
      <c r="ACP1081" s="2"/>
      <c r="ACQ1081" s="2"/>
      <c r="ACR1081" s="2"/>
      <c r="ACS1081" s="2"/>
      <c r="ACT1081" s="2"/>
      <c r="ACU1081" s="2"/>
      <c r="ACV1081" s="2"/>
      <c r="ACW1081" s="2"/>
      <c r="ACX1081" s="2"/>
      <c r="ACY1081" s="2"/>
      <c r="ACZ1081" s="2"/>
      <c r="ADA1081" s="2"/>
      <c r="ADB1081" s="2"/>
      <c r="ADC1081" s="2"/>
      <c r="ADD1081" s="2"/>
      <c r="ADE1081" s="2"/>
      <c r="ADF1081" s="2"/>
      <c r="ADG1081" s="2"/>
      <c r="ADH1081" s="2"/>
      <c r="ADI1081" s="2"/>
      <c r="ADJ1081" s="2"/>
      <c r="ADK1081" s="2"/>
      <c r="ADL1081" s="2"/>
      <c r="ADM1081" s="2"/>
      <c r="ADN1081" s="2"/>
      <c r="ADO1081" s="2"/>
      <c r="ADP1081" s="2"/>
      <c r="ADQ1081" s="2"/>
      <c r="ADR1081" s="2"/>
      <c r="ADS1081" s="2"/>
      <c r="ADT1081" s="2"/>
      <c r="ADU1081" s="2"/>
      <c r="ADV1081" s="2"/>
      <c r="ADW1081" s="2"/>
      <c r="ADX1081" s="2"/>
      <c r="ADY1081" s="2"/>
      <c r="ADZ1081" s="2"/>
      <c r="AEA1081" s="2"/>
      <c r="AEB1081" s="2"/>
      <c r="AEC1081" s="2"/>
      <c r="AED1081" s="2"/>
      <c r="AEE1081" s="2"/>
      <c r="AEF1081" s="2"/>
      <c r="AEG1081" s="2"/>
      <c r="AEH1081" s="2"/>
      <c r="AEI1081" s="2"/>
      <c r="AEJ1081" s="2"/>
      <c r="AEK1081" s="2"/>
      <c r="AEL1081" s="2"/>
      <c r="AEM1081" s="2"/>
      <c r="AEN1081" s="2"/>
      <c r="AEO1081" s="2"/>
      <c r="AEP1081" s="2"/>
      <c r="AEQ1081" s="2"/>
      <c r="AER1081" s="2"/>
      <c r="AES1081" s="2"/>
      <c r="AET1081" s="2"/>
      <c r="AEU1081" s="2"/>
      <c r="AEV1081" s="2"/>
      <c r="AEW1081" s="2"/>
      <c r="AEX1081" s="2"/>
      <c r="AEY1081" s="2"/>
      <c r="AEZ1081" s="2"/>
      <c r="AFA1081" s="2"/>
      <c r="AFB1081" s="2"/>
      <c r="AFC1081" s="2"/>
      <c r="AFD1081" s="2"/>
      <c r="AFE1081" s="2"/>
      <c r="AFF1081" s="2"/>
      <c r="AFG1081" s="2"/>
      <c r="AFH1081" s="2"/>
      <c r="AFI1081" s="2"/>
      <c r="AFJ1081" s="2"/>
      <c r="AFK1081" s="2"/>
      <c r="AFL1081" s="2"/>
      <c r="AFM1081" s="2"/>
      <c r="AFN1081" s="2"/>
      <c r="AFO1081" s="2"/>
      <c r="AFP1081" s="2"/>
      <c r="AFQ1081" s="2"/>
      <c r="AFR1081" s="2"/>
      <c r="AFS1081" s="2"/>
      <c r="AFT1081" s="2"/>
      <c r="AFU1081" s="2"/>
      <c r="AFV1081" s="2"/>
      <c r="AFW1081" s="2"/>
      <c r="AFX1081" s="2"/>
      <c r="AFY1081" s="2"/>
      <c r="AFZ1081" s="2"/>
      <c r="AGA1081" s="2"/>
      <c r="AGB1081" s="2"/>
      <c r="AGC1081" s="2"/>
      <c r="AGD1081" s="2"/>
      <c r="AGE1081" s="2"/>
      <c r="AGF1081" s="2"/>
      <c r="AGG1081" s="2"/>
      <c r="AGH1081" s="2"/>
      <c r="AGI1081" s="2"/>
      <c r="AGJ1081" s="2"/>
      <c r="AGK1081" s="2"/>
      <c r="AGL1081" s="2"/>
      <c r="AGM1081" s="2"/>
      <c r="AGN1081" s="2"/>
      <c r="AGO1081" s="2"/>
      <c r="AGP1081" s="2"/>
      <c r="AGQ1081" s="2"/>
      <c r="AGR1081" s="2"/>
      <c r="AGS1081" s="2"/>
      <c r="AGT1081" s="2"/>
      <c r="AGU1081" s="2"/>
      <c r="AGV1081" s="2"/>
      <c r="AGW1081" s="2"/>
      <c r="AGX1081" s="2"/>
      <c r="AGY1081" s="2"/>
      <c r="AGZ1081" s="2"/>
      <c r="AHA1081" s="2"/>
      <c r="AHB1081" s="2"/>
      <c r="AHC1081" s="2"/>
      <c r="AHD1081" s="2"/>
      <c r="AHE1081" s="2"/>
      <c r="AHF1081" s="2"/>
      <c r="AHG1081" s="2"/>
      <c r="AHH1081" s="2"/>
      <c r="AHI1081" s="2"/>
      <c r="AHJ1081" s="2"/>
      <c r="AHK1081" s="2"/>
      <c r="AHL1081" s="2"/>
      <c r="AHM1081" s="2"/>
      <c r="AHN1081" s="2"/>
      <c r="AHO1081" s="2"/>
      <c r="AHP1081" s="2"/>
      <c r="AHQ1081" s="2"/>
      <c r="AHR1081" s="2"/>
      <c r="AHS1081" s="2"/>
      <c r="AHT1081" s="2"/>
      <c r="AHU1081" s="2"/>
      <c r="AHV1081" s="2"/>
      <c r="AHW1081" s="2"/>
    </row>
    <row r="1082" spans="77:907" x14ac:dyDescent="0.25"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  <c r="IX1082" s="2"/>
      <c r="IY1082" s="2"/>
      <c r="IZ1082" s="2"/>
      <c r="JA1082" s="2"/>
      <c r="JB1082" s="2"/>
      <c r="JC1082" s="2"/>
      <c r="JD1082" s="2"/>
      <c r="JE1082" s="2"/>
      <c r="JF1082" s="2"/>
      <c r="JG1082" s="2"/>
      <c r="JH1082" s="2"/>
      <c r="JI1082" s="2"/>
      <c r="JJ1082" s="2"/>
      <c r="JK1082" s="2"/>
      <c r="JL1082" s="2"/>
      <c r="JM1082" s="2"/>
      <c r="JN1082" s="2"/>
      <c r="JO1082" s="2"/>
      <c r="JP1082" s="2"/>
      <c r="JQ1082" s="2"/>
      <c r="JR1082" s="2"/>
      <c r="JS1082" s="2"/>
      <c r="JT1082" s="2"/>
      <c r="JU1082" s="2"/>
      <c r="JV1082" s="2"/>
      <c r="JW1082" s="2"/>
      <c r="JX1082" s="2"/>
      <c r="JY1082" s="2"/>
      <c r="JZ1082" s="2"/>
      <c r="KA1082" s="2"/>
      <c r="KB1082" s="2"/>
      <c r="KC1082" s="2"/>
      <c r="KD1082" s="2"/>
      <c r="KE1082" s="2"/>
      <c r="KF1082" s="2"/>
      <c r="KG1082" s="2"/>
      <c r="KH1082" s="2"/>
      <c r="KI1082" s="2"/>
      <c r="KJ1082" s="2"/>
      <c r="KK1082" s="2"/>
      <c r="KL1082" s="2"/>
      <c r="KM1082" s="2"/>
      <c r="KN1082" s="2"/>
      <c r="KO1082" s="2"/>
      <c r="KP1082" s="2"/>
      <c r="KQ1082" s="2"/>
      <c r="KR1082" s="2"/>
      <c r="KS1082" s="2"/>
      <c r="KT1082" s="2"/>
      <c r="KU1082" s="2"/>
      <c r="KV1082" s="2"/>
      <c r="KW1082" s="2"/>
      <c r="KX1082" s="2"/>
      <c r="KY1082" s="2"/>
      <c r="KZ1082" s="2"/>
      <c r="LA1082" s="2"/>
      <c r="LB1082" s="2"/>
      <c r="LC1082" s="2"/>
      <c r="LD1082" s="2"/>
      <c r="LE1082" s="2"/>
      <c r="LF1082" s="2"/>
      <c r="LG1082" s="2"/>
      <c r="LH1082" s="2"/>
      <c r="LI1082" s="2"/>
      <c r="LJ1082" s="2"/>
      <c r="LK1082" s="2"/>
      <c r="LL1082" s="2"/>
      <c r="LM1082" s="2"/>
      <c r="LN1082" s="2"/>
      <c r="LO1082" s="2"/>
      <c r="LP1082" s="2"/>
      <c r="LQ1082" s="2"/>
      <c r="LR1082" s="2"/>
      <c r="LS1082" s="2"/>
      <c r="LT1082" s="2"/>
      <c r="LU1082" s="2"/>
      <c r="LV1082" s="2"/>
      <c r="LW1082" s="2"/>
      <c r="LX1082" s="2"/>
      <c r="LY1082" s="2"/>
      <c r="LZ1082" s="2"/>
      <c r="MA1082" s="2"/>
      <c r="MB1082" s="2"/>
      <c r="MC1082" s="2"/>
      <c r="MD1082" s="2"/>
      <c r="ME1082" s="2"/>
      <c r="MF1082" s="2"/>
      <c r="MG1082" s="2"/>
      <c r="MH1082" s="2"/>
      <c r="MI1082" s="2"/>
      <c r="MJ1082" s="2"/>
      <c r="MK1082" s="2"/>
      <c r="ML1082" s="2"/>
      <c r="MM1082" s="2"/>
      <c r="MN1082" s="2"/>
      <c r="MO1082" s="2"/>
      <c r="MP1082" s="2"/>
      <c r="MQ1082" s="2"/>
      <c r="MR1082" s="2"/>
      <c r="MS1082" s="2"/>
      <c r="MT1082" s="2"/>
      <c r="MU1082" s="2"/>
      <c r="MV1082" s="2"/>
      <c r="MW1082" s="2"/>
      <c r="MX1082" s="2"/>
      <c r="MY1082" s="2"/>
      <c r="MZ1082" s="2"/>
      <c r="NA1082" s="2"/>
      <c r="NB1082" s="2"/>
      <c r="NC1082" s="2"/>
      <c r="ND1082" s="2"/>
      <c r="NE1082" s="2"/>
      <c r="NF1082" s="2"/>
      <c r="NG1082" s="2"/>
      <c r="NH1082" s="2"/>
      <c r="NI1082" s="2"/>
      <c r="NJ1082" s="2"/>
      <c r="NK1082" s="2"/>
      <c r="NL1082" s="2"/>
      <c r="NM1082" s="2"/>
      <c r="NN1082" s="2"/>
      <c r="NO1082" s="2"/>
      <c r="NP1082" s="2"/>
      <c r="NQ1082" s="2"/>
      <c r="NR1082" s="2"/>
      <c r="NS1082" s="2"/>
      <c r="NT1082" s="2"/>
      <c r="NU1082" s="2"/>
      <c r="NV1082" s="2"/>
      <c r="NW1082" s="2"/>
      <c r="NX1082" s="2"/>
      <c r="NY1082" s="2"/>
      <c r="NZ1082" s="2"/>
      <c r="OA1082" s="2"/>
      <c r="OB1082" s="2"/>
      <c r="OC1082" s="2"/>
      <c r="OD1082" s="2"/>
      <c r="OE1082" s="2"/>
      <c r="OF1082" s="2"/>
      <c r="OG1082" s="2"/>
      <c r="OH1082" s="2"/>
      <c r="OI1082" s="2"/>
      <c r="OJ1082" s="2"/>
      <c r="OK1082" s="2"/>
      <c r="OL1082" s="2"/>
      <c r="OM1082" s="2"/>
      <c r="ON1082" s="2"/>
      <c r="OO1082" s="2"/>
      <c r="OP1082" s="2"/>
      <c r="OQ1082" s="2"/>
      <c r="OR1082" s="2"/>
      <c r="OS1082" s="2"/>
      <c r="OT1082" s="2"/>
      <c r="OU1082" s="2"/>
      <c r="OV1082" s="2"/>
      <c r="OW1082" s="2"/>
      <c r="OX1082" s="2"/>
      <c r="OY1082" s="2"/>
      <c r="OZ1082" s="2"/>
      <c r="PA1082" s="2"/>
      <c r="PB1082" s="2"/>
      <c r="PC1082" s="2"/>
      <c r="PD1082" s="2"/>
      <c r="PE1082" s="2"/>
      <c r="PF1082" s="2"/>
      <c r="PG1082" s="2"/>
      <c r="PH1082" s="2"/>
      <c r="PI1082" s="2"/>
      <c r="PJ1082" s="2"/>
      <c r="PK1082" s="2"/>
      <c r="PL1082" s="2"/>
      <c r="PM1082" s="2"/>
      <c r="PN1082" s="2"/>
      <c r="PO1082" s="2"/>
      <c r="PP1082" s="2"/>
      <c r="PQ1082" s="2"/>
      <c r="PR1082" s="2"/>
      <c r="PS1082" s="2"/>
      <c r="PT1082" s="2"/>
      <c r="PU1082" s="2"/>
      <c r="PV1082" s="2"/>
      <c r="PW1082" s="2"/>
      <c r="PX1082" s="2"/>
      <c r="PY1082" s="2"/>
      <c r="PZ1082" s="2"/>
      <c r="QA1082" s="2"/>
      <c r="QB1082" s="2"/>
      <c r="QC1082" s="2"/>
      <c r="QD1082" s="2"/>
      <c r="QE1082" s="2"/>
      <c r="QF1082" s="2"/>
      <c r="QG1082" s="2"/>
      <c r="QH1082" s="2"/>
      <c r="QI1082" s="2"/>
      <c r="QJ1082" s="2"/>
      <c r="QK1082" s="2"/>
      <c r="QL1082" s="2"/>
      <c r="QM1082" s="2"/>
      <c r="QN1082" s="2"/>
      <c r="QO1082" s="2"/>
      <c r="QP1082" s="2"/>
      <c r="QQ1082" s="2"/>
      <c r="QR1082" s="2"/>
      <c r="QS1082" s="2"/>
      <c r="QT1082" s="2"/>
      <c r="QU1082" s="2"/>
      <c r="QV1082" s="2"/>
      <c r="QW1082" s="2"/>
      <c r="QX1082" s="2"/>
      <c r="QY1082" s="2"/>
      <c r="QZ1082" s="2"/>
      <c r="RA1082" s="2"/>
      <c r="RB1082" s="2"/>
      <c r="RC1082" s="2"/>
      <c r="RD1082" s="2"/>
      <c r="RE1082" s="2"/>
      <c r="RF1082" s="2"/>
      <c r="RG1082" s="2"/>
      <c r="RH1082" s="2"/>
      <c r="RI1082" s="2"/>
      <c r="RJ1082" s="2"/>
      <c r="RK1082" s="2"/>
      <c r="RL1082" s="2"/>
      <c r="RM1082" s="2"/>
      <c r="RN1082" s="2"/>
      <c r="RO1082" s="2"/>
      <c r="RP1082" s="2"/>
      <c r="RQ1082" s="2"/>
      <c r="RR1082" s="2"/>
      <c r="RS1082" s="2"/>
      <c r="RT1082" s="2"/>
      <c r="RU1082" s="2"/>
      <c r="RV1082" s="2"/>
      <c r="RW1082" s="2"/>
      <c r="RX1082" s="2"/>
      <c r="RY1082" s="2"/>
      <c r="RZ1082" s="2"/>
      <c r="SA1082" s="2"/>
      <c r="SB1082" s="2"/>
      <c r="SC1082" s="2"/>
      <c r="SD1082" s="2"/>
      <c r="SE1082" s="2"/>
      <c r="SF1082" s="2"/>
      <c r="SG1082" s="2"/>
      <c r="SH1082" s="2"/>
      <c r="SI1082" s="2"/>
      <c r="SJ1082" s="2"/>
      <c r="SK1082" s="2"/>
      <c r="SL1082" s="2"/>
      <c r="SM1082" s="2"/>
      <c r="SN1082" s="2"/>
      <c r="SO1082" s="2"/>
      <c r="SP1082" s="2"/>
      <c r="SQ1082" s="2"/>
      <c r="SR1082" s="2"/>
      <c r="SS1082" s="2"/>
      <c r="ST1082" s="2"/>
      <c r="SU1082" s="2"/>
      <c r="SV1082" s="2"/>
      <c r="SW1082" s="2"/>
      <c r="SX1082" s="2"/>
      <c r="SY1082" s="2"/>
      <c r="SZ1082" s="2"/>
      <c r="TA1082" s="2"/>
      <c r="TB1082" s="2"/>
      <c r="TC1082" s="2"/>
      <c r="TD1082" s="2"/>
      <c r="TE1082" s="2"/>
      <c r="TF1082" s="2"/>
      <c r="TG1082" s="2"/>
      <c r="TH1082" s="2"/>
      <c r="TI1082" s="2"/>
      <c r="TJ1082" s="2"/>
      <c r="TK1082" s="2"/>
      <c r="TL1082" s="2"/>
      <c r="TM1082" s="2"/>
      <c r="TN1082" s="2"/>
      <c r="TO1082" s="2"/>
      <c r="TP1082" s="2"/>
      <c r="TQ1082" s="2"/>
      <c r="TR1082" s="2"/>
      <c r="TS1082" s="2"/>
      <c r="TT1082" s="2"/>
      <c r="TU1082" s="2"/>
      <c r="TV1082" s="2"/>
      <c r="TW1082" s="2"/>
      <c r="TX1082" s="2"/>
      <c r="TY1082" s="2"/>
      <c r="TZ1082" s="2"/>
      <c r="UA1082" s="2"/>
      <c r="UB1082" s="2"/>
      <c r="UC1082" s="2"/>
      <c r="UD1082" s="2"/>
      <c r="UE1082" s="2"/>
      <c r="UF1082" s="2"/>
      <c r="UG1082" s="2"/>
      <c r="UH1082" s="2"/>
      <c r="UI1082" s="2"/>
      <c r="UJ1082" s="2"/>
      <c r="UK1082" s="2"/>
      <c r="UL1082" s="2"/>
      <c r="UM1082" s="2"/>
      <c r="UN1082" s="2"/>
      <c r="UO1082" s="2"/>
      <c r="UP1082" s="2"/>
      <c r="UQ1082" s="2"/>
      <c r="UR1082" s="2"/>
      <c r="US1082" s="2"/>
      <c r="UT1082" s="2"/>
      <c r="UU1082" s="2"/>
      <c r="UV1082" s="2"/>
      <c r="UW1082" s="2"/>
      <c r="UX1082" s="2"/>
      <c r="UY1082" s="2"/>
      <c r="UZ1082" s="2"/>
      <c r="VA1082" s="2"/>
      <c r="VB1082" s="2"/>
      <c r="VC1082" s="2"/>
      <c r="VD1082" s="2"/>
      <c r="VE1082" s="2"/>
      <c r="VF1082" s="2"/>
      <c r="VG1082" s="2"/>
      <c r="VH1082" s="2"/>
      <c r="VI1082" s="2"/>
      <c r="VJ1082" s="2"/>
      <c r="VK1082" s="2"/>
      <c r="VL1082" s="2"/>
      <c r="VM1082" s="2"/>
      <c r="VN1082" s="2"/>
      <c r="VO1082" s="2"/>
      <c r="VP1082" s="2"/>
      <c r="VQ1082" s="2"/>
      <c r="VR1082" s="2"/>
      <c r="VS1082" s="2"/>
      <c r="VT1082" s="2"/>
      <c r="VU1082" s="2"/>
      <c r="VV1082" s="2"/>
      <c r="VW1082" s="2"/>
      <c r="VX1082" s="2"/>
      <c r="VY1082" s="2"/>
      <c r="VZ1082" s="2"/>
      <c r="WA1082" s="2"/>
      <c r="WB1082" s="2"/>
      <c r="WC1082" s="2"/>
      <c r="WD1082" s="2"/>
      <c r="WE1082" s="2"/>
      <c r="WF1082" s="2"/>
      <c r="WG1082" s="2"/>
      <c r="WH1082" s="2"/>
      <c r="WI1082" s="2"/>
      <c r="WJ1082" s="2"/>
      <c r="WK1082" s="2"/>
      <c r="WL1082" s="2"/>
      <c r="WM1082" s="2"/>
      <c r="WN1082" s="2"/>
      <c r="WO1082" s="2"/>
      <c r="WP1082" s="2"/>
      <c r="WQ1082" s="2"/>
      <c r="WR1082" s="2"/>
      <c r="WS1082" s="2"/>
      <c r="WT1082" s="2"/>
      <c r="WU1082" s="2"/>
      <c r="WV1082" s="2"/>
      <c r="WW1082" s="2"/>
      <c r="WX1082" s="2"/>
      <c r="WY1082" s="2"/>
      <c r="WZ1082" s="2"/>
      <c r="XA1082" s="2"/>
      <c r="XB1082" s="2"/>
      <c r="XC1082" s="2"/>
      <c r="XD1082" s="2"/>
      <c r="XE1082" s="2"/>
      <c r="XF1082" s="2"/>
      <c r="XG1082" s="2"/>
      <c r="XH1082" s="2"/>
      <c r="XI1082" s="2"/>
      <c r="XJ1082" s="2"/>
      <c r="XK1082" s="2"/>
      <c r="XL1082" s="2"/>
      <c r="XM1082" s="2"/>
      <c r="XN1082" s="2"/>
      <c r="XO1082" s="2"/>
      <c r="XP1082" s="2"/>
      <c r="XQ1082" s="2"/>
      <c r="XR1082" s="2"/>
      <c r="XS1082" s="2"/>
      <c r="XT1082" s="2"/>
      <c r="XU1082" s="2"/>
      <c r="XV1082" s="2"/>
      <c r="XW1082" s="2"/>
      <c r="XX1082" s="2"/>
      <c r="XY1082" s="2"/>
      <c r="XZ1082" s="2"/>
      <c r="YA1082" s="2"/>
      <c r="YB1082" s="2"/>
      <c r="YC1082" s="2"/>
      <c r="YD1082" s="2"/>
      <c r="YE1082" s="2"/>
      <c r="YF1082" s="2"/>
      <c r="YG1082" s="2"/>
      <c r="YH1082" s="2"/>
      <c r="YI1082" s="2"/>
      <c r="YJ1082" s="2"/>
      <c r="YK1082" s="2"/>
      <c r="YL1082" s="2"/>
      <c r="YM1082" s="2"/>
      <c r="YN1082" s="2"/>
      <c r="YO1082" s="2"/>
      <c r="YP1082" s="2"/>
      <c r="YQ1082" s="2"/>
      <c r="YR1082" s="2"/>
      <c r="YS1082" s="2"/>
      <c r="YT1082" s="2"/>
      <c r="YU1082" s="2"/>
      <c r="YV1082" s="2"/>
      <c r="YW1082" s="2"/>
      <c r="YX1082" s="2"/>
      <c r="YY1082" s="2"/>
      <c r="YZ1082" s="2"/>
      <c r="ZA1082" s="2"/>
      <c r="ZB1082" s="2"/>
      <c r="ZC1082" s="2"/>
      <c r="ZD1082" s="2"/>
      <c r="ZE1082" s="2"/>
      <c r="ZF1082" s="2"/>
      <c r="ZG1082" s="2"/>
      <c r="ZH1082" s="2"/>
      <c r="ZI1082" s="2"/>
      <c r="ZJ1082" s="2"/>
      <c r="ZK1082" s="2"/>
      <c r="ZL1082" s="2"/>
      <c r="ZM1082" s="2"/>
      <c r="ZN1082" s="2"/>
      <c r="ZO1082" s="2"/>
      <c r="ZP1082" s="2"/>
      <c r="ZQ1082" s="2"/>
      <c r="ZR1082" s="2"/>
      <c r="ZS1082" s="2"/>
      <c r="ZT1082" s="2"/>
      <c r="ZU1082" s="2"/>
      <c r="ZV1082" s="2"/>
      <c r="ZW1082" s="2"/>
      <c r="ZX1082" s="2"/>
      <c r="ZY1082" s="2"/>
      <c r="ZZ1082" s="2"/>
      <c r="AAA1082" s="2"/>
      <c r="AAB1082" s="2"/>
      <c r="AAC1082" s="2"/>
      <c r="AAD1082" s="2"/>
      <c r="AAE1082" s="2"/>
      <c r="AAF1082" s="2"/>
      <c r="AAG1082" s="2"/>
      <c r="AAH1082" s="2"/>
      <c r="AAI1082" s="2"/>
      <c r="AAJ1082" s="2"/>
      <c r="AAK1082" s="2"/>
      <c r="AAL1082" s="2"/>
      <c r="AAM1082" s="2"/>
      <c r="AAN1082" s="2"/>
      <c r="AAO1082" s="2"/>
      <c r="AAP1082" s="2"/>
      <c r="AAQ1082" s="2"/>
      <c r="AAR1082" s="2"/>
      <c r="AAS1082" s="2"/>
      <c r="AAT1082" s="2"/>
      <c r="AAU1082" s="2"/>
      <c r="AAV1082" s="2"/>
      <c r="AAW1082" s="2"/>
      <c r="AAX1082" s="2"/>
      <c r="AAY1082" s="2"/>
      <c r="AAZ1082" s="2"/>
      <c r="ABA1082" s="2"/>
      <c r="ABB1082" s="2"/>
      <c r="ABC1082" s="2"/>
      <c r="ABD1082" s="2"/>
      <c r="ABE1082" s="2"/>
      <c r="ABF1082" s="2"/>
      <c r="ABG1082" s="2"/>
      <c r="ABH1082" s="2"/>
      <c r="ABI1082" s="2"/>
      <c r="ABJ1082" s="2"/>
      <c r="ABK1082" s="2"/>
      <c r="ABL1082" s="2"/>
      <c r="ABM1082" s="2"/>
      <c r="ABN1082" s="2"/>
      <c r="ABO1082" s="2"/>
      <c r="ABP1082" s="2"/>
      <c r="ABQ1082" s="2"/>
      <c r="ABR1082" s="2"/>
      <c r="ABS1082" s="2"/>
      <c r="ABT1082" s="2"/>
      <c r="ABU1082" s="2"/>
      <c r="ABV1082" s="2"/>
      <c r="ABW1082" s="2"/>
      <c r="ABX1082" s="2"/>
      <c r="ABY1082" s="2"/>
      <c r="ABZ1082" s="2"/>
      <c r="ACA1082" s="2"/>
      <c r="ACB1082" s="2"/>
      <c r="ACC1082" s="2"/>
      <c r="ACD1082" s="2"/>
      <c r="ACE1082" s="2"/>
      <c r="ACF1082" s="2"/>
      <c r="ACG1082" s="2"/>
      <c r="ACH1082" s="2"/>
      <c r="ACI1082" s="2"/>
      <c r="ACJ1082" s="2"/>
      <c r="ACK1082" s="2"/>
      <c r="ACL1082" s="2"/>
      <c r="ACM1082" s="2"/>
      <c r="ACN1082" s="2"/>
      <c r="ACO1082" s="2"/>
      <c r="ACP1082" s="2"/>
      <c r="ACQ1082" s="2"/>
      <c r="ACR1082" s="2"/>
      <c r="ACS1082" s="2"/>
      <c r="ACT1082" s="2"/>
      <c r="ACU1082" s="2"/>
      <c r="ACV1082" s="2"/>
      <c r="ACW1082" s="2"/>
      <c r="ACX1082" s="2"/>
      <c r="ACY1082" s="2"/>
      <c r="ACZ1082" s="2"/>
      <c r="ADA1082" s="2"/>
      <c r="ADB1082" s="2"/>
      <c r="ADC1082" s="2"/>
      <c r="ADD1082" s="2"/>
      <c r="ADE1082" s="2"/>
      <c r="ADF1082" s="2"/>
      <c r="ADG1082" s="2"/>
      <c r="ADH1082" s="2"/>
      <c r="ADI1082" s="2"/>
      <c r="ADJ1082" s="2"/>
      <c r="ADK1082" s="2"/>
      <c r="ADL1082" s="2"/>
      <c r="ADM1082" s="2"/>
      <c r="ADN1082" s="2"/>
      <c r="ADO1082" s="2"/>
      <c r="ADP1082" s="2"/>
      <c r="ADQ1082" s="2"/>
      <c r="ADR1082" s="2"/>
      <c r="ADS1082" s="2"/>
      <c r="ADT1082" s="2"/>
      <c r="ADU1082" s="2"/>
      <c r="ADV1082" s="2"/>
      <c r="ADW1082" s="2"/>
      <c r="ADX1082" s="2"/>
      <c r="ADY1082" s="2"/>
      <c r="ADZ1082" s="2"/>
      <c r="AEA1082" s="2"/>
      <c r="AEB1082" s="2"/>
      <c r="AEC1082" s="2"/>
      <c r="AED1082" s="2"/>
      <c r="AEE1082" s="2"/>
      <c r="AEF1082" s="2"/>
      <c r="AEG1082" s="2"/>
      <c r="AEH1082" s="2"/>
      <c r="AEI1082" s="2"/>
      <c r="AEJ1082" s="2"/>
      <c r="AEK1082" s="2"/>
      <c r="AEL1082" s="2"/>
      <c r="AEM1082" s="2"/>
      <c r="AEN1082" s="2"/>
      <c r="AEO1082" s="2"/>
      <c r="AEP1082" s="2"/>
      <c r="AEQ1082" s="2"/>
      <c r="AER1082" s="2"/>
      <c r="AES1082" s="2"/>
      <c r="AET1082" s="2"/>
      <c r="AEU1082" s="2"/>
      <c r="AEV1082" s="2"/>
      <c r="AEW1082" s="2"/>
      <c r="AEX1082" s="2"/>
      <c r="AEY1082" s="2"/>
      <c r="AEZ1082" s="2"/>
      <c r="AFA1082" s="2"/>
      <c r="AFB1082" s="2"/>
      <c r="AFC1082" s="2"/>
      <c r="AFD1082" s="2"/>
      <c r="AFE1082" s="2"/>
      <c r="AFF1082" s="2"/>
      <c r="AFG1082" s="2"/>
      <c r="AFH1082" s="2"/>
      <c r="AFI1082" s="2"/>
      <c r="AFJ1082" s="2"/>
      <c r="AFK1082" s="2"/>
      <c r="AFL1082" s="2"/>
      <c r="AFM1082" s="2"/>
      <c r="AFN1082" s="2"/>
      <c r="AFO1082" s="2"/>
      <c r="AFP1082" s="2"/>
      <c r="AFQ1082" s="2"/>
      <c r="AFR1082" s="2"/>
      <c r="AFS1082" s="2"/>
      <c r="AFT1082" s="2"/>
      <c r="AFU1082" s="2"/>
      <c r="AFV1082" s="2"/>
      <c r="AFW1082" s="2"/>
      <c r="AFX1082" s="2"/>
      <c r="AFY1082" s="2"/>
      <c r="AFZ1082" s="2"/>
      <c r="AGA1082" s="2"/>
      <c r="AGB1082" s="2"/>
      <c r="AGC1082" s="2"/>
      <c r="AGD1082" s="2"/>
      <c r="AGE1082" s="2"/>
      <c r="AGF1082" s="2"/>
      <c r="AGG1082" s="2"/>
      <c r="AGH1082" s="2"/>
      <c r="AGI1082" s="2"/>
      <c r="AGJ1082" s="2"/>
      <c r="AGK1082" s="2"/>
      <c r="AGL1082" s="2"/>
      <c r="AGM1082" s="2"/>
      <c r="AGN1082" s="2"/>
      <c r="AGO1082" s="2"/>
      <c r="AGP1082" s="2"/>
      <c r="AGQ1082" s="2"/>
      <c r="AGR1082" s="2"/>
      <c r="AGS1082" s="2"/>
      <c r="AGT1082" s="2"/>
      <c r="AGU1082" s="2"/>
      <c r="AGV1082" s="2"/>
      <c r="AGW1082" s="2"/>
      <c r="AGX1082" s="2"/>
      <c r="AGY1082" s="2"/>
      <c r="AGZ1082" s="2"/>
      <c r="AHA1082" s="2"/>
      <c r="AHB1082" s="2"/>
      <c r="AHC1082" s="2"/>
      <c r="AHD1082" s="2"/>
      <c r="AHE1082" s="2"/>
      <c r="AHF1082" s="2"/>
      <c r="AHG1082" s="2"/>
      <c r="AHH1082" s="2"/>
      <c r="AHI1082" s="2"/>
      <c r="AHJ1082" s="2"/>
      <c r="AHK1082" s="2"/>
      <c r="AHL1082" s="2"/>
      <c r="AHM1082" s="2"/>
      <c r="AHN1082" s="2"/>
      <c r="AHO1082" s="2"/>
      <c r="AHP1082" s="2"/>
      <c r="AHQ1082" s="2"/>
      <c r="AHR1082" s="2"/>
      <c r="AHS1082" s="2"/>
      <c r="AHT1082" s="2"/>
      <c r="AHU1082" s="2"/>
      <c r="AHV1082" s="2"/>
      <c r="AHW1082" s="2"/>
    </row>
    <row r="1083" spans="77:907" x14ac:dyDescent="0.25"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  <c r="IX1083" s="2"/>
      <c r="IY1083" s="2"/>
      <c r="IZ1083" s="2"/>
      <c r="JA1083" s="2"/>
      <c r="JB1083" s="2"/>
      <c r="JC1083" s="2"/>
      <c r="JD1083" s="2"/>
      <c r="JE1083" s="2"/>
      <c r="JF1083" s="2"/>
      <c r="JG1083" s="2"/>
      <c r="JH1083" s="2"/>
      <c r="JI1083" s="2"/>
      <c r="JJ1083" s="2"/>
      <c r="JK1083" s="2"/>
      <c r="JL1083" s="2"/>
      <c r="JM1083" s="2"/>
      <c r="JN1083" s="2"/>
      <c r="JO1083" s="2"/>
      <c r="JP1083" s="2"/>
      <c r="JQ1083" s="2"/>
      <c r="JR1083" s="2"/>
      <c r="JS1083" s="2"/>
      <c r="JT1083" s="2"/>
      <c r="JU1083" s="2"/>
      <c r="JV1083" s="2"/>
      <c r="JW1083" s="2"/>
      <c r="JX1083" s="2"/>
      <c r="JY1083" s="2"/>
      <c r="JZ1083" s="2"/>
      <c r="KA1083" s="2"/>
      <c r="KB1083" s="2"/>
      <c r="KC1083" s="2"/>
      <c r="KD1083" s="2"/>
      <c r="KE1083" s="2"/>
      <c r="KF1083" s="2"/>
      <c r="KG1083" s="2"/>
      <c r="KH1083" s="2"/>
      <c r="KI1083" s="2"/>
      <c r="KJ1083" s="2"/>
      <c r="KK1083" s="2"/>
      <c r="KL1083" s="2"/>
      <c r="KM1083" s="2"/>
      <c r="KN1083" s="2"/>
      <c r="KO1083" s="2"/>
      <c r="KP1083" s="2"/>
      <c r="KQ1083" s="2"/>
      <c r="KR1083" s="2"/>
      <c r="KS1083" s="2"/>
      <c r="KT1083" s="2"/>
      <c r="KU1083" s="2"/>
      <c r="KV1083" s="2"/>
      <c r="KW1083" s="2"/>
      <c r="KX1083" s="2"/>
      <c r="KY1083" s="2"/>
      <c r="KZ1083" s="2"/>
      <c r="LA1083" s="2"/>
      <c r="LB1083" s="2"/>
      <c r="LC1083" s="2"/>
      <c r="LD1083" s="2"/>
      <c r="LE1083" s="2"/>
      <c r="LF1083" s="2"/>
      <c r="LG1083" s="2"/>
      <c r="LH1083" s="2"/>
      <c r="LI1083" s="2"/>
      <c r="LJ1083" s="2"/>
      <c r="LK1083" s="2"/>
      <c r="LL1083" s="2"/>
      <c r="LM1083" s="2"/>
      <c r="LN1083" s="2"/>
      <c r="LO1083" s="2"/>
      <c r="LP1083" s="2"/>
      <c r="LQ1083" s="2"/>
      <c r="LR1083" s="2"/>
      <c r="LS1083" s="2"/>
      <c r="LT1083" s="2"/>
      <c r="LU1083" s="2"/>
      <c r="LV1083" s="2"/>
      <c r="LW1083" s="2"/>
      <c r="LX1083" s="2"/>
      <c r="LY1083" s="2"/>
      <c r="LZ1083" s="2"/>
      <c r="MA1083" s="2"/>
      <c r="MB1083" s="2"/>
      <c r="MC1083" s="2"/>
      <c r="MD1083" s="2"/>
      <c r="ME1083" s="2"/>
      <c r="MF1083" s="2"/>
      <c r="MG1083" s="2"/>
      <c r="MH1083" s="2"/>
      <c r="MI1083" s="2"/>
      <c r="MJ1083" s="2"/>
      <c r="MK1083" s="2"/>
      <c r="ML1083" s="2"/>
      <c r="MM1083" s="2"/>
      <c r="MN1083" s="2"/>
      <c r="MO1083" s="2"/>
      <c r="MP1083" s="2"/>
      <c r="MQ1083" s="2"/>
      <c r="MR1083" s="2"/>
      <c r="MS1083" s="2"/>
      <c r="MT1083" s="2"/>
      <c r="MU1083" s="2"/>
      <c r="MV1083" s="2"/>
      <c r="MW1083" s="2"/>
      <c r="MX1083" s="2"/>
      <c r="MY1083" s="2"/>
      <c r="MZ1083" s="2"/>
      <c r="NA1083" s="2"/>
      <c r="NB1083" s="2"/>
      <c r="NC1083" s="2"/>
      <c r="ND1083" s="2"/>
      <c r="NE1083" s="2"/>
      <c r="NF1083" s="2"/>
      <c r="NG1083" s="2"/>
      <c r="NH1083" s="2"/>
      <c r="NI1083" s="2"/>
      <c r="NJ1083" s="2"/>
      <c r="NK1083" s="2"/>
      <c r="NL1083" s="2"/>
      <c r="NM1083" s="2"/>
      <c r="NN1083" s="2"/>
      <c r="NO1083" s="2"/>
      <c r="NP1083" s="2"/>
      <c r="NQ1083" s="2"/>
      <c r="NR1083" s="2"/>
      <c r="NS1083" s="2"/>
      <c r="NT1083" s="2"/>
      <c r="NU1083" s="2"/>
      <c r="NV1083" s="2"/>
      <c r="NW1083" s="2"/>
      <c r="NX1083" s="2"/>
      <c r="NY1083" s="2"/>
      <c r="NZ1083" s="2"/>
      <c r="OA1083" s="2"/>
      <c r="OB1083" s="2"/>
      <c r="OC1083" s="2"/>
      <c r="OD1083" s="2"/>
      <c r="OE1083" s="2"/>
      <c r="OF1083" s="2"/>
      <c r="OG1083" s="2"/>
      <c r="OH1083" s="2"/>
      <c r="OI1083" s="2"/>
      <c r="OJ1083" s="2"/>
      <c r="OK1083" s="2"/>
      <c r="OL1083" s="2"/>
      <c r="OM1083" s="2"/>
      <c r="ON1083" s="2"/>
      <c r="OO1083" s="2"/>
      <c r="OP1083" s="2"/>
      <c r="OQ1083" s="2"/>
      <c r="OR1083" s="2"/>
      <c r="OS1083" s="2"/>
      <c r="OT1083" s="2"/>
      <c r="OU1083" s="2"/>
      <c r="OV1083" s="2"/>
      <c r="OW1083" s="2"/>
      <c r="OX1083" s="2"/>
      <c r="OY1083" s="2"/>
      <c r="OZ1083" s="2"/>
      <c r="PA1083" s="2"/>
      <c r="PB1083" s="2"/>
      <c r="PC1083" s="2"/>
      <c r="PD1083" s="2"/>
      <c r="PE1083" s="2"/>
      <c r="PF1083" s="2"/>
      <c r="PG1083" s="2"/>
      <c r="PH1083" s="2"/>
      <c r="PI1083" s="2"/>
      <c r="PJ1083" s="2"/>
      <c r="PK1083" s="2"/>
      <c r="PL1083" s="2"/>
      <c r="PM1083" s="2"/>
      <c r="PN1083" s="2"/>
      <c r="PO1083" s="2"/>
      <c r="PP1083" s="2"/>
      <c r="PQ1083" s="2"/>
      <c r="PR1083" s="2"/>
      <c r="PS1083" s="2"/>
      <c r="PT1083" s="2"/>
      <c r="PU1083" s="2"/>
      <c r="PV1083" s="2"/>
      <c r="PW1083" s="2"/>
      <c r="PX1083" s="2"/>
      <c r="PY1083" s="2"/>
      <c r="PZ1083" s="2"/>
      <c r="QA1083" s="2"/>
      <c r="QB1083" s="2"/>
      <c r="QC1083" s="2"/>
      <c r="QD1083" s="2"/>
      <c r="QE1083" s="2"/>
      <c r="QF1083" s="2"/>
      <c r="QG1083" s="2"/>
      <c r="QH1083" s="2"/>
      <c r="QI1083" s="2"/>
      <c r="QJ1083" s="2"/>
      <c r="QK1083" s="2"/>
      <c r="QL1083" s="2"/>
      <c r="QM1083" s="2"/>
      <c r="QN1083" s="2"/>
      <c r="QO1083" s="2"/>
      <c r="QP1083" s="2"/>
      <c r="QQ1083" s="2"/>
      <c r="QR1083" s="2"/>
      <c r="QS1083" s="2"/>
      <c r="QT1083" s="2"/>
      <c r="QU1083" s="2"/>
      <c r="QV1083" s="2"/>
      <c r="QW1083" s="2"/>
      <c r="QX1083" s="2"/>
      <c r="QY1083" s="2"/>
      <c r="QZ1083" s="2"/>
      <c r="RA1083" s="2"/>
      <c r="RB1083" s="2"/>
      <c r="RC1083" s="2"/>
      <c r="RD1083" s="2"/>
      <c r="RE1083" s="2"/>
      <c r="RF1083" s="2"/>
      <c r="RG1083" s="2"/>
      <c r="RH1083" s="2"/>
      <c r="RI1083" s="2"/>
      <c r="RJ1083" s="2"/>
      <c r="RK1083" s="2"/>
      <c r="RL1083" s="2"/>
      <c r="RM1083" s="2"/>
      <c r="RN1083" s="2"/>
      <c r="RO1083" s="2"/>
      <c r="RP1083" s="2"/>
      <c r="RQ1083" s="2"/>
      <c r="RR1083" s="2"/>
      <c r="RS1083" s="2"/>
      <c r="RT1083" s="2"/>
      <c r="RU1083" s="2"/>
      <c r="RV1083" s="2"/>
      <c r="RW1083" s="2"/>
      <c r="RX1083" s="2"/>
      <c r="RY1083" s="2"/>
      <c r="RZ1083" s="2"/>
      <c r="SA1083" s="2"/>
      <c r="SB1083" s="2"/>
      <c r="SC1083" s="2"/>
      <c r="SD1083" s="2"/>
      <c r="SE1083" s="2"/>
      <c r="SF1083" s="2"/>
      <c r="SG1083" s="2"/>
      <c r="SH1083" s="2"/>
      <c r="SI1083" s="2"/>
      <c r="SJ1083" s="2"/>
      <c r="SK1083" s="2"/>
      <c r="SL1083" s="2"/>
      <c r="SM1083" s="2"/>
      <c r="SN1083" s="2"/>
      <c r="SO1083" s="2"/>
      <c r="SP1083" s="2"/>
      <c r="SQ1083" s="2"/>
      <c r="SR1083" s="2"/>
      <c r="SS1083" s="2"/>
      <c r="ST1083" s="2"/>
      <c r="SU1083" s="2"/>
      <c r="SV1083" s="2"/>
      <c r="SW1083" s="2"/>
      <c r="SX1083" s="2"/>
      <c r="SY1083" s="2"/>
      <c r="SZ1083" s="2"/>
      <c r="TA1083" s="2"/>
      <c r="TB1083" s="2"/>
      <c r="TC1083" s="2"/>
      <c r="TD1083" s="2"/>
      <c r="TE1083" s="2"/>
      <c r="TF1083" s="2"/>
      <c r="TG1083" s="2"/>
      <c r="TH1083" s="2"/>
      <c r="TI1083" s="2"/>
      <c r="TJ1083" s="2"/>
      <c r="TK1083" s="2"/>
      <c r="TL1083" s="2"/>
      <c r="TM1083" s="2"/>
      <c r="TN1083" s="2"/>
      <c r="TO1083" s="2"/>
      <c r="TP1083" s="2"/>
      <c r="TQ1083" s="2"/>
      <c r="TR1083" s="2"/>
      <c r="TS1083" s="2"/>
      <c r="TT1083" s="2"/>
      <c r="TU1083" s="2"/>
      <c r="TV1083" s="2"/>
      <c r="TW1083" s="2"/>
      <c r="TX1083" s="2"/>
      <c r="TY1083" s="2"/>
      <c r="TZ1083" s="2"/>
      <c r="UA1083" s="2"/>
      <c r="UB1083" s="2"/>
      <c r="UC1083" s="2"/>
      <c r="UD1083" s="2"/>
      <c r="UE1083" s="2"/>
      <c r="UF1083" s="2"/>
      <c r="UG1083" s="2"/>
      <c r="UH1083" s="2"/>
      <c r="UI1083" s="2"/>
      <c r="UJ1083" s="2"/>
      <c r="UK1083" s="2"/>
      <c r="UL1083" s="2"/>
      <c r="UM1083" s="2"/>
      <c r="UN1083" s="2"/>
      <c r="UO1083" s="2"/>
      <c r="UP1083" s="2"/>
      <c r="UQ1083" s="2"/>
      <c r="UR1083" s="2"/>
      <c r="US1083" s="2"/>
      <c r="UT1083" s="2"/>
      <c r="UU1083" s="2"/>
      <c r="UV1083" s="2"/>
      <c r="UW1083" s="2"/>
      <c r="UX1083" s="2"/>
      <c r="UY1083" s="2"/>
      <c r="UZ1083" s="2"/>
      <c r="VA1083" s="2"/>
      <c r="VB1083" s="2"/>
      <c r="VC1083" s="2"/>
      <c r="VD1083" s="2"/>
      <c r="VE1083" s="2"/>
      <c r="VF1083" s="2"/>
      <c r="VG1083" s="2"/>
      <c r="VH1083" s="2"/>
      <c r="VI1083" s="2"/>
      <c r="VJ1083" s="2"/>
      <c r="VK1083" s="2"/>
      <c r="VL1083" s="2"/>
      <c r="VM1083" s="2"/>
      <c r="VN1083" s="2"/>
      <c r="VO1083" s="2"/>
      <c r="VP1083" s="2"/>
      <c r="VQ1083" s="2"/>
      <c r="VR1083" s="2"/>
      <c r="VS1083" s="2"/>
      <c r="VT1083" s="2"/>
      <c r="VU1083" s="2"/>
      <c r="VV1083" s="2"/>
      <c r="VW1083" s="2"/>
      <c r="VX1083" s="2"/>
      <c r="VY1083" s="2"/>
      <c r="VZ1083" s="2"/>
      <c r="WA1083" s="2"/>
      <c r="WB1083" s="2"/>
      <c r="WC1083" s="2"/>
      <c r="WD1083" s="2"/>
      <c r="WE1083" s="2"/>
      <c r="WF1083" s="2"/>
      <c r="WG1083" s="2"/>
      <c r="WH1083" s="2"/>
      <c r="WI1083" s="2"/>
      <c r="WJ1083" s="2"/>
      <c r="WK1083" s="2"/>
      <c r="WL1083" s="2"/>
      <c r="WM1083" s="2"/>
      <c r="WN1083" s="2"/>
      <c r="WO1083" s="2"/>
      <c r="WP1083" s="2"/>
      <c r="WQ1083" s="2"/>
      <c r="WR1083" s="2"/>
      <c r="WS1083" s="2"/>
      <c r="WT1083" s="2"/>
      <c r="WU1083" s="2"/>
      <c r="WV1083" s="2"/>
      <c r="WW1083" s="2"/>
      <c r="WX1083" s="2"/>
      <c r="WY1083" s="2"/>
      <c r="WZ1083" s="2"/>
      <c r="XA1083" s="2"/>
      <c r="XB1083" s="2"/>
      <c r="XC1083" s="2"/>
      <c r="XD1083" s="2"/>
      <c r="XE1083" s="2"/>
      <c r="XF1083" s="2"/>
      <c r="XG1083" s="2"/>
      <c r="XH1083" s="2"/>
      <c r="XI1083" s="2"/>
      <c r="XJ1083" s="2"/>
      <c r="XK1083" s="2"/>
      <c r="XL1083" s="2"/>
      <c r="XM1083" s="2"/>
      <c r="XN1083" s="2"/>
      <c r="XO1083" s="2"/>
      <c r="XP1083" s="2"/>
      <c r="XQ1083" s="2"/>
      <c r="XR1083" s="2"/>
      <c r="XS1083" s="2"/>
      <c r="XT1083" s="2"/>
      <c r="XU1083" s="2"/>
      <c r="XV1083" s="2"/>
      <c r="XW1083" s="2"/>
      <c r="XX1083" s="2"/>
      <c r="XY1083" s="2"/>
      <c r="XZ1083" s="2"/>
      <c r="YA1083" s="2"/>
      <c r="YB1083" s="2"/>
      <c r="YC1083" s="2"/>
      <c r="YD1083" s="2"/>
      <c r="YE1083" s="2"/>
      <c r="YF1083" s="2"/>
      <c r="YG1083" s="2"/>
      <c r="YH1083" s="2"/>
      <c r="YI1083" s="2"/>
      <c r="YJ1083" s="2"/>
      <c r="YK1083" s="2"/>
      <c r="YL1083" s="2"/>
      <c r="YM1083" s="2"/>
      <c r="YN1083" s="2"/>
      <c r="YO1083" s="2"/>
      <c r="YP1083" s="2"/>
      <c r="YQ1083" s="2"/>
      <c r="YR1083" s="2"/>
      <c r="YS1083" s="2"/>
      <c r="YT1083" s="2"/>
      <c r="YU1083" s="2"/>
      <c r="YV1083" s="2"/>
      <c r="YW1083" s="2"/>
      <c r="YX1083" s="2"/>
      <c r="YY1083" s="2"/>
      <c r="YZ1083" s="2"/>
      <c r="ZA1083" s="2"/>
      <c r="ZB1083" s="2"/>
      <c r="ZC1083" s="2"/>
      <c r="ZD1083" s="2"/>
      <c r="ZE1083" s="2"/>
      <c r="ZF1083" s="2"/>
      <c r="ZG1083" s="2"/>
      <c r="ZH1083" s="2"/>
      <c r="ZI1083" s="2"/>
      <c r="ZJ1083" s="2"/>
      <c r="ZK1083" s="2"/>
      <c r="ZL1083" s="2"/>
      <c r="ZM1083" s="2"/>
      <c r="ZN1083" s="2"/>
      <c r="ZO1083" s="2"/>
      <c r="ZP1083" s="2"/>
      <c r="ZQ1083" s="2"/>
      <c r="ZR1083" s="2"/>
      <c r="ZS1083" s="2"/>
      <c r="ZT1083" s="2"/>
      <c r="ZU1083" s="2"/>
      <c r="ZV1083" s="2"/>
      <c r="ZW1083" s="2"/>
      <c r="ZX1083" s="2"/>
      <c r="ZY1083" s="2"/>
      <c r="ZZ1083" s="2"/>
      <c r="AAA1083" s="2"/>
      <c r="AAB1083" s="2"/>
      <c r="AAC1083" s="2"/>
      <c r="AAD1083" s="2"/>
      <c r="AAE1083" s="2"/>
      <c r="AAF1083" s="2"/>
      <c r="AAG1083" s="2"/>
      <c r="AAH1083" s="2"/>
      <c r="AAI1083" s="2"/>
      <c r="AAJ1083" s="2"/>
      <c r="AAK1083" s="2"/>
      <c r="AAL1083" s="2"/>
      <c r="AAM1083" s="2"/>
      <c r="AAN1083" s="2"/>
      <c r="AAO1083" s="2"/>
      <c r="AAP1083" s="2"/>
      <c r="AAQ1083" s="2"/>
      <c r="AAR1083" s="2"/>
      <c r="AAS1083" s="2"/>
      <c r="AAT1083" s="2"/>
      <c r="AAU1083" s="2"/>
      <c r="AAV1083" s="2"/>
      <c r="AAW1083" s="2"/>
      <c r="AAX1083" s="2"/>
      <c r="AAY1083" s="2"/>
      <c r="AAZ1083" s="2"/>
      <c r="ABA1083" s="2"/>
      <c r="ABB1083" s="2"/>
      <c r="ABC1083" s="2"/>
      <c r="ABD1083" s="2"/>
      <c r="ABE1083" s="2"/>
      <c r="ABF1083" s="2"/>
      <c r="ABG1083" s="2"/>
      <c r="ABH1083" s="2"/>
      <c r="ABI1083" s="2"/>
      <c r="ABJ1083" s="2"/>
      <c r="ABK1083" s="2"/>
      <c r="ABL1083" s="2"/>
      <c r="ABM1083" s="2"/>
      <c r="ABN1083" s="2"/>
      <c r="ABO1083" s="2"/>
      <c r="ABP1083" s="2"/>
      <c r="ABQ1083" s="2"/>
      <c r="ABR1083" s="2"/>
      <c r="ABS1083" s="2"/>
      <c r="ABT1083" s="2"/>
      <c r="ABU1083" s="2"/>
      <c r="ABV1083" s="2"/>
      <c r="ABW1083" s="2"/>
      <c r="ABX1083" s="2"/>
      <c r="ABY1083" s="2"/>
      <c r="ABZ1083" s="2"/>
      <c r="ACA1083" s="2"/>
      <c r="ACB1083" s="2"/>
      <c r="ACC1083" s="2"/>
      <c r="ACD1083" s="2"/>
      <c r="ACE1083" s="2"/>
      <c r="ACF1083" s="2"/>
      <c r="ACG1083" s="2"/>
      <c r="ACH1083" s="2"/>
      <c r="ACI1083" s="2"/>
      <c r="ACJ1083" s="2"/>
      <c r="ACK1083" s="2"/>
      <c r="ACL1083" s="2"/>
      <c r="ACM1083" s="2"/>
      <c r="ACN1083" s="2"/>
      <c r="ACO1083" s="2"/>
      <c r="ACP1083" s="2"/>
      <c r="ACQ1083" s="2"/>
      <c r="ACR1083" s="2"/>
      <c r="ACS1083" s="2"/>
      <c r="ACT1083" s="2"/>
      <c r="ACU1083" s="2"/>
      <c r="ACV1083" s="2"/>
      <c r="ACW1083" s="2"/>
      <c r="ACX1083" s="2"/>
      <c r="ACY1083" s="2"/>
      <c r="ACZ1083" s="2"/>
      <c r="ADA1083" s="2"/>
      <c r="ADB1083" s="2"/>
      <c r="ADC1083" s="2"/>
      <c r="ADD1083" s="2"/>
      <c r="ADE1083" s="2"/>
      <c r="ADF1083" s="2"/>
      <c r="ADG1083" s="2"/>
      <c r="ADH1083" s="2"/>
      <c r="ADI1083" s="2"/>
      <c r="ADJ1083" s="2"/>
      <c r="ADK1083" s="2"/>
      <c r="ADL1083" s="2"/>
      <c r="ADM1083" s="2"/>
      <c r="ADN1083" s="2"/>
      <c r="ADO1083" s="2"/>
      <c r="ADP1083" s="2"/>
      <c r="ADQ1083" s="2"/>
      <c r="ADR1083" s="2"/>
      <c r="ADS1083" s="2"/>
      <c r="ADT1083" s="2"/>
      <c r="ADU1083" s="2"/>
      <c r="ADV1083" s="2"/>
      <c r="ADW1083" s="2"/>
      <c r="ADX1083" s="2"/>
      <c r="ADY1083" s="2"/>
      <c r="ADZ1083" s="2"/>
      <c r="AEA1083" s="2"/>
      <c r="AEB1083" s="2"/>
      <c r="AEC1083" s="2"/>
      <c r="AED1083" s="2"/>
      <c r="AEE1083" s="2"/>
      <c r="AEF1083" s="2"/>
      <c r="AEG1083" s="2"/>
      <c r="AEH1083" s="2"/>
      <c r="AEI1083" s="2"/>
      <c r="AEJ1083" s="2"/>
      <c r="AEK1083" s="2"/>
      <c r="AEL1083" s="2"/>
      <c r="AEM1083" s="2"/>
      <c r="AEN1083" s="2"/>
      <c r="AEO1083" s="2"/>
      <c r="AEP1083" s="2"/>
      <c r="AEQ1083" s="2"/>
      <c r="AER1083" s="2"/>
      <c r="AES1083" s="2"/>
      <c r="AET1083" s="2"/>
      <c r="AEU1083" s="2"/>
      <c r="AEV1083" s="2"/>
      <c r="AEW1083" s="2"/>
      <c r="AEX1083" s="2"/>
      <c r="AEY1083" s="2"/>
      <c r="AEZ1083" s="2"/>
      <c r="AFA1083" s="2"/>
      <c r="AFB1083" s="2"/>
      <c r="AFC1083" s="2"/>
      <c r="AFD1083" s="2"/>
      <c r="AFE1083" s="2"/>
      <c r="AFF1083" s="2"/>
      <c r="AFG1083" s="2"/>
      <c r="AFH1083" s="2"/>
      <c r="AFI1083" s="2"/>
      <c r="AFJ1083" s="2"/>
      <c r="AFK1083" s="2"/>
      <c r="AFL1083" s="2"/>
      <c r="AFM1083" s="2"/>
      <c r="AFN1083" s="2"/>
      <c r="AFO1083" s="2"/>
      <c r="AFP1083" s="2"/>
      <c r="AFQ1083" s="2"/>
      <c r="AFR1083" s="2"/>
      <c r="AFS1083" s="2"/>
      <c r="AFT1083" s="2"/>
      <c r="AFU1083" s="2"/>
      <c r="AFV1083" s="2"/>
      <c r="AFW1083" s="2"/>
      <c r="AFX1083" s="2"/>
      <c r="AFY1083" s="2"/>
      <c r="AFZ1083" s="2"/>
      <c r="AGA1083" s="2"/>
      <c r="AGB1083" s="2"/>
      <c r="AGC1083" s="2"/>
      <c r="AGD1083" s="2"/>
      <c r="AGE1083" s="2"/>
      <c r="AGF1083" s="2"/>
      <c r="AGG1083" s="2"/>
      <c r="AGH1083" s="2"/>
      <c r="AGI1083" s="2"/>
      <c r="AGJ1083" s="2"/>
      <c r="AGK1083" s="2"/>
      <c r="AGL1083" s="2"/>
      <c r="AGM1083" s="2"/>
      <c r="AGN1083" s="2"/>
      <c r="AGO1083" s="2"/>
      <c r="AGP1083" s="2"/>
      <c r="AGQ1083" s="2"/>
      <c r="AGR1083" s="2"/>
      <c r="AGS1083" s="2"/>
      <c r="AGT1083" s="2"/>
      <c r="AGU1083" s="2"/>
      <c r="AGV1083" s="2"/>
      <c r="AGW1083" s="2"/>
      <c r="AGX1083" s="2"/>
      <c r="AGY1083" s="2"/>
      <c r="AGZ1083" s="2"/>
      <c r="AHA1083" s="2"/>
      <c r="AHB1083" s="2"/>
      <c r="AHC1083" s="2"/>
      <c r="AHD1083" s="2"/>
      <c r="AHE1083" s="2"/>
      <c r="AHF1083" s="2"/>
      <c r="AHG1083" s="2"/>
      <c r="AHH1083" s="2"/>
      <c r="AHI1083" s="2"/>
      <c r="AHJ1083" s="2"/>
      <c r="AHK1083" s="2"/>
      <c r="AHL1083" s="2"/>
      <c r="AHM1083" s="2"/>
      <c r="AHN1083" s="2"/>
      <c r="AHO1083" s="2"/>
      <c r="AHP1083" s="2"/>
      <c r="AHQ1083" s="2"/>
      <c r="AHR1083" s="2"/>
      <c r="AHS1083" s="2"/>
      <c r="AHT1083" s="2"/>
      <c r="AHU1083" s="2"/>
      <c r="AHV1083" s="2"/>
      <c r="AHW1083" s="2"/>
    </row>
    <row r="1084" spans="77:907" x14ac:dyDescent="0.25"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  <c r="IX1084" s="2"/>
      <c r="IY1084" s="2"/>
      <c r="IZ1084" s="2"/>
      <c r="JA1084" s="2"/>
      <c r="JB1084" s="2"/>
      <c r="JC1084" s="2"/>
      <c r="JD1084" s="2"/>
      <c r="JE1084" s="2"/>
      <c r="JF1084" s="2"/>
      <c r="JG1084" s="2"/>
      <c r="JH1084" s="2"/>
      <c r="JI1084" s="2"/>
      <c r="JJ1084" s="2"/>
      <c r="JK1084" s="2"/>
      <c r="JL1084" s="2"/>
      <c r="JM1084" s="2"/>
      <c r="JN1084" s="2"/>
      <c r="JO1084" s="2"/>
      <c r="JP1084" s="2"/>
      <c r="JQ1084" s="2"/>
      <c r="JR1084" s="2"/>
      <c r="JS1084" s="2"/>
      <c r="JT1084" s="2"/>
      <c r="JU1084" s="2"/>
      <c r="JV1084" s="2"/>
      <c r="JW1084" s="2"/>
      <c r="JX1084" s="2"/>
      <c r="JY1084" s="2"/>
      <c r="JZ1084" s="2"/>
      <c r="KA1084" s="2"/>
      <c r="KB1084" s="2"/>
      <c r="KC1084" s="2"/>
      <c r="KD1084" s="2"/>
      <c r="KE1084" s="2"/>
      <c r="KF1084" s="2"/>
      <c r="KG1084" s="2"/>
      <c r="KH1084" s="2"/>
      <c r="KI1084" s="2"/>
      <c r="KJ1084" s="2"/>
      <c r="KK1084" s="2"/>
      <c r="KL1084" s="2"/>
      <c r="KM1084" s="2"/>
      <c r="KN1084" s="2"/>
      <c r="KO1084" s="2"/>
      <c r="KP1084" s="2"/>
      <c r="KQ1084" s="2"/>
      <c r="KR1084" s="2"/>
      <c r="KS1084" s="2"/>
      <c r="KT1084" s="2"/>
      <c r="KU1084" s="2"/>
      <c r="KV1084" s="2"/>
      <c r="KW1084" s="2"/>
      <c r="KX1084" s="2"/>
      <c r="KY1084" s="2"/>
      <c r="KZ1084" s="2"/>
      <c r="LA1084" s="2"/>
      <c r="LB1084" s="2"/>
      <c r="LC1084" s="2"/>
      <c r="LD1084" s="2"/>
      <c r="LE1084" s="2"/>
      <c r="LF1084" s="2"/>
      <c r="LG1084" s="2"/>
      <c r="LH1084" s="2"/>
      <c r="LI1084" s="2"/>
      <c r="LJ1084" s="2"/>
      <c r="LK1084" s="2"/>
      <c r="LL1084" s="2"/>
      <c r="LM1084" s="2"/>
      <c r="LN1084" s="2"/>
      <c r="LO1084" s="2"/>
      <c r="LP1084" s="2"/>
      <c r="LQ1084" s="2"/>
      <c r="LR1084" s="2"/>
      <c r="LS1084" s="2"/>
      <c r="LT1084" s="2"/>
      <c r="LU1084" s="2"/>
      <c r="LV1084" s="2"/>
      <c r="LW1084" s="2"/>
      <c r="LX1084" s="2"/>
      <c r="LY1084" s="2"/>
      <c r="LZ1084" s="2"/>
      <c r="MA1084" s="2"/>
      <c r="MB1084" s="2"/>
      <c r="MC1084" s="2"/>
      <c r="MD1084" s="2"/>
      <c r="ME1084" s="2"/>
      <c r="MF1084" s="2"/>
      <c r="MG1084" s="2"/>
      <c r="MH1084" s="2"/>
      <c r="MI1084" s="2"/>
      <c r="MJ1084" s="2"/>
      <c r="MK1084" s="2"/>
      <c r="ML1084" s="2"/>
      <c r="MM1084" s="2"/>
      <c r="MN1084" s="2"/>
      <c r="MO1084" s="2"/>
      <c r="MP1084" s="2"/>
      <c r="MQ1084" s="2"/>
      <c r="MR1084" s="2"/>
      <c r="MS1084" s="2"/>
      <c r="MT1084" s="2"/>
      <c r="MU1084" s="2"/>
      <c r="MV1084" s="2"/>
      <c r="MW1084" s="2"/>
      <c r="MX1084" s="2"/>
      <c r="MY1084" s="2"/>
      <c r="MZ1084" s="2"/>
      <c r="NA1084" s="2"/>
      <c r="NB1084" s="2"/>
      <c r="NC1084" s="2"/>
      <c r="ND1084" s="2"/>
      <c r="NE1084" s="2"/>
      <c r="NF1084" s="2"/>
      <c r="NG1084" s="2"/>
      <c r="NH1084" s="2"/>
      <c r="NI1084" s="2"/>
      <c r="NJ1084" s="2"/>
      <c r="NK1084" s="2"/>
      <c r="NL1084" s="2"/>
      <c r="NM1084" s="2"/>
      <c r="NN1084" s="2"/>
      <c r="NO1084" s="2"/>
      <c r="NP1084" s="2"/>
      <c r="NQ1084" s="2"/>
      <c r="NR1084" s="2"/>
      <c r="NS1084" s="2"/>
      <c r="NT1084" s="2"/>
      <c r="NU1084" s="2"/>
      <c r="NV1084" s="2"/>
      <c r="NW1084" s="2"/>
      <c r="NX1084" s="2"/>
      <c r="NY1084" s="2"/>
      <c r="NZ1084" s="2"/>
      <c r="OA1084" s="2"/>
      <c r="OB1084" s="2"/>
      <c r="OC1084" s="2"/>
      <c r="OD1084" s="2"/>
      <c r="OE1084" s="2"/>
      <c r="OF1084" s="2"/>
      <c r="OG1084" s="2"/>
      <c r="OH1084" s="2"/>
      <c r="OI1084" s="2"/>
      <c r="OJ1084" s="2"/>
      <c r="OK1084" s="2"/>
      <c r="OL1084" s="2"/>
      <c r="OM1084" s="2"/>
      <c r="ON1084" s="2"/>
      <c r="OO1084" s="2"/>
      <c r="OP1084" s="2"/>
      <c r="OQ1084" s="2"/>
      <c r="OR1084" s="2"/>
      <c r="OS1084" s="2"/>
      <c r="OT1084" s="2"/>
      <c r="OU1084" s="2"/>
      <c r="OV1084" s="2"/>
      <c r="OW1084" s="2"/>
      <c r="OX1084" s="2"/>
      <c r="OY1084" s="2"/>
      <c r="OZ1084" s="2"/>
      <c r="PA1084" s="2"/>
      <c r="PB1084" s="2"/>
      <c r="PC1084" s="2"/>
      <c r="PD1084" s="2"/>
      <c r="PE1084" s="2"/>
      <c r="PF1084" s="2"/>
      <c r="PG1084" s="2"/>
      <c r="PH1084" s="2"/>
      <c r="PI1084" s="2"/>
      <c r="PJ1084" s="2"/>
      <c r="PK1084" s="2"/>
      <c r="PL1084" s="2"/>
      <c r="PM1084" s="2"/>
      <c r="PN1084" s="2"/>
      <c r="PO1084" s="2"/>
      <c r="PP1084" s="2"/>
      <c r="PQ1084" s="2"/>
      <c r="PR1084" s="2"/>
      <c r="PS1084" s="2"/>
      <c r="PT1084" s="2"/>
      <c r="PU1084" s="2"/>
      <c r="PV1084" s="2"/>
      <c r="PW1084" s="2"/>
      <c r="PX1084" s="2"/>
      <c r="PY1084" s="2"/>
      <c r="PZ1084" s="2"/>
      <c r="QA1084" s="2"/>
      <c r="QB1084" s="2"/>
      <c r="QC1084" s="2"/>
      <c r="QD1084" s="2"/>
      <c r="QE1084" s="2"/>
      <c r="QF1084" s="2"/>
      <c r="QG1084" s="2"/>
      <c r="QH1084" s="2"/>
      <c r="QI1084" s="2"/>
      <c r="QJ1084" s="2"/>
      <c r="QK1084" s="2"/>
      <c r="QL1084" s="2"/>
      <c r="QM1084" s="2"/>
      <c r="QN1084" s="2"/>
      <c r="QO1084" s="2"/>
      <c r="QP1084" s="2"/>
      <c r="QQ1084" s="2"/>
      <c r="QR1084" s="2"/>
      <c r="QS1084" s="2"/>
      <c r="QT1084" s="2"/>
      <c r="QU1084" s="2"/>
      <c r="QV1084" s="2"/>
      <c r="QW1084" s="2"/>
      <c r="QX1084" s="2"/>
      <c r="QY1084" s="2"/>
      <c r="QZ1084" s="2"/>
      <c r="RA1084" s="2"/>
      <c r="RB1084" s="2"/>
      <c r="RC1084" s="2"/>
      <c r="RD1084" s="2"/>
      <c r="RE1084" s="2"/>
      <c r="RF1084" s="2"/>
      <c r="RG1084" s="2"/>
      <c r="RH1084" s="2"/>
      <c r="RI1084" s="2"/>
      <c r="RJ1084" s="2"/>
      <c r="RK1084" s="2"/>
      <c r="RL1084" s="2"/>
      <c r="RM1084" s="2"/>
      <c r="RN1084" s="2"/>
      <c r="RO1084" s="2"/>
      <c r="RP1084" s="2"/>
      <c r="RQ1084" s="2"/>
      <c r="RR1084" s="2"/>
      <c r="RS1084" s="2"/>
      <c r="RT1084" s="2"/>
      <c r="RU1084" s="2"/>
      <c r="RV1084" s="2"/>
      <c r="RW1084" s="2"/>
      <c r="RX1084" s="2"/>
      <c r="RY1084" s="2"/>
      <c r="RZ1084" s="2"/>
      <c r="SA1084" s="2"/>
      <c r="SB1084" s="2"/>
      <c r="SC1084" s="2"/>
      <c r="SD1084" s="2"/>
      <c r="SE1084" s="2"/>
      <c r="SF1084" s="2"/>
      <c r="SG1084" s="2"/>
      <c r="SH1084" s="2"/>
      <c r="SI1084" s="2"/>
      <c r="SJ1084" s="2"/>
      <c r="SK1084" s="2"/>
      <c r="SL1084" s="2"/>
      <c r="SM1084" s="2"/>
      <c r="SN1084" s="2"/>
      <c r="SO1084" s="2"/>
      <c r="SP1084" s="2"/>
      <c r="SQ1084" s="2"/>
      <c r="SR1084" s="2"/>
      <c r="SS1084" s="2"/>
      <c r="ST1084" s="2"/>
      <c r="SU1084" s="2"/>
      <c r="SV1084" s="2"/>
      <c r="SW1084" s="2"/>
      <c r="SX1084" s="2"/>
      <c r="SY1084" s="2"/>
      <c r="SZ1084" s="2"/>
      <c r="TA1084" s="2"/>
      <c r="TB1084" s="2"/>
      <c r="TC1084" s="2"/>
      <c r="TD1084" s="2"/>
      <c r="TE1084" s="2"/>
      <c r="TF1084" s="2"/>
      <c r="TG1084" s="2"/>
      <c r="TH1084" s="2"/>
      <c r="TI1084" s="2"/>
      <c r="TJ1084" s="2"/>
      <c r="TK1084" s="2"/>
      <c r="TL1084" s="2"/>
      <c r="TM1084" s="2"/>
      <c r="TN1084" s="2"/>
      <c r="TO1084" s="2"/>
      <c r="TP1084" s="2"/>
      <c r="TQ1084" s="2"/>
      <c r="TR1084" s="2"/>
      <c r="TS1084" s="2"/>
      <c r="TT1084" s="2"/>
      <c r="TU1084" s="2"/>
      <c r="TV1084" s="2"/>
      <c r="TW1084" s="2"/>
      <c r="TX1084" s="2"/>
      <c r="TY1084" s="2"/>
      <c r="TZ1084" s="2"/>
      <c r="UA1084" s="2"/>
      <c r="UB1084" s="2"/>
      <c r="UC1084" s="2"/>
      <c r="UD1084" s="2"/>
      <c r="UE1084" s="2"/>
      <c r="UF1084" s="2"/>
      <c r="UG1084" s="2"/>
      <c r="UH1084" s="2"/>
      <c r="UI1084" s="2"/>
      <c r="UJ1084" s="2"/>
      <c r="UK1084" s="2"/>
      <c r="UL1084" s="2"/>
      <c r="UM1084" s="2"/>
      <c r="UN1084" s="2"/>
      <c r="UO1084" s="2"/>
      <c r="UP1084" s="2"/>
      <c r="UQ1084" s="2"/>
      <c r="UR1084" s="2"/>
      <c r="US1084" s="2"/>
      <c r="UT1084" s="2"/>
      <c r="UU1084" s="2"/>
      <c r="UV1084" s="2"/>
      <c r="UW1084" s="2"/>
      <c r="UX1084" s="2"/>
      <c r="UY1084" s="2"/>
      <c r="UZ1084" s="2"/>
      <c r="VA1084" s="2"/>
      <c r="VB1084" s="2"/>
      <c r="VC1084" s="2"/>
      <c r="VD1084" s="2"/>
      <c r="VE1084" s="2"/>
      <c r="VF1084" s="2"/>
      <c r="VG1084" s="2"/>
      <c r="VH1084" s="2"/>
      <c r="VI1084" s="2"/>
      <c r="VJ1084" s="2"/>
      <c r="VK1084" s="2"/>
      <c r="VL1084" s="2"/>
      <c r="VM1084" s="2"/>
      <c r="VN1084" s="2"/>
      <c r="VO1084" s="2"/>
      <c r="VP1084" s="2"/>
      <c r="VQ1084" s="2"/>
      <c r="VR1084" s="2"/>
      <c r="VS1084" s="2"/>
      <c r="VT1084" s="2"/>
      <c r="VU1084" s="2"/>
      <c r="VV1084" s="2"/>
      <c r="VW1084" s="2"/>
      <c r="VX1084" s="2"/>
      <c r="VY1084" s="2"/>
      <c r="VZ1084" s="2"/>
      <c r="WA1084" s="2"/>
      <c r="WB1084" s="2"/>
      <c r="WC1084" s="2"/>
      <c r="WD1084" s="2"/>
      <c r="WE1084" s="2"/>
      <c r="WF1084" s="2"/>
      <c r="WG1084" s="2"/>
      <c r="WH1084" s="2"/>
      <c r="WI1084" s="2"/>
      <c r="WJ1084" s="2"/>
      <c r="WK1084" s="2"/>
      <c r="WL1084" s="2"/>
      <c r="WM1084" s="2"/>
      <c r="WN1084" s="2"/>
      <c r="WO1084" s="2"/>
      <c r="WP1084" s="2"/>
      <c r="WQ1084" s="2"/>
      <c r="WR1084" s="2"/>
      <c r="WS1084" s="2"/>
      <c r="WT1084" s="2"/>
      <c r="WU1084" s="2"/>
      <c r="WV1084" s="2"/>
      <c r="WW1084" s="2"/>
      <c r="WX1084" s="2"/>
      <c r="WY1084" s="2"/>
      <c r="WZ1084" s="2"/>
      <c r="XA1084" s="2"/>
      <c r="XB1084" s="2"/>
      <c r="XC1084" s="2"/>
      <c r="XD1084" s="2"/>
      <c r="XE1084" s="2"/>
      <c r="XF1084" s="2"/>
      <c r="XG1084" s="2"/>
      <c r="XH1084" s="2"/>
      <c r="XI1084" s="2"/>
      <c r="XJ1084" s="2"/>
      <c r="XK1084" s="2"/>
      <c r="XL1084" s="2"/>
      <c r="XM1084" s="2"/>
      <c r="XN1084" s="2"/>
      <c r="XO1084" s="2"/>
      <c r="XP1084" s="2"/>
      <c r="XQ1084" s="2"/>
      <c r="XR1084" s="2"/>
      <c r="XS1084" s="2"/>
      <c r="XT1084" s="2"/>
      <c r="XU1084" s="2"/>
      <c r="XV1084" s="2"/>
      <c r="XW1084" s="2"/>
      <c r="XX1084" s="2"/>
      <c r="XY1084" s="2"/>
      <c r="XZ1084" s="2"/>
      <c r="YA1084" s="2"/>
      <c r="YB1084" s="2"/>
      <c r="YC1084" s="2"/>
      <c r="YD1084" s="2"/>
      <c r="YE1084" s="2"/>
      <c r="YF1084" s="2"/>
      <c r="YG1084" s="2"/>
      <c r="YH1084" s="2"/>
      <c r="YI1084" s="2"/>
      <c r="YJ1084" s="2"/>
      <c r="YK1084" s="2"/>
      <c r="YL1084" s="2"/>
      <c r="YM1084" s="2"/>
      <c r="YN1084" s="2"/>
      <c r="YO1084" s="2"/>
      <c r="YP1084" s="2"/>
      <c r="YQ1084" s="2"/>
      <c r="YR1084" s="2"/>
      <c r="YS1084" s="2"/>
      <c r="YT1084" s="2"/>
      <c r="YU1084" s="2"/>
      <c r="YV1084" s="2"/>
      <c r="YW1084" s="2"/>
      <c r="YX1084" s="2"/>
      <c r="YY1084" s="2"/>
      <c r="YZ1084" s="2"/>
      <c r="ZA1084" s="2"/>
      <c r="ZB1084" s="2"/>
      <c r="ZC1084" s="2"/>
      <c r="ZD1084" s="2"/>
      <c r="ZE1084" s="2"/>
      <c r="ZF1084" s="2"/>
      <c r="ZG1084" s="2"/>
      <c r="ZH1084" s="2"/>
      <c r="ZI1084" s="2"/>
      <c r="ZJ1084" s="2"/>
      <c r="ZK1084" s="2"/>
      <c r="ZL1084" s="2"/>
      <c r="ZM1084" s="2"/>
      <c r="ZN1084" s="2"/>
      <c r="ZO1084" s="2"/>
      <c r="ZP1084" s="2"/>
      <c r="ZQ1084" s="2"/>
      <c r="ZR1084" s="2"/>
      <c r="ZS1084" s="2"/>
      <c r="ZT1084" s="2"/>
      <c r="ZU1084" s="2"/>
      <c r="ZV1084" s="2"/>
      <c r="ZW1084" s="2"/>
      <c r="ZX1084" s="2"/>
      <c r="ZY1084" s="2"/>
      <c r="ZZ1084" s="2"/>
      <c r="AAA1084" s="2"/>
      <c r="AAB1084" s="2"/>
      <c r="AAC1084" s="2"/>
      <c r="AAD1084" s="2"/>
      <c r="AAE1084" s="2"/>
      <c r="AAF1084" s="2"/>
      <c r="AAG1084" s="2"/>
      <c r="AAH1084" s="2"/>
      <c r="AAI1084" s="2"/>
      <c r="AAJ1084" s="2"/>
      <c r="AAK1084" s="2"/>
      <c r="AAL1084" s="2"/>
      <c r="AAM1084" s="2"/>
      <c r="AAN1084" s="2"/>
      <c r="AAO1084" s="2"/>
      <c r="AAP1084" s="2"/>
      <c r="AAQ1084" s="2"/>
      <c r="AAR1084" s="2"/>
      <c r="AAS1084" s="2"/>
      <c r="AAT1084" s="2"/>
      <c r="AAU1084" s="2"/>
      <c r="AAV1084" s="2"/>
      <c r="AAW1084" s="2"/>
      <c r="AAX1084" s="2"/>
      <c r="AAY1084" s="2"/>
      <c r="AAZ1084" s="2"/>
      <c r="ABA1084" s="2"/>
      <c r="ABB1084" s="2"/>
      <c r="ABC1084" s="2"/>
      <c r="ABD1084" s="2"/>
      <c r="ABE1084" s="2"/>
      <c r="ABF1084" s="2"/>
      <c r="ABG1084" s="2"/>
      <c r="ABH1084" s="2"/>
      <c r="ABI1084" s="2"/>
      <c r="ABJ1084" s="2"/>
      <c r="ABK1084" s="2"/>
      <c r="ABL1084" s="2"/>
      <c r="ABM1084" s="2"/>
      <c r="ABN1084" s="2"/>
      <c r="ABO1084" s="2"/>
      <c r="ABP1084" s="2"/>
      <c r="ABQ1084" s="2"/>
      <c r="ABR1084" s="2"/>
      <c r="ABS1084" s="2"/>
      <c r="ABT1084" s="2"/>
      <c r="ABU1084" s="2"/>
      <c r="ABV1084" s="2"/>
      <c r="ABW1084" s="2"/>
      <c r="ABX1084" s="2"/>
      <c r="ABY1084" s="2"/>
      <c r="ABZ1084" s="2"/>
      <c r="ACA1084" s="2"/>
      <c r="ACB1084" s="2"/>
      <c r="ACC1084" s="2"/>
      <c r="ACD1084" s="2"/>
      <c r="ACE1084" s="2"/>
      <c r="ACF1084" s="2"/>
      <c r="ACG1084" s="2"/>
      <c r="ACH1084" s="2"/>
      <c r="ACI1084" s="2"/>
      <c r="ACJ1084" s="2"/>
      <c r="ACK1084" s="2"/>
      <c r="ACL1084" s="2"/>
      <c r="ACM1084" s="2"/>
      <c r="ACN1084" s="2"/>
      <c r="ACO1084" s="2"/>
      <c r="ACP1084" s="2"/>
      <c r="ACQ1084" s="2"/>
      <c r="ACR1084" s="2"/>
      <c r="ACS1084" s="2"/>
      <c r="ACT1084" s="2"/>
      <c r="ACU1084" s="2"/>
      <c r="ACV1084" s="2"/>
      <c r="ACW1084" s="2"/>
      <c r="ACX1084" s="2"/>
      <c r="ACY1084" s="2"/>
      <c r="ACZ1084" s="2"/>
      <c r="ADA1084" s="2"/>
      <c r="ADB1084" s="2"/>
      <c r="ADC1084" s="2"/>
      <c r="ADD1084" s="2"/>
      <c r="ADE1084" s="2"/>
      <c r="ADF1084" s="2"/>
      <c r="ADG1084" s="2"/>
      <c r="ADH1084" s="2"/>
      <c r="ADI1084" s="2"/>
      <c r="ADJ1084" s="2"/>
      <c r="ADK1084" s="2"/>
      <c r="ADL1084" s="2"/>
      <c r="ADM1084" s="2"/>
      <c r="ADN1084" s="2"/>
      <c r="ADO1084" s="2"/>
      <c r="ADP1084" s="2"/>
      <c r="ADQ1084" s="2"/>
      <c r="ADR1084" s="2"/>
      <c r="ADS1084" s="2"/>
      <c r="ADT1084" s="2"/>
      <c r="ADU1084" s="2"/>
      <c r="ADV1084" s="2"/>
      <c r="ADW1084" s="2"/>
      <c r="ADX1084" s="2"/>
      <c r="ADY1084" s="2"/>
      <c r="ADZ1084" s="2"/>
      <c r="AEA1084" s="2"/>
      <c r="AEB1084" s="2"/>
      <c r="AEC1084" s="2"/>
      <c r="AED1084" s="2"/>
      <c r="AEE1084" s="2"/>
      <c r="AEF1084" s="2"/>
      <c r="AEG1084" s="2"/>
      <c r="AEH1084" s="2"/>
      <c r="AEI1084" s="2"/>
      <c r="AEJ1084" s="2"/>
      <c r="AEK1084" s="2"/>
      <c r="AEL1084" s="2"/>
      <c r="AEM1084" s="2"/>
      <c r="AEN1084" s="2"/>
      <c r="AEO1084" s="2"/>
      <c r="AEP1084" s="2"/>
      <c r="AEQ1084" s="2"/>
      <c r="AER1084" s="2"/>
      <c r="AES1084" s="2"/>
      <c r="AET1084" s="2"/>
      <c r="AEU1084" s="2"/>
      <c r="AEV1084" s="2"/>
      <c r="AEW1084" s="2"/>
      <c r="AEX1084" s="2"/>
      <c r="AEY1084" s="2"/>
      <c r="AEZ1084" s="2"/>
      <c r="AFA1084" s="2"/>
      <c r="AFB1084" s="2"/>
      <c r="AFC1084" s="2"/>
      <c r="AFD1084" s="2"/>
      <c r="AFE1084" s="2"/>
      <c r="AFF1084" s="2"/>
      <c r="AFG1084" s="2"/>
      <c r="AFH1084" s="2"/>
      <c r="AFI1084" s="2"/>
      <c r="AFJ1084" s="2"/>
      <c r="AFK1084" s="2"/>
      <c r="AFL1084" s="2"/>
      <c r="AFM1084" s="2"/>
      <c r="AFN1084" s="2"/>
      <c r="AFO1084" s="2"/>
      <c r="AFP1084" s="2"/>
      <c r="AFQ1084" s="2"/>
      <c r="AFR1084" s="2"/>
      <c r="AFS1084" s="2"/>
      <c r="AFT1084" s="2"/>
      <c r="AFU1084" s="2"/>
      <c r="AFV1084" s="2"/>
      <c r="AFW1084" s="2"/>
      <c r="AFX1084" s="2"/>
      <c r="AFY1084" s="2"/>
      <c r="AFZ1084" s="2"/>
      <c r="AGA1084" s="2"/>
      <c r="AGB1084" s="2"/>
      <c r="AGC1084" s="2"/>
      <c r="AGD1084" s="2"/>
      <c r="AGE1084" s="2"/>
      <c r="AGF1084" s="2"/>
      <c r="AGG1084" s="2"/>
      <c r="AGH1084" s="2"/>
      <c r="AGI1084" s="2"/>
      <c r="AGJ1084" s="2"/>
      <c r="AGK1084" s="2"/>
      <c r="AGL1084" s="2"/>
      <c r="AGM1084" s="2"/>
      <c r="AGN1084" s="2"/>
      <c r="AGO1084" s="2"/>
      <c r="AGP1084" s="2"/>
      <c r="AGQ1084" s="2"/>
      <c r="AGR1084" s="2"/>
      <c r="AGS1084" s="2"/>
      <c r="AGT1084" s="2"/>
      <c r="AGU1084" s="2"/>
      <c r="AGV1084" s="2"/>
      <c r="AGW1084" s="2"/>
      <c r="AGX1084" s="2"/>
      <c r="AGY1084" s="2"/>
      <c r="AGZ1084" s="2"/>
      <c r="AHA1084" s="2"/>
      <c r="AHB1084" s="2"/>
      <c r="AHC1084" s="2"/>
      <c r="AHD1084" s="2"/>
      <c r="AHE1084" s="2"/>
      <c r="AHF1084" s="2"/>
      <c r="AHG1084" s="2"/>
      <c r="AHH1084" s="2"/>
      <c r="AHI1084" s="2"/>
      <c r="AHJ1084" s="2"/>
      <c r="AHK1084" s="2"/>
      <c r="AHL1084" s="2"/>
      <c r="AHM1084" s="2"/>
      <c r="AHN1084" s="2"/>
      <c r="AHO1084" s="2"/>
      <c r="AHP1084" s="2"/>
      <c r="AHQ1084" s="2"/>
      <c r="AHR1084" s="2"/>
      <c r="AHS1084" s="2"/>
      <c r="AHT1084" s="2"/>
      <c r="AHU1084" s="2"/>
      <c r="AHV1084" s="2"/>
      <c r="AHW1084" s="2"/>
    </row>
    <row r="1085" spans="77:907" x14ac:dyDescent="0.25"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  <c r="IY1085" s="2"/>
      <c r="IZ1085" s="2"/>
      <c r="JA1085" s="2"/>
      <c r="JB1085" s="2"/>
      <c r="JC1085" s="2"/>
      <c r="JD1085" s="2"/>
      <c r="JE1085" s="2"/>
      <c r="JF1085" s="2"/>
      <c r="JG1085" s="2"/>
      <c r="JH1085" s="2"/>
      <c r="JI1085" s="2"/>
      <c r="JJ1085" s="2"/>
      <c r="JK1085" s="2"/>
      <c r="JL1085" s="2"/>
      <c r="JM1085" s="2"/>
      <c r="JN1085" s="2"/>
      <c r="JO1085" s="2"/>
      <c r="JP1085" s="2"/>
      <c r="JQ1085" s="2"/>
      <c r="JR1085" s="2"/>
      <c r="JS1085" s="2"/>
      <c r="JT1085" s="2"/>
      <c r="JU1085" s="2"/>
      <c r="JV1085" s="2"/>
      <c r="JW1085" s="2"/>
      <c r="JX1085" s="2"/>
      <c r="JY1085" s="2"/>
      <c r="JZ1085" s="2"/>
      <c r="KA1085" s="2"/>
      <c r="KB1085" s="2"/>
      <c r="KC1085" s="2"/>
      <c r="KD1085" s="2"/>
      <c r="KE1085" s="2"/>
      <c r="KF1085" s="2"/>
      <c r="KG1085" s="2"/>
      <c r="KH1085" s="2"/>
      <c r="KI1085" s="2"/>
      <c r="KJ1085" s="2"/>
      <c r="KK1085" s="2"/>
      <c r="KL1085" s="2"/>
      <c r="KM1085" s="2"/>
      <c r="KN1085" s="2"/>
      <c r="KO1085" s="2"/>
      <c r="KP1085" s="2"/>
      <c r="KQ1085" s="2"/>
      <c r="KR1085" s="2"/>
      <c r="KS1085" s="2"/>
      <c r="KT1085" s="2"/>
      <c r="KU1085" s="2"/>
      <c r="KV1085" s="2"/>
      <c r="KW1085" s="2"/>
      <c r="KX1085" s="2"/>
      <c r="KY1085" s="2"/>
      <c r="KZ1085" s="2"/>
      <c r="LA1085" s="2"/>
      <c r="LB1085" s="2"/>
      <c r="LC1085" s="2"/>
      <c r="LD1085" s="2"/>
      <c r="LE1085" s="2"/>
      <c r="LF1085" s="2"/>
      <c r="LG1085" s="2"/>
      <c r="LH1085" s="2"/>
      <c r="LI1085" s="2"/>
      <c r="LJ1085" s="2"/>
      <c r="LK1085" s="2"/>
      <c r="LL1085" s="2"/>
      <c r="LM1085" s="2"/>
      <c r="LN1085" s="2"/>
      <c r="LO1085" s="2"/>
      <c r="LP1085" s="2"/>
      <c r="LQ1085" s="2"/>
      <c r="LR1085" s="2"/>
      <c r="LS1085" s="2"/>
      <c r="LT1085" s="2"/>
      <c r="LU1085" s="2"/>
      <c r="LV1085" s="2"/>
      <c r="LW1085" s="2"/>
      <c r="LX1085" s="2"/>
      <c r="LY1085" s="2"/>
      <c r="LZ1085" s="2"/>
      <c r="MA1085" s="2"/>
      <c r="MB1085" s="2"/>
      <c r="MC1085" s="2"/>
      <c r="MD1085" s="2"/>
      <c r="ME1085" s="2"/>
      <c r="MF1085" s="2"/>
      <c r="MG1085" s="2"/>
      <c r="MH1085" s="2"/>
      <c r="MI1085" s="2"/>
      <c r="MJ1085" s="2"/>
      <c r="MK1085" s="2"/>
      <c r="ML1085" s="2"/>
      <c r="MM1085" s="2"/>
      <c r="MN1085" s="2"/>
      <c r="MO1085" s="2"/>
      <c r="MP1085" s="2"/>
      <c r="MQ1085" s="2"/>
      <c r="MR1085" s="2"/>
      <c r="MS1085" s="2"/>
      <c r="MT1085" s="2"/>
      <c r="MU1085" s="2"/>
      <c r="MV1085" s="2"/>
      <c r="MW1085" s="2"/>
      <c r="MX1085" s="2"/>
      <c r="MY1085" s="2"/>
      <c r="MZ1085" s="2"/>
      <c r="NA1085" s="2"/>
      <c r="NB1085" s="2"/>
      <c r="NC1085" s="2"/>
      <c r="ND1085" s="2"/>
      <c r="NE1085" s="2"/>
      <c r="NF1085" s="2"/>
      <c r="NG1085" s="2"/>
      <c r="NH1085" s="2"/>
      <c r="NI1085" s="2"/>
      <c r="NJ1085" s="2"/>
      <c r="NK1085" s="2"/>
      <c r="NL1085" s="2"/>
      <c r="NM1085" s="2"/>
      <c r="NN1085" s="2"/>
      <c r="NO1085" s="2"/>
      <c r="NP1085" s="2"/>
      <c r="NQ1085" s="2"/>
      <c r="NR1085" s="2"/>
      <c r="NS1085" s="2"/>
      <c r="NT1085" s="2"/>
      <c r="NU1085" s="2"/>
      <c r="NV1085" s="2"/>
      <c r="NW1085" s="2"/>
      <c r="NX1085" s="2"/>
      <c r="NY1085" s="2"/>
      <c r="NZ1085" s="2"/>
      <c r="OA1085" s="2"/>
      <c r="OB1085" s="2"/>
      <c r="OC1085" s="2"/>
      <c r="OD1085" s="2"/>
      <c r="OE1085" s="2"/>
      <c r="OF1085" s="2"/>
      <c r="OG1085" s="2"/>
      <c r="OH1085" s="2"/>
      <c r="OI1085" s="2"/>
      <c r="OJ1085" s="2"/>
      <c r="OK1085" s="2"/>
      <c r="OL1085" s="2"/>
      <c r="OM1085" s="2"/>
      <c r="ON1085" s="2"/>
      <c r="OO1085" s="2"/>
      <c r="OP1085" s="2"/>
      <c r="OQ1085" s="2"/>
      <c r="OR1085" s="2"/>
      <c r="OS1085" s="2"/>
      <c r="OT1085" s="2"/>
      <c r="OU1085" s="2"/>
      <c r="OV1085" s="2"/>
      <c r="OW1085" s="2"/>
      <c r="OX1085" s="2"/>
      <c r="OY1085" s="2"/>
      <c r="OZ1085" s="2"/>
      <c r="PA1085" s="2"/>
      <c r="PB1085" s="2"/>
      <c r="PC1085" s="2"/>
      <c r="PD1085" s="2"/>
      <c r="PE1085" s="2"/>
      <c r="PF1085" s="2"/>
      <c r="PG1085" s="2"/>
      <c r="PH1085" s="2"/>
      <c r="PI1085" s="2"/>
      <c r="PJ1085" s="2"/>
      <c r="PK1085" s="2"/>
      <c r="PL1085" s="2"/>
      <c r="PM1085" s="2"/>
      <c r="PN1085" s="2"/>
      <c r="PO1085" s="2"/>
      <c r="PP1085" s="2"/>
      <c r="PQ1085" s="2"/>
      <c r="PR1085" s="2"/>
      <c r="PS1085" s="2"/>
      <c r="PT1085" s="2"/>
      <c r="PU1085" s="2"/>
      <c r="PV1085" s="2"/>
      <c r="PW1085" s="2"/>
      <c r="PX1085" s="2"/>
      <c r="PY1085" s="2"/>
      <c r="PZ1085" s="2"/>
      <c r="QA1085" s="2"/>
      <c r="QB1085" s="2"/>
      <c r="QC1085" s="2"/>
      <c r="QD1085" s="2"/>
      <c r="QE1085" s="2"/>
      <c r="QF1085" s="2"/>
      <c r="QG1085" s="2"/>
      <c r="QH1085" s="2"/>
      <c r="QI1085" s="2"/>
      <c r="QJ1085" s="2"/>
      <c r="QK1085" s="2"/>
      <c r="QL1085" s="2"/>
      <c r="QM1085" s="2"/>
      <c r="QN1085" s="2"/>
      <c r="QO1085" s="2"/>
      <c r="QP1085" s="2"/>
      <c r="QQ1085" s="2"/>
      <c r="QR1085" s="2"/>
      <c r="QS1085" s="2"/>
      <c r="QT1085" s="2"/>
      <c r="QU1085" s="2"/>
      <c r="QV1085" s="2"/>
      <c r="QW1085" s="2"/>
      <c r="QX1085" s="2"/>
      <c r="QY1085" s="2"/>
      <c r="QZ1085" s="2"/>
      <c r="RA1085" s="2"/>
      <c r="RB1085" s="2"/>
      <c r="RC1085" s="2"/>
      <c r="RD1085" s="2"/>
      <c r="RE1085" s="2"/>
      <c r="RF1085" s="2"/>
      <c r="RG1085" s="2"/>
      <c r="RH1085" s="2"/>
      <c r="RI1085" s="2"/>
      <c r="RJ1085" s="2"/>
      <c r="RK1085" s="2"/>
      <c r="RL1085" s="2"/>
      <c r="RM1085" s="2"/>
      <c r="RN1085" s="2"/>
      <c r="RO1085" s="2"/>
      <c r="RP1085" s="2"/>
      <c r="RQ1085" s="2"/>
      <c r="RR1085" s="2"/>
      <c r="RS1085" s="2"/>
      <c r="RT1085" s="2"/>
      <c r="RU1085" s="2"/>
      <c r="RV1085" s="2"/>
      <c r="RW1085" s="2"/>
      <c r="RX1085" s="2"/>
      <c r="RY1085" s="2"/>
      <c r="RZ1085" s="2"/>
      <c r="SA1085" s="2"/>
      <c r="SB1085" s="2"/>
      <c r="SC1085" s="2"/>
      <c r="SD1085" s="2"/>
      <c r="SE1085" s="2"/>
      <c r="SF1085" s="2"/>
      <c r="SG1085" s="2"/>
      <c r="SH1085" s="2"/>
      <c r="SI1085" s="2"/>
      <c r="SJ1085" s="2"/>
      <c r="SK1085" s="2"/>
      <c r="SL1085" s="2"/>
      <c r="SM1085" s="2"/>
      <c r="SN1085" s="2"/>
      <c r="SO1085" s="2"/>
      <c r="SP1085" s="2"/>
      <c r="SQ1085" s="2"/>
      <c r="SR1085" s="2"/>
      <c r="SS1085" s="2"/>
      <c r="ST1085" s="2"/>
      <c r="SU1085" s="2"/>
      <c r="SV1085" s="2"/>
      <c r="SW1085" s="2"/>
      <c r="SX1085" s="2"/>
      <c r="SY1085" s="2"/>
      <c r="SZ1085" s="2"/>
      <c r="TA1085" s="2"/>
      <c r="TB1085" s="2"/>
      <c r="TC1085" s="2"/>
      <c r="TD1085" s="2"/>
      <c r="TE1085" s="2"/>
      <c r="TF1085" s="2"/>
      <c r="TG1085" s="2"/>
      <c r="TH1085" s="2"/>
      <c r="TI1085" s="2"/>
      <c r="TJ1085" s="2"/>
      <c r="TK1085" s="2"/>
      <c r="TL1085" s="2"/>
      <c r="TM1085" s="2"/>
      <c r="TN1085" s="2"/>
      <c r="TO1085" s="2"/>
      <c r="TP1085" s="2"/>
      <c r="TQ1085" s="2"/>
      <c r="TR1085" s="2"/>
      <c r="TS1085" s="2"/>
      <c r="TT1085" s="2"/>
      <c r="TU1085" s="2"/>
      <c r="TV1085" s="2"/>
      <c r="TW1085" s="2"/>
      <c r="TX1085" s="2"/>
      <c r="TY1085" s="2"/>
      <c r="TZ1085" s="2"/>
      <c r="UA1085" s="2"/>
      <c r="UB1085" s="2"/>
      <c r="UC1085" s="2"/>
      <c r="UD1085" s="2"/>
      <c r="UE1085" s="2"/>
      <c r="UF1085" s="2"/>
      <c r="UG1085" s="2"/>
      <c r="UH1085" s="2"/>
      <c r="UI1085" s="2"/>
      <c r="UJ1085" s="2"/>
      <c r="UK1085" s="2"/>
      <c r="UL1085" s="2"/>
      <c r="UM1085" s="2"/>
      <c r="UN1085" s="2"/>
      <c r="UO1085" s="2"/>
      <c r="UP1085" s="2"/>
      <c r="UQ1085" s="2"/>
      <c r="UR1085" s="2"/>
      <c r="US1085" s="2"/>
      <c r="UT1085" s="2"/>
      <c r="UU1085" s="2"/>
      <c r="UV1085" s="2"/>
      <c r="UW1085" s="2"/>
      <c r="UX1085" s="2"/>
      <c r="UY1085" s="2"/>
      <c r="UZ1085" s="2"/>
      <c r="VA1085" s="2"/>
      <c r="VB1085" s="2"/>
      <c r="VC1085" s="2"/>
      <c r="VD1085" s="2"/>
      <c r="VE1085" s="2"/>
      <c r="VF1085" s="2"/>
      <c r="VG1085" s="2"/>
      <c r="VH1085" s="2"/>
      <c r="VI1085" s="2"/>
      <c r="VJ1085" s="2"/>
      <c r="VK1085" s="2"/>
      <c r="VL1085" s="2"/>
      <c r="VM1085" s="2"/>
      <c r="VN1085" s="2"/>
      <c r="VO1085" s="2"/>
      <c r="VP1085" s="2"/>
      <c r="VQ1085" s="2"/>
      <c r="VR1085" s="2"/>
      <c r="VS1085" s="2"/>
      <c r="VT1085" s="2"/>
      <c r="VU1085" s="2"/>
      <c r="VV1085" s="2"/>
      <c r="VW1085" s="2"/>
      <c r="VX1085" s="2"/>
      <c r="VY1085" s="2"/>
      <c r="VZ1085" s="2"/>
      <c r="WA1085" s="2"/>
      <c r="WB1085" s="2"/>
      <c r="WC1085" s="2"/>
      <c r="WD1085" s="2"/>
      <c r="WE1085" s="2"/>
      <c r="WF1085" s="2"/>
      <c r="WG1085" s="2"/>
      <c r="WH1085" s="2"/>
      <c r="WI1085" s="2"/>
      <c r="WJ1085" s="2"/>
      <c r="WK1085" s="2"/>
      <c r="WL1085" s="2"/>
      <c r="WM1085" s="2"/>
      <c r="WN1085" s="2"/>
      <c r="WO1085" s="2"/>
      <c r="WP1085" s="2"/>
      <c r="WQ1085" s="2"/>
      <c r="WR1085" s="2"/>
      <c r="WS1085" s="2"/>
      <c r="WT1085" s="2"/>
      <c r="WU1085" s="2"/>
      <c r="WV1085" s="2"/>
      <c r="WW1085" s="2"/>
      <c r="WX1085" s="2"/>
      <c r="WY1085" s="2"/>
      <c r="WZ1085" s="2"/>
      <c r="XA1085" s="2"/>
      <c r="XB1085" s="2"/>
      <c r="XC1085" s="2"/>
      <c r="XD1085" s="2"/>
      <c r="XE1085" s="2"/>
      <c r="XF1085" s="2"/>
      <c r="XG1085" s="2"/>
      <c r="XH1085" s="2"/>
      <c r="XI1085" s="2"/>
      <c r="XJ1085" s="2"/>
      <c r="XK1085" s="2"/>
      <c r="XL1085" s="2"/>
      <c r="XM1085" s="2"/>
      <c r="XN1085" s="2"/>
      <c r="XO1085" s="2"/>
      <c r="XP1085" s="2"/>
      <c r="XQ1085" s="2"/>
      <c r="XR1085" s="2"/>
      <c r="XS1085" s="2"/>
      <c r="XT1085" s="2"/>
      <c r="XU1085" s="2"/>
      <c r="XV1085" s="2"/>
      <c r="XW1085" s="2"/>
      <c r="XX1085" s="2"/>
      <c r="XY1085" s="2"/>
      <c r="XZ1085" s="2"/>
      <c r="YA1085" s="2"/>
      <c r="YB1085" s="2"/>
      <c r="YC1085" s="2"/>
      <c r="YD1085" s="2"/>
      <c r="YE1085" s="2"/>
      <c r="YF1085" s="2"/>
      <c r="YG1085" s="2"/>
      <c r="YH1085" s="2"/>
      <c r="YI1085" s="2"/>
      <c r="YJ1085" s="2"/>
      <c r="YK1085" s="2"/>
      <c r="YL1085" s="2"/>
      <c r="YM1085" s="2"/>
      <c r="YN1085" s="2"/>
      <c r="YO1085" s="2"/>
      <c r="YP1085" s="2"/>
      <c r="YQ1085" s="2"/>
      <c r="YR1085" s="2"/>
      <c r="YS1085" s="2"/>
      <c r="YT1085" s="2"/>
      <c r="YU1085" s="2"/>
      <c r="YV1085" s="2"/>
      <c r="YW1085" s="2"/>
      <c r="YX1085" s="2"/>
      <c r="YY1085" s="2"/>
      <c r="YZ1085" s="2"/>
      <c r="ZA1085" s="2"/>
      <c r="ZB1085" s="2"/>
      <c r="ZC1085" s="2"/>
      <c r="ZD1085" s="2"/>
      <c r="ZE1085" s="2"/>
      <c r="ZF1085" s="2"/>
      <c r="ZG1085" s="2"/>
      <c r="ZH1085" s="2"/>
      <c r="ZI1085" s="2"/>
      <c r="ZJ1085" s="2"/>
      <c r="ZK1085" s="2"/>
      <c r="ZL1085" s="2"/>
      <c r="ZM1085" s="2"/>
      <c r="ZN1085" s="2"/>
      <c r="ZO1085" s="2"/>
      <c r="ZP1085" s="2"/>
      <c r="ZQ1085" s="2"/>
      <c r="ZR1085" s="2"/>
      <c r="ZS1085" s="2"/>
      <c r="ZT1085" s="2"/>
      <c r="ZU1085" s="2"/>
      <c r="ZV1085" s="2"/>
      <c r="ZW1085" s="2"/>
      <c r="ZX1085" s="2"/>
      <c r="ZY1085" s="2"/>
      <c r="ZZ1085" s="2"/>
      <c r="AAA1085" s="2"/>
      <c r="AAB1085" s="2"/>
      <c r="AAC1085" s="2"/>
      <c r="AAD1085" s="2"/>
      <c r="AAE1085" s="2"/>
      <c r="AAF1085" s="2"/>
      <c r="AAG1085" s="2"/>
      <c r="AAH1085" s="2"/>
      <c r="AAI1085" s="2"/>
      <c r="AAJ1085" s="2"/>
      <c r="AAK1085" s="2"/>
      <c r="AAL1085" s="2"/>
      <c r="AAM1085" s="2"/>
      <c r="AAN1085" s="2"/>
      <c r="AAO1085" s="2"/>
      <c r="AAP1085" s="2"/>
      <c r="AAQ1085" s="2"/>
      <c r="AAR1085" s="2"/>
      <c r="AAS1085" s="2"/>
      <c r="AAT1085" s="2"/>
      <c r="AAU1085" s="2"/>
      <c r="AAV1085" s="2"/>
      <c r="AAW1085" s="2"/>
      <c r="AAX1085" s="2"/>
      <c r="AAY1085" s="2"/>
      <c r="AAZ1085" s="2"/>
      <c r="ABA1085" s="2"/>
      <c r="ABB1085" s="2"/>
      <c r="ABC1085" s="2"/>
      <c r="ABD1085" s="2"/>
      <c r="ABE1085" s="2"/>
      <c r="ABF1085" s="2"/>
      <c r="ABG1085" s="2"/>
      <c r="ABH1085" s="2"/>
      <c r="ABI1085" s="2"/>
      <c r="ABJ1085" s="2"/>
      <c r="ABK1085" s="2"/>
      <c r="ABL1085" s="2"/>
      <c r="ABM1085" s="2"/>
      <c r="ABN1085" s="2"/>
      <c r="ABO1085" s="2"/>
      <c r="ABP1085" s="2"/>
      <c r="ABQ1085" s="2"/>
      <c r="ABR1085" s="2"/>
      <c r="ABS1085" s="2"/>
      <c r="ABT1085" s="2"/>
      <c r="ABU1085" s="2"/>
      <c r="ABV1085" s="2"/>
      <c r="ABW1085" s="2"/>
      <c r="ABX1085" s="2"/>
      <c r="ABY1085" s="2"/>
      <c r="ABZ1085" s="2"/>
      <c r="ACA1085" s="2"/>
      <c r="ACB1085" s="2"/>
      <c r="ACC1085" s="2"/>
      <c r="ACD1085" s="2"/>
      <c r="ACE1085" s="2"/>
      <c r="ACF1085" s="2"/>
      <c r="ACG1085" s="2"/>
      <c r="ACH1085" s="2"/>
      <c r="ACI1085" s="2"/>
      <c r="ACJ1085" s="2"/>
      <c r="ACK1085" s="2"/>
      <c r="ACL1085" s="2"/>
      <c r="ACM1085" s="2"/>
      <c r="ACN1085" s="2"/>
      <c r="ACO1085" s="2"/>
      <c r="ACP1085" s="2"/>
      <c r="ACQ1085" s="2"/>
      <c r="ACR1085" s="2"/>
      <c r="ACS1085" s="2"/>
      <c r="ACT1085" s="2"/>
      <c r="ACU1085" s="2"/>
      <c r="ACV1085" s="2"/>
      <c r="ACW1085" s="2"/>
      <c r="ACX1085" s="2"/>
      <c r="ACY1085" s="2"/>
      <c r="ACZ1085" s="2"/>
      <c r="ADA1085" s="2"/>
      <c r="ADB1085" s="2"/>
      <c r="ADC1085" s="2"/>
      <c r="ADD1085" s="2"/>
      <c r="ADE1085" s="2"/>
      <c r="ADF1085" s="2"/>
      <c r="ADG1085" s="2"/>
      <c r="ADH1085" s="2"/>
      <c r="ADI1085" s="2"/>
      <c r="ADJ1085" s="2"/>
      <c r="ADK1085" s="2"/>
      <c r="ADL1085" s="2"/>
      <c r="ADM1085" s="2"/>
      <c r="ADN1085" s="2"/>
      <c r="ADO1085" s="2"/>
      <c r="ADP1085" s="2"/>
      <c r="ADQ1085" s="2"/>
      <c r="ADR1085" s="2"/>
      <c r="ADS1085" s="2"/>
      <c r="ADT1085" s="2"/>
      <c r="ADU1085" s="2"/>
      <c r="ADV1085" s="2"/>
      <c r="ADW1085" s="2"/>
      <c r="ADX1085" s="2"/>
      <c r="ADY1085" s="2"/>
      <c r="ADZ1085" s="2"/>
      <c r="AEA1085" s="2"/>
      <c r="AEB1085" s="2"/>
      <c r="AEC1085" s="2"/>
      <c r="AED1085" s="2"/>
      <c r="AEE1085" s="2"/>
      <c r="AEF1085" s="2"/>
      <c r="AEG1085" s="2"/>
      <c r="AEH1085" s="2"/>
      <c r="AEI1085" s="2"/>
      <c r="AEJ1085" s="2"/>
      <c r="AEK1085" s="2"/>
      <c r="AEL1085" s="2"/>
      <c r="AEM1085" s="2"/>
      <c r="AEN1085" s="2"/>
      <c r="AEO1085" s="2"/>
      <c r="AEP1085" s="2"/>
      <c r="AEQ1085" s="2"/>
      <c r="AER1085" s="2"/>
      <c r="AES1085" s="2"/>
      <c r="AET1085" s="2"/>
      <c r="AEU1085" s="2"/>
      <c r="AEV1085" s="2"/>
      <c r="AEW1085" s="2"/>
      <c r="AEX1085" s="2"/>
      <c r="AEY1085" s="2"/>
      <c r="AEZ1085" s="2"/>
      <c r="AFA1085" s="2"/>
      <c r="AFB1085" s="2"/>
      <c r="AFC1085" s="2"/>
      <c r="AFD1085" s="2"/>
      <c r="AFE1085" s="2"/>
      <c r="AFF1085" s="2"/>
      <c r="AFG1085" s="2"/>
      <c r="AFH1085" s="2"/>
      <c r="AFI1085" s="2"/>
      <c r="AFJ1085" s="2"/>
      <c r="AFK1085" s="2"/>
      <c r="AFL1085" s="2"/>
      <c r="AFM1085" s="2"/>
      <c r="AFN1085" s="2"/>
      <c r="AFO1085" s="2"/>
      <c r="AFP1085" s="2"/>
      <c r="AFQ1085" s="2"/>
      <c r="AFR1085" s="2"/>
      <c r="AFS1085" s="2"/>
      <c r="AFT1085" s="2"/>
      <c r="AFU1085" s="2"/>
      <c r="AFV1085" s="2"/>
      <c r="AFW1085" s="2"/>
      <c r="AFX1085" s="2"/>
      <c r="AFY1085" s="2"/>
      <c r="AFZ1085" s="2"/>
      <c r="AGA1085" s="2"/>
      <c r="AGB1085" s="2"/>
      <c r="AGC1085" s="2"/>
      <c r="AGD1085" s="2"/>
      <c r="AGE1085" s="2"/>
      <c r="AGF1085" s="2"/>
      <c r="AGG1085" s="2"/>
      <c r="AGH1085" s="2"/>
      <c r="AGI1085" s="2"/>
      <c r="AGJ1085" s="2"/>
      <c r="AGK1085" s="2"/>
      <c r="AGL1085" s="2"/>
      <c r="AGM1085" s="2"/>
      <c r="AGN1085" s="2"/>
      <c r="AGO1085" s="2"/>
      <c r="AGP1085" s="2"/>
      <c r="AGQ1085" s="2"/>
      <c r="AGR1085" s="2"/>
      <c r="AGS1085" s="2"/>
      <c r="AGT1085" s="2"/>
      <c r="AGU1085" s="2"/>
      <c r="AGV1085" s="2"/>
      <c r="AGW1085" s="2"/>
      <c r="AGX1085" s="2"/>
      <c r="AGY1085" s="2"/>
      <c r="AGZ1085" s="2"/>
      <c r="AHA1085" s="2"/>
      <c r="AHB1085" s="2"/>
      <c r="AHC1085" s="2"/>
      <c r="AHD1085" s="2"/>
      <c r="AHE1085" s="2"/>
      <c r="AHF1085" s="2"/>
      <c r="AHG1085" s="2"/>
      <c r="AHH1085" s="2"/>
      <c r="AHI1085" s="2"/>
      <c r="AHJ1085" s="2"/>
      <c r="AHK1085" s="2"/>
      <c r="AHL1085" s="2"/>
      <c r="AHM1085" s="2"/>
      <c r="AHN1085" s="2"/>
      <c r="AHO1085" s="2"/>
      <c r="AHP1085" s="2"/>
      <c r="AHQ1085" s="2"/>
      <c r="AHR1085" s="2"/>
      <c r="AHS1085" s="2"/>
      <c r="AHT1085" s="2"/>
      <c r="AHU1085" s="2"/>
      <c r="AHV1085" s="2"/>
      <c r="AHW1085" s="2"/>
    </row>
    <row r="1086" spans="77:907" x14ac:dyDescent="0.25"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  <c r="IX1086" s="2"/>
      <c r="IY1086" s="2"/>
      <c r="IZ1086" s="2"/>
      <c r="JA1086" s="2"/>
      <c r="JB1086" s="2"/>
      <c r="JC1086" s="2"/>
      <c r="JD1086" s="2"/>
      <c r="JE1086" s="2"/>
      <c r="JF1086" s="2"/>
      <c r="JG1086" s="2"/>
      <c r="JH1086" s="2"/>
      <c r="JI1086" s="2"/>
      <c r="JJ1086" s="2"/>
      <c r="JK1086" s="2"/>
      <c r="JL1086" s="2"/>
      <c r="JM1086" s="2"/>
      <c r="JN1086" s="2"/>
      <c r="JO1086" s="2"/>
      <c r="JP1086" s="2"/>
      <c r="JQ1086" s="2"/>
      <c r="JR1086" s="2"/>
      <c r="JS1086" s="2"/>
      <c r="JT1086" s="2"/>
      <c r="JU1086" s="2"/>
      <c r="JV1086" s="2"/>
      <c r="JW1086" s="2"/>
      <c r="JX1086" s="2"/>
      <c r="JY1086" s="2"/>
      <c r="JZ1086" s="2"/>
      <c r="KA1086" s="2"/>
      <c r="KB1086" s="2"/>
      <c r="KC1086" s="2"/>
      <c r="KD1086" s="2"/>
      <c r="KE1086" s="2"/>
      <c r="KF1086" s="2"/>
      <c r="KG1086" s="2"/>
      <c r="KH1086" s="2"/>
      <c r="KI1086" s="2"/>
      <c r="KJ1086" s="2"/>
      <c r="KK1086" s="2"/>
      <c r="KL1086" s="2"/>
      <c r="KM1086" s="2"/>
      <c r="KN1086" s="2"/>
      <c r="KO1086" s="2"/>
      <c r="KP1086" s="2"/>
      <c r="KQ1086" s="2"/>
      <c r="KR1086" s="2"/>
      <c r="KS1086" s="2"/>
      <c r="KT1086" s="2"/>
      <c r="KU1086" s="2"/>
      <c r="KV1086" s="2"/>
      <c r="KW1086" s="2"/>
      <c r="KX1086" s="2"/>
      <c r="KY1086" s="2"/>
      <c r="KZ1086" s="2"/>
      <c r="LA1086" s="2"/>
      <c r="LB1086" s="2"/>
      <c r="LC1086" s="2"/>
      <c r="LD1086" s="2"/>
      <c r="LE1086" s="2"/>
      <c r="LF1086" s="2"/>
      <c r="LG1086" s="2"/>
      <c r="LH1086" s="2"/>
      <c r="LI1086" s="2"/>
      <c r="LJ1086" s="2"/>
      <c r="LK1086" s="2"/>
      <c r="LL1086" s="2"/>
      <c r="LM1086" s="2"/>
      <c r="LN1086" s="2"/>
      <c r="LO1086" s="2"/>
      <c r="LP1086" s="2"/>
      <c r="LQ1086" s="2"/>
      <c r="LR1086" s="2"/>
      <c r="LS1086" s="2"/>
      <c r="LT1086" s="2"/>
      <c r="LU1086" s="2"/>
      <c r="LV1086" s="2"/>
      <c r="LW1086" s="2"/>
      <c r="LX1086" s="2"/>
      <c r="LY1086" s="2"/>
      <c r="LZ1086" s="2"/>
      <c r="MA1086" s="2"/>
      <c r="MB1086" s="2"/>
      <c r="MC1086" s="2"/>
      <c r="MD1086" s="2"/>
      <c r="ME1086" s="2"/>
      <c r="MF1086" s="2"/>
      <c r="MG1086" s="2"/>
      <c r="MH1086" s="2"/>
      <c r="MI1086" s="2"/>
      <c r="MJ1086" s="2"/>
      <c r="MK1086" s="2"/>
      <c r="ML1086" s="2"/>
      <c r="MM1086" s="2"/>
      <c r="MN1086" s="2"/>
      <c r="MO1086" s="2"/>
      <c r="MP1086" s="2"/>
      <c r="MQ1086" s="2"/>
      <c r="MR1086" s="2"/>
      <c r="MS1086" s="2"/>
      <c r="MT1086" s="2"/>
      <c r="MU1086" s="2"/>
      <c r="MV1086" s="2"/>
      <c r="MW1086" s="2"/>
      <c r="MX1086" s="2"/>
      <c r="MY1086" s="2"/>
      <c r="MZ1086" s="2"/>
      <c r="NA1086" s="2"/>
      <c r="NB1086" s="2"/>
      <c r="NC1086" s="2"/>
      <c r="ND1086" s="2"/>
      <c r="NE1086" s="2"/>
      <c r="NF1086" s="2"/>
      <c r="NG1086" s="2"/>
      <c r="NH1086" s="2"/>
      <c r="NI1086" s="2"/>
      <c r="NJ1086" s="2"/>
      <c r="NK1086" s="2"/>
      <c r="NL1086" s="2"/>
      <c r="NM1086" s="2"/>
      <c r="NN1086" s="2"/>
      <c r="NO1086" s="2"/>
      <c r="NP1086" s="2"/>
      <c r="NQ1086" s="2"/>
      <c r="NR1086" s="2"/>
      <c r="NS1086" s="2"/>
      <c r="NT1086" s="2"/>
      <c r="NU1086" s="2"/>
      <c r="NV1086" s="2"/>
      <c r="NW1086" s="2"/>
      <c r="NX1086" s="2"/>
      <c r="NY1086" s="2"/>
      <c r="NZ1086" s="2"/>
      <c r="OA1086" s="2"/>
      <c r="OB1086" s="2"/>
      <c r="OC1086" s="2"/>
      <c r="OD1086" s="2"/>
      <c r="OE1086" s="2"/>
      <c r="OF1086" s="2"/>
      <c r="OG1086" s="2"/>
      <c r="OH1086" s="2"/>
      <c r="OI1086" s="2"/>
      <c r="OJ1086" s="2"/>
      <c r="OK1086" s="2"/>
      <c r="OL1086" s="2"/>
      <c r="OM1086" s="2"/>
      <c r="ON1086" s="2"/>
      <c r="OO1086" s="2"/>
      <c r="OP1086" s="2"/>
      <c r="OQ1086" s="2"/>
      <c r="OR1086" s="2"/>
      <c r="OS1086" s="2"/>
      <c r="OT1086" s="2"/>
      <c r="OU1086" s="2"/>
      <c r="OV1086" s="2"/>
      <c r="OW1086" s="2"/>
      <c r="OX1086" s="2"/>
      <c r="OY1086" s="2"/>
      <c r="OZ1086" s="2"/>
      <c r="PA1086" s="2"/>
      <c r="PB1086" s="2"/>
      <c r="PC1086" s="2"/>
      <c r="PD1086" s="2"/>
      <c r="PE1086" s="2"/>
      <c r="PF1086" s="2"/>
      <c r="PG1086" s="2"/>
      <c r="PH1086" s="2"/>
      <c r="PI1086" s="2"/>
      <c r="PJ1086" s="2"/>
      <c r="PK1086" s="2"/>
      <c r="PL1086" s="2"/>
      <c r="PM1086" s="2"/>
      <c r="PN1086" s="2"/>
      <c r="PO1086" s="2"/>
      <c r="PP1086" s="2"/>
      <c r="PQ1086" s="2"/>
      <c r="PR1086" s="2"/>
      <c r="PS1086" s="2"/>
      <c r="PT1086" s="2"/>
      <c r="PU1086" s="2"/>
      <c r="PV1086" s="2"/>
      <c r="PW1086" s="2"/>
      <c r="PX1086" s="2"/>
      <c r="PY1086" s="2"/>
      <c r="PZ1086" s="2"/>
      <c r="QA1086" s="2"/>
      <c r="QB1086" s="2"/>
      <c r="QC1086" s="2"/>
      <c r="QD1086" s="2"/>
      <c r="QE1086" s="2"/>
      <c r="QF1086" s="2"/>
      <c r="QG1086" s="2"/>
      <c r="QH1086" s="2"/>
      <c r="QI1086" s="2"/>
      <c r="QJ1086" s="2"/>
      <c r="QK1086" s="2"/>
      <c r="QL1086" s="2"/>
      <c r="QM1086" s="2"/>
      <c r="QN1086" s="2"/>
      <c r="QO1086" s="2"/>
      <c r="QP1086" s="2"/>
      <c r="QQ1086" s="2"/>
      <c r="QR1086" s="2"/>
      <c r="QS1086" s="2"/>
      <c r="QT1086" s="2"/>
      <c r="QU1086" s="2"/>
      <c r="QV1086" s="2"/>
      <c r="QW1086" s="2"/>
      <c r="QX1086" s="2"/>
      <c r="QY1086" s="2"/>
      <c r="QZ1086" s="2"/>
      <c r="RA1086" s="2"/>
      <c r="RB1086" s="2"/>
      <c r="RC1086" s="2"/>
      <c r="RD1086" s="2"/>
      <c r="RE1086" s="2"/>
      <c r="RF1086" s="2"/>
      <c r="RG1086" s="2"/>
      <c r="RH1086" s="2"/>
      <c r="RI1086" s="2"/>
      <c r="RJ1086" s="2"/>
      <c r="RK1086" s="2"/>
      <c r="RL1086" s="2"/>
      <c r="RM1086" s="2"/>
      <c r="RN1086" s="2"/>
      <c r="RO1086" s="2"/>
      <c r="RP1086" s="2"/>
      <c r="RQ1086" s="2"/>
      <c r="RR1086" s="2"/>
      <c r="RS1086" s="2"/>
      <c r="RT1086" s="2"/>
      <c r="RU1086" s="2"/>
      <c r="RV1086" s="2"/>
      <c r="RW1086" s="2"/>
      <c r="RX1086" s="2"/>
      <c r="RY1086" s="2"/>
      <c r="RZ1086" s="2"/>
      <c r="SA1086" s="2"/>
      <c r="SB1086" s="2"/>
      <c r="SC1086" s="2"/>
      <c r="SD1086" s="2"/>
      <c r="SE1086" s="2"/>
      <c r="SF1086" s="2"/>
      <c r="SG1086" s="2"/>
      <c r="SH1086" s="2"/>
      <c r="SI1086" s="2"/>
      <c r="SJ1086" s="2"/>
      <c r="SK1086" s="2"/>
      <c r="SL1086" s="2"/>
      <c r="SM1086" s="2"/>
      <c r="SN1086" s="2"/>
      <c r="SO1086" s="2"/>
      <c r="SP1086" s="2"/>
      <c r="SQ1086" s="2"/>
      <c r="SR1086" s="2"/>
      <c r="SS1086" s="2"/>
      <c r="ST1086" s="2"/>
      <c r="SU1086" s="2"/>
      <c r="SV1086" s="2"/>
      <c r="SW1086" s="2"/>
      <c r="SX1086" s="2"/>
      <c r="SY1086" s="2"/>
      <c r="SZ1086" s="2"/>
      <c r="TA1086" s="2"/>
      <c r="TB1086" s="2"/>
      <c r="TC1086" s="2"/>
      <c r="TD1086" s="2"/>
      <c r="TE1086" s="2"/>
      <c r="TF1086" s="2"/>
      <c r="TG1086" s="2"/>
      <c r="TH1086" s="2"/>
      <c r="TI1086" s="2"/>
      <c r="TJ1086" s="2"/>
      <c r="TK1086" s="2"/>
      <c r="TL1086" s="2"/>
      <c r="TM1086" s="2"/>
      <c r="TN1086" s="2"/>
      <c r="TO1086" s="2"/>
      <c r="TP1086" s="2"/>
      <c r="TQ1086" s="2"/>
      <c r="TR1086" s="2"/>
      <c r="TS1086" s="2"/>
      <c r="TT1086" s="2"/>
      <c r="TU1086" s="2"/>
      <c r="TV1086" s="2"/>
      <c r="TW1086" s="2"/>
      <c r="TX1086" s="2"/>
      <c r="TY1086" s="2"/>
      <c r="TZ1086" s="2"/>
      <c r="UA1086" s="2"/>
      <c r="UB1086" s="2"/>
      <c r="UC1086" s="2"/>
      <c r="UD1086" s="2"/>
      <c r="UE1086" s="2"/>
      <c r="UF1086" s="2"/>
      <c r="UG1086" s="2"/>
      <c r="UH1086" s="2"/>
      <c r="UI1086" s="2"/>
      <c r="UJ1086" s="2"/>
      <c r="UK1086" s="2"/>
      <c r="UL1086" s="2"/>
      <c r="UM1086" s="2"/>
      <c r="UN1086" s="2"/>
      <c r="UO1086" s="2"/>
      <c r="UP1086" s="2"/>
      <c r="UQ1086" s="2"/>
      <c r="UR1086" s="2"/>
      <c r="US1086" s="2"/>
      <c r="UT1086" s="2"/>
      <c r="UU1086" s="2"/>
      <c r="UV1086" s="2"/>
      <c r="UW1086" s="2"/>
      <c r="UX1086" s="2"/>
      <c r="UY1086" s="2"/>
      <c r="UZ1086" s="2"/>
      <c r="VA1086" s="2"/>
      <c r="VB1086" s="2"/>
      <c r="VC1086" s="2"/>
      <c r="VD1086" s="2"/>
      <c r="VE1086" s="2"/>
      <c r="VF1086" s="2"/>
      <c r="VG1086" s="2"/>
      <c r="VH1086" s="2"/>
      <c r="VI1086" s="2"/>
      <c r="VJ1086" s="2"/>
      <c r="VK1086" s="2"/>
      <c r="VL1086" s="2"/>
      <c r="VM1086" s="2"/>
      <c r="VN1086" s="2"/>
      <c r="VO1086" s="2"/>
      <c r="VP1086" s="2"/>
      <c r="VQ1086" s="2"/>
      <c r="VR1086" s="2"/>
      <c r="VS1086" s="2"/>
      <c r="VT1086" s="2"/>
      <c r="VU1086" s="2"/>
      <c r="VV1086" s="2"/>
      <c r="VW1086" s="2"/>
      <c r="VX1086" s="2"/>
      <c r="VY1086" s="2"/>
      <c r="VZ1086" s="2"/>
      <c r="WA1086" s="2"/>
      <c r="WB1086" s="2"/>
      <c r="WC1086" s="2"/>
      <c r="WD1086" s="2"/>
      <c r="WE1086" s="2"/>
      <c r="WF1086" s="2"/>
      <c r="WG1086" s="2"/>
      <c r="WH1086" s="2"/>
      <c r="WI1086" s="2"/>
      <c r="WJ1086" s="2"/>
      <c r="WK1086" s="2"/>
      <c r="WL1086" s="2"/>
      <c r="WM1086" s="2"/>
      <c r="WN1086" s="2"/>
      <c r="WO1086" s="2"/>
      <c r="WP1086" s="2"/>
      <c r="WQ1086" s="2"/>
      <c r="WR1086" s="2"/>
      <c r="WS1086" s="2"/>
      <c r="WT1086" s="2"/>
      <c r="WU1086" s="2"/>
      <c r="WV1086" s="2"/>
      <c r="WW1086" s="2"/>
      <c r="WX1086" s="2"/>
      <c r="WY1086" s="2"/>
      <c r="WZ1086" s="2"/>
      <c r="XA1086" s="2"/>
      <c r="XB1086" s="2"/>
      <c r="XC1086" s="2"/>
      <c r="XD1086" s="2"/>
      <c r="XE1086" s="2"/>
      <c r="XF1086" s="2"/>
      <c r="XG1086" s="2"/>
      <c r="XH1086" s="2"/>
      <c r="XI1086" s="2"/>
      <c r="XJ1086" s="2"/>
      <c r="XK1086" s="2"/>
      <c r="XL1086" s="2"/>
      <c r="XM1086" s="2"/>
      <c r="XN1086" s="2"/>
      <c r="XO1086" s="2"/>
      <c r="XP1086" s="2"/>
      <c r="XQ1086" s="2"/>
      <c r="XR1086" s="2"/>
      <c r="XS1086" s="2"/>
      <c r="XT1086" s="2"/>
      <c r="XU1086" s="2"/>
      <c r="XV1086" s="2"/>
      <c r="XW1086" s="2"/>
      <c r="XX1086" s="2"/>
      <c r="XY1086" s="2"/>
      <c r="XZ1086" s="2"/>
      <c r="YA1086" s="2"/>
      <c r="YB1086" s="2"/>
      <c r="YC1086" s="2"/>
      <c r="YD1086" s="2"/>
      <c r="YE1086" s="2"/>
      <c r="YF1086" s="2"/>
      <c r="YG1086" s="2"/>
      <c r="YH1086" s="2"/>
      <c r="YI1086" s="2"/>
      <c r="YJ1086" s="2"/>
      <c r="YK1086" s="2"/>
      <c r="YL1086" s="2"/>
      <c r="YM1086" s="2"/>
      <c r="YN1086" s="2"/>
      <c r="YO1086" s="2"/>
      <c r="YP1086" s="2"/>
      <c r="YQ1086" s="2"/>
      <c r="YR1086" s="2"/>
      <c r="YS1086" s="2"/>
      <c r="YT1086" s="2"/>
      <c r="YU1086" s="2"/>
      <c r="YV1086" s="2"/>
      <c r="YW1086" s="2"/>
      <c r="YX1086" s="2"/>
      <c r="YY1086" s="2"/>
      <c r="YZ1086" s="2"/>
      <c r="ZA1086" s="2"/>
      <c r="ZB1086" s="2"/>
      <c r="ZC1086" s="2"/>
      <c r="ZD1086" s="2"/>
      <c r="ZE1086" s="2"/>
      <c r="ZF1086" s="2"/>
      <c r="ZG1086" s="2"/>
      <c r="ZH1086" s="2"/>
      <c r="ZI1086" s="2"/>
      <c r="ZJ1086" s="2"/>
      <c r="ZK1086" s="2"/>
      <c r="ZL1086" s="2"/>
      <c r="ZM1086" s="2"/>
      <c r="ZN1086" s="2"/>
      <c r="ZO1086" s="2"/>
      <c r="ZP1086" s="2"/>
      <c r="ZQ1086" s="2"/>
      <c r="ZR1086" s="2"/>
      <c r="ZS1086" s="2"/>
      <c r="ZT1086" s="2"/>
      <c r="ZU1086" s="2"/>
      <c r="ZV1086" s="2"/>
      <c r="ZW1086" s="2"/>
      <c r="ZX1086" s="2"/>
      <c r="ZY1086" s="2"/>
      <c r="ZZ1086" s="2"/>
      <c r="AAA1086" s="2"/>
      <c r="AAB1086" s="2"/>
      <c r="AAC1086" s="2"/>
      <c r="AAD1086" s="2"/>
      <c r="AAE1086" s="2"/>
      <c r="AAF1086" s="2"/>
      <c r="AAG1086" s="2"/>
      <c r="AAH1086" s="2"/>
      <c r="AAI1086" s="2"/>
      <c r="AAJ1086" s="2"/>
      <c r="AAK1086" s="2"/>
      <c r="AAL1086" s="2"/>
      <c r="AAM1086" s="2"/>
      <c r="AAN1086" s="2"/>
      <c r="AAO1086" s="2"/>
      <c r="AAP1086" s="2"/>
      <c r="AAQ1086" s="2"/>
      <c r="AAR1086" s="2"/>
      <c r="AAS1086" s="2"/>
      <c r="AAT1086" s="2"/>
      <c r="AAU1086" s="2"/>
      <c r="AAV1086" s="2"/>
      <c r="AAW1086" s="2"/>
      <c r="AAX1086" s="2"/>
      <c r="AAY1086" s="2"/>
      <c r="AAZ1086" s="2"/>
      <c r="ABA1086" s="2"/>
      <c r="ABB1086" s="2"/>
      <c r="ABC1086" s="2"/>
      <c r="ABD1086" s="2"/>
      <c r="ABE1086" s="2"/>
      <c r="ABF1086" s="2"/>
      <c r="ABG1086" s="2"/>
      <c r="ABH1086" s="2"/>
      <c r="ABI1086" s="2"/>
      <c r="ABJ1086" s="2"/>
      <c r="ABK1086" s="2"/>
      <c r="ABL1086" s="2"/>
      <c r="ABM1086" s="2"/>
      <c r="ABN1086" s="2"/>
      <c r="ABO1086" s="2"/>
      <c r="ABP1086" s="2"/>
      <c r="ABQ1086" s="2"/>
      <c r="ABR1086" s="2"/>
      <c r="ABS1086" s="2"/>
      <c r="ABT1086" s="2"/>
      <c r="ABU1086" s="2"/>
      <c r="ABV1086" s="2"/>
      <c r="ABW1086" s="2"/>
      <c r="ABX1086" s="2"/>
      <c r="ABY1086" s="2"/>
      <c r="ABZ1086" s="2"/>
      <c r="ACA1086" s="2"/>
      <c r="ACB1086" s="2"/>
      <c r="ACC1086" s="2"/>
      <c r="ACD1086" s="2"/>
      <c r="ACE1086" s="2"/>
      <c r="ACF1086" s="2"/>
      <c r="ACG1086" s="2"/>
      <c r="ACH1086" s="2"/>
      <c r="ACI1086" s="2"/>
      <c r="ACJ1086" s="2"/>
      <c r="ACK1086" s="2"/>
      <c r="ACL1086" s="2"/>
      <c r="ACM1086" s="2"/>
      <c r="ACN1086" s="2"/>
      <c r="ACO1086" s="2"/>
      <c r="ACP1086" s="2"/>
      <c r="ACQ1086" s="2"/>
      <c r="ACR1086" s="2"/>
      <c r="ACS1086" s="2"/>
      <c r="ACT1086" s="2"/>
      <c r="ACU1086" s="2"/>
      <c r="ACV1086" s="2"/>
      <c r="ACW1086" s="2"/>
      <c r="ACX1086" s="2"/>
      <c r="ACY1086" s="2"/>
      <c r="ACZ1086" s="2"/>
      <c r="ADA1086" s="2"/>
      <c r="ADB1086" s="2"/>
      <c r="ADC1086" s="2"/>
      <c r="ADD1086" s="2"/>
      <c r="ADE1086" s="2"/>
      <c r="ADF1086" s="2"/>
      <c r="ADG1086" s="2"/>
      <c r="ADH1086" s="2"/>
      <c r="ADI1086" s="2"/>
      <c r="ADJ1086" s="2"/>
      <c r="ADK1086" s="2"/>
      <c r="ADL1086" s="2"/>
      <c r="ADM1086" s="2"/>
      <c r="ADN1086" s="2"/>
      <c r="ADO1086" s="2"/>
      <c r="ADP1086" s="2"/>
      <c r="ADQ1086" s="2"/>
      <c r="ADR1086" s="2"/>
      <c r="ADS1086" s="2"/>
      <c r="ADT1086" s="2"/>
      <c r="ADU1086" s="2"/>
      <c r="ADV1086" s="2"/>
      <c r="ADW1086" s="2"/>
      <c r="ADX1086" s="2"/>
      <c r="ADY1086" s="2"/>
      <c r="ADZ1086" s="2"/>
      <c r="AEA1086" s="2"/>
      <c r="AEB1086" s="2"/>
      <c r="AEC1086" s="2"/>
      <c r="AED1086" s="2"/>
      <c r="AEE1086" s="2"/>
      <c r="AEF1086" s="2"/>
      <c r="AEG1086" s="2"/>
      <c r="AEH1086" s="2"/>
      <c r="AEI1086" s="2"/>
      <c r="AEJ1086" s="2"/>
      <c r="AEK1086" s="2"/>
      <c r="AEL1086" s="2"/>
      <c r="AEM1086" s="2"/>
      <c r="AEN1086" s="2"/>
      <c r="AEO1086" s="2"/>
      <c r="AEP1086" s="2"/>
      <c r="AEQ1086" s="2"/>
      <c r="AER1086" s="2"/>
      <c r="AES1086" s="2"/>
      <c r="AET1086" s="2"/>
      <c r="AEU1086" s="2"/>
      <c r="AEV1086" s="2"/>
      <c r="AEW1086" s="2"/>
      <c r="AEX1086" s="2"/>
      <c r="AEY1086" s="2"/>
      <c r="AEZ1086" s="2"/>
      <c r="AFA1086" s="2"/>
      <c r="AFB1086" s="2"/>
      <c r="AFC1086" s="2"/>
      <c r="AFD1086" s="2"/>
      <c r="AFE1086" s="2"/>
      <c r="AFF1086" s="2"/>
      <c r="AFG1086" s="2"/>
      <c r="AFH1086" s="2"/>
      <c r="AFI1086" s="2"/>
      <c r="AFJ1086" s="2"/>
      <c r="AFK1086" s="2"/>
      <c r="AFL1086" s="2"/>
      <c r="AFM1086" s="2"/>
      <c r="AFN1086" s="2"/>
      <c r="AFO1086" s="2"/>
      <c r="AFP1086" s="2"/>
      <c r="AFQ1086" s="2"/>
      <c r="AFR1086" s="2"/>
      <c r="AFS1086" s="2"/>
      <c r="AFT1086" s="2"/>
      <c r="AFU1086" s="2"/>
      <c r="AFV1086" s="2"/>
      <c r="AFW1086" s="2"/>
      <c r="AFX1086" s="2"/>
      <c r="AFY1086" s="2"/>
      <c r="AFZ1086" s="2"/>
      <c r="AGA1086" s="2"/>
      <c r="AGB1086" s="2"/>
      <c r="AGC1086" s="2"/>
      <c r="AGD1086" s="2"/>
      <c r="AGE1086" s="2"/>
      <c r="AGF1086" s="2"/>
      <c r="AGG1086" s="2"/>
      <c r="AGH1086" s="2"/>
      <c r="AGI1086" s="2"/>
      <c r="AGJ1086" s="2"/>
      <c r="AGK1086" s="2"/>
      <c r="AGL1086" s="2"/>
      <c r="AGM1086" s="2"/>
      <c r="AGN1086" s="2"/>
      <c r="AGO1086" s="2"/>
      <c r="AGP1086" s="2"/>
      <c r="AGQ1086" s="2"/>
      <c r="AGR1086" s="2"/>
      <c r="AGS1086" s="2"/>
      <c r="AGT1086" s="2"/>
      <c r="AGU1086" s="2"/>
      <c r="AGV1086" s="2"/>
      <c r="AGW1086" s="2"/>
      <c r="AGX1086" s="2"/>
      <c r="AGY1086" s="2"/>
      <c r="AGZ1086" s="2"/>
      <c r="AHA1086" s="2"/>
      <c r="AHB1086" s="2"/>
      <c r="AHC1086" s="2"/>
      <c r="AHD1086" s="2"/>
      <c r="AHE1086" s="2"/>
      <c r="AHF1086" s="2"/>
      <c r="AHG1086" s="2"/>
      <c r="AHH1086" s="2"/>
      <c r="AHI1086" s="2"/>
      <c r="AHJ1086" s="2"/>
      <c r="AHK1086" s="2"/>
      <c r="AHL1086" s="2"/>
      <c r="AHM1086" s="2"/>
      <c r="AHN1086" s="2"/>
      <c r="AHO1086" s="2"/>
      <c r="AHP1086" s="2"/>
      <c r="AHQ1086" s="2"/>
      <c r="AHR1086" s="2"/>
      <c r="AHS1086" s="2"/>
      <c r="AHT1086" s="2"/>
      <c r="AHU1086" s="2"/>
      <c r="AHV1086" s="2"/>
      <c r="AHW1086" s="2"/>
    </row>
    <row r="1087" spans="77:907" x14ac:dyDescent="0.25"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  <c r="IX1087" s="2"/>
      <c r="IY1087" s="2"/>
      <c r="IZ1087" s="2"/>
      <c r="JA1087" s="2"/>
      <c r="JB1087" s="2"/>
      <c r="JC1087" s="2"/>
      <c r="JD1087" s="2"/>
      <c r="JE1087" s="2"/>
      <c r="JF1087" s="2"/>
      <c r="JG1087" s="2"/>
      <c r="JH1087" s="2"/>
      <c r="JI1087" s="2"/>
      <c r="JJ1087" s="2"/>
      <c r="JK1087" s="2"/>
      <c r="JL1087" s="2"/>
      <c r="JM1087" s="2"/>
      <c r="JN1087" s="2"/>
      <c r="JO1087" s="2"/>
      <c r="JP1087" s="2"/>
      <c r="JQ1087" s="2"/>
      <c r="JR1087" s="2"/>
      <c r="JS1087" s="2"/>
      <c r="JT1087" s="2"/>
      <c r="JU1087" s="2"/>
      <c r="JV1087" s="2"/>
      <c r="JW1087" s="2"/>
      <c r="JX1087" s="2"/>
      <c r="JY1087" s="2"/>
      <c r="JZ1087" s="2"/>
      <c r="KA1087" s="2"/>
      <c r="KB1087" s="2"/>
      <c r="KC1087" s="2"/>
      <c r="KD1087" s="2"/>
      <c r="KE1087" s="2"/>
      <c r="KF1087" s="2"/>
      <c r="KG1087" s="2"/>
      <c r="KH1087" s="2"/>
      <c r="KI1087" s="2"/>
      <c r="KJ1087" s="2"/>
      <c r="KK1087" s="2"/>
      <c r="KL1087" s="2"/>
      <c r="KM1087" s="2"/>
      <c r="KN1087" s="2"/>
      <c r="KO1087" s="2"/>
      <c r="KP1087" s="2"/>
      <c r="KQ1087" s="2"/>
      <c r="KR1087" s="2"/>
      <c r="KS1087" s="2"/>
      <c r="KT1087" s="2"/>
      <c r="KU1087" s="2"/>
      <c r="KV1087" s="2"/>
      <c r="KW1087" s="2"/>
      <c r="KX1087" s="2"/>
      <c r="KY1087" s="2"/>
      <c r="KZ1087" s="2"/>
      <c r="LA1087" s="2"/>
      <c r="LB1087" s="2"/>
      <c r="LC1087" s="2"/>
      <c r="LD1087" s="2"/>
      <c r="LE1087" s="2"/>
      <c r="LF1087" s="2"/>
      <c r="LG1087" s="2"/>
      <c r="LH1087" s="2"/>
      <c r="LI1087" s="2"/>
      <c r="LJ1087" s="2"/>
      <c r="LK1087" s="2"/>
      <c r="LL1087" s="2"/>
      <c r="LM1087" s="2"/>
      <c r="LN1087" s="2"/>
      <c r="LO1087" s="2"/>
      <c r="LP1087" s="2"/>
      <c r="LQ1087" s="2"/>
      <c r="LR1087" s="2"/>
      <c r="LS1087" s="2"/>
      <c r="LT1087" s="2"/>
      <c r="LU1087" s="2"/>
      <c r="LV1087" s="2"/>
      <c r="LW1087" s="2"/>
      <c r="LX1087" s="2"/>
      <c r="LY1087" s="2"/>
      <c r="LZ1087" s="2"/>
      <c r="MA1087" s="2"/>
      <c r="MB1087" s="2"/>
      <c r="MC1087" s="2"/>
      <c r="MD1087" s="2"/>
      <c r="ME1087" s="2"/>
      <c r="MF1087" s="2"/>
      <c r="MG1087" s="2"/>
      <c r="MH1087" s="2"/>
      <c r="MI1087" s="2"/>
      <c r="MJ1087" s="2"/>
      <c r="MK1087" s="2"/>
      <c r="ML1087" s="2"/>
      <c r="MM1087" s="2"/>
      <c r="MN1087" s="2"/>
      <c r="MO1087" s="2"/>
      <c r="MP1087" s="2"/>
      <c r="MQ1087" s="2"/>
      <c r="MR1087" s="2"/>
      <c r="MS1087" s="2"/>
      <c r="MT1087" s="2"/>
      <c r="MU1087" s="2"/>
      <c r="MV1087" s="2"/>
      <c r="MW1087" s="2"/>
      <c r="MX1087" s="2"/>
      <c r="MY1087" s="2"/>
      <c r="MZ1087" s="2"/>
      <c r="NA1087" s="2"/>
      <c r="NB1087" s="2"/>
      <c r="NC1087" s="2"/>
      <c r="ND1087" s="2"/>
      <c r="NE1087" s="2"/>
      <c r="NF1087" s="2"/>
      <c r="NG1087" s="2"/>
      <c r="NH1087" s="2"/>
      <c r="NI1087" s="2"/>
      <c r="NJ1087" s="2"/>
      <c r="NK1087" s="2"/>
      <c r="NL1087" s="2"/>
      <c r="NM1087" s="2"/>
      <c r="NN1087" s="2"/>
      <c r="NO1087" s="2"/>
      <c r="NP1087" s="2"/>
      <c r="NQ1087" s="2"/>
      <c r="NR1087" s="2"/>
      <c r="NS1087" s="2"/>
      <c r="NT1087" s="2"/>
      <c r="NU1087" s="2"/>
      <c r="NV1087" s="2"/>
      <c r="NW1087" s="2"/>
      <c r="NX1087" s="2"/>
      <c r="NY1087" s="2"/>
      <c r="NZ1087" s="2"/>
      <c r="OA1087" s="2"/>
      <c r="OB1087" s="2"/>
      <c r="OC1087" s="2"/>
      <c r="OD1087" s="2"/>
      <c r="OE1087" s="2"/>
      <c r="OF1087" s="2"/>
      <c r="OG1087" s="2"/>
      <c r="OH1087" s="2"/>
      <c r="OI1087" s="2"/>
      <c r="OJ1087" s="2"/>
      <c r="OK1087" s="2"/>
      <c r="OL1087" s="2"/>
      <c r="OM1087" s="2"/>
      <c r="ON1087" s="2"/>
      <c r="OO1087" s="2"/>
      <c r="OP1087" s="2"/>
      <c r="OQ1087" s="2"/>
      <c r="OR1087" s="2"/>
      <c r="OS1087" s="2"/>
      <c r="OT1087" s="2"/>
      <c r="OU1087" s="2"/>
      <c r="OV1087" s="2"/>
      <c r="OW1087" s="2"/>
      <c r="OX1087" s="2"/>
      <c r="OY1087" s="2"/>
      <c r="OZ1087" s="2"/>
      <c r="PA1087" s="2"/>
      <c r="PB1087" s="2"/>
      <c r="PC1087" s="2"/>
      <c r="PD1087" s="2"/>
      <c r="PE1087" s="2"/>
      <c r="PF1087" s="2"/>
      <c r="PG1087" s="2"/>
      <c r="PH1087" s="2"/>
      <c r="PI1087" s="2"/>
      <c r="PJ1087" s="2"/>
      <c r="PK1087" s="2"/>
      <c r="PL1087" s="2"/>
      <c r="PM1087" s="2"/>
      <c r="PN1087" s="2"/>
      <c r="PO1087" s="2"/>
      <c r="PP1087" s="2"/>
      <c r="PQ1087" s="2"/>
      <c r="PR1087" s="2"/>
      <c r="PS1087" s="2"/>
      <c r="PT1087" s="2"/>
      <c r="PU1087" s="2"/>
      <c r="PV1087" s="2"/>
      <c r="PW1087" s="2"/>
      <c r="PX1087" s="2"/>
      <c r="PY1087" s="2"/>
      <c r="PZ1087" s="2"/>
      <c r="QA1087" s="2"/>
      <c r="QB1087" s="2"/>
      <c r="QC1087" s="2"/>
      <c r="QD1087" s="2"/>
      <c r="QE1087" s="2"/>
      <c r="QF1087" s="2"/>
      <c r="QG1087" s="2"/>
      <c r="QH1087" s="2"/>
      <c r="QI1087" s="2"/>
      <c r="QJ1087" s="2"/>
      <c r="QK1087" s="2"/>
      <c r="QL1087" s="2"/>
      <c r="QM1087" s="2"/>
      <c r="QN1087" s="2"/>
      <c r="QO1087" s="2"/>
      <c r="QP1087" s="2"/>
      <c r="QQ1087" s="2"/>
      <c r="QR1087" s="2"/>
      <c r="QS1087" s="2"/>
      <c r="QT1087" s="2"/>
      <c r="QU1087" s="2"/>
      <c r="QV1087" s="2"/>
      <c r="QW1087" s="2"/>
      <c r="QX1087" s="2"/>
      <c r="QY1087" s="2"/>
      <c r="QZ1087" s="2"/>
      <c r="RA1087" s="2"/>
      <c r="RB1087" s="2"/>
      <c r="RC1087" s="2"/>
      <c r="RD1087" s="2"/>
      <c r="RE1087" s="2"/>
      <c r="RF1087" s="2"/>
      <c r="RG1087" s="2"/>
      <c r="RH1087" s="2"/>
      <c r="RI1087" s="2"/>
      <c r="RJ1087" s="2"/>
      <c r="RK1087" s="2"/>
      <c r="RL1087" s="2"/>
      <c r="RM1087" s="2"/>
      <c r="RN1087" s="2"/>
      <c r="RO1087" s="2"/>
      <c r="RP1087" s="2"/>
      <c r="RQ1087" s="2"/>
      <c r="RR1087" s="2"/>
      <c r="RS1087" s="2"/>
      <c r="RT1087" s="2"/>
      <c r="RU1087" s="2"/>
      <c r="RV1087" s="2"/>
      <c r="RW1087" s="2"/>
      <c r="RX1087" s="2"/>
      <c r="RY1087" s="2"/>
      <c r="RZ1087" s="2"/>
      <c r="SA1087" s="2"/>
      <c r="SB1087" s="2"/>
      <c r="SC1087" s="2"/>
      <c r="SD1087" s="2"/>
      <c r="SE1087" s="2"/>
      <c r="SF1087" s="2"/>
      <c r="SG1087" s="2"/>
      <c r="SH1087" s="2"/>
      <c r="SI1087" s="2"/>
      <c r="SJ1087" s="2"/>
      <c r="SK1087" s="2"/>
      <c r="SL1087" s="2"/>
      <c r="SM1087" s="2"/>
      <c r="SN1087" s="2"/>
      <c r="SO1087" s="2"/>
      <c r="SP1087" s="2"/>
      <c r="SQ1087" s="2"/>
      <c r="SR1087" s="2"/>
      <c r="SS1087" s="2"/>
      <c r="ST1087" s="2"/>
      <c r="SU1087" s="2"/>
      <c r="SV1087" s="2"/>
      <c r="SW1087" s="2"/>
      <c r="SX1087" s="2"/>
      <c r="SY1087" s="2"/>
      <c r="SZ1087" s="2"/>
      <c r="TA1087" s="2"/>
      <c r="TB1087" s="2"/>
      <c r="TC1087" s="2"/>
      <c r="TD1087" s="2"/>
      <c r="TE1087" s="2"/>
      <c r="TF1087" s="2"/>
      <c r="TG1087" s="2"/>
      <c r="TH1087" s="2"/>
      <c r="TI1087" s="2"/>
      <c r="TJ1087" s="2"/>
      <c r="TK1087" s="2"/>
      <c r="TL1087" s="2"/>
      <c r="TM1087" s="2"/>
      <c r="TN1087" s="2"/>
      <c r="TO1087" s="2"/>
      <c r="TP1087" s="2"/>
      <c r="TQ1087" s="2"/>
      <c r="TR1087" s="2"/>
      <c r="TS1087" s="2"/>
      <c r="TT1087" s="2"/>
      <c r="TU1087" s="2"/>
      <c r="TV1087" s="2"/>
      <c r="TW1087" s="2"/>
      <c r="TX1087" s="2"/>
      <c r="TY1087" s="2"/>
      <c r="TZ1087" s="2"/>
      <c r="UA1087" s="2"/>
      <c r="UB1087" s="2"/>
      <c r="UC1087" s="2"/>
      <c r="UD1087" s="2"/>
      <c r="UE1087" s="2"/>
      <c r="UF1087" s="2"/>
      <c r="UG1087" s="2"/>
      <c r="UH1087" s="2"/>
      <c r="UI1087" s="2"/>
      <c r="UJ1087" s="2"/>
      <c r="UK1087" s="2"/>
      <c r="UL1087" s="2"/>
      <c r="UM1087" s="2"/>
      <c r="UN1087" s="2"/>
      <c r="UO1087" s="2"/>
      <c r="UP1087" s="2"/>
      <c r="UQ1087" s="2"/>
      <c r="UR1087" s="2"/>
      <c r="US1087" s="2"/>
      <c r="UT1087" s="2"/>
      <c r="UU1087" s="2"/>
      <c r="UV1087" s="2"/>
      <c r="UW1087" s="2"/>
      <c r="UX1087" s="2"/>
      <c r="UY1087" s="2"/>
      <c r="UZ1087" s="2"/>
      <c r="VA1087" s="2"/>
      <c r="VB1087" s="2"/>
      <c r="VC1087" s="2"/>
      <c r="VD1087" s="2"/>
      <c r="VE1087" s="2"/>
      <c r="VF1087" s="2"/>
      <c r="VG1087" s="2"/>
      <c r="VH1087" s="2"/>
      <c r="VI1087" s="2"/>
      <c r="VJ1087" s="2"/>
      <c r="VK1087" s="2"/>
      <c r="VL1087" s="2"/>
      <c r="VM1087" s="2"/>
      <c r="VN1087" s="2"/>
      <c r="VO1087" s="2"/>
      <c r="VP1087" s="2"/>
      <c r="VQ1087" s="2"/>
      <c r="VR1087" s="2"/>
      <c r="VS1087" s="2"/>
      <c r="VT1087" s="2"/>
      <c r="VU1087" s="2"/>
      <c r="VV1087" s="2"/>
      <c r="VW1087" s="2"/>
      <c r="VX1087" s="2"/>
      <c r="VY1087" s="2"/>
      <c r="VZ1087" s="2"/>
      <c r="WA1087" s="2"/>
      <c r="WB1087" s="2"/>
      <c r="WC1087" s="2"/>
      <c r="WD1087" s="2"/>
      <c r="WE1087" s="2"/>
      <c r="WF1087" s="2"/>
      <c r="WG1087" s="2"/>
      <c r="WH1087" s="2"/>
      <c r="WI1087" s="2"/>
      <c r="WJ1087" s="2"/>
      <c r="WK1087" s="2"/>
      <c r="WL1087" s="2"/>
      <c r="WM1087" s="2"/>
      <c r="WN1087" s="2"/>
      <c r="WO1087" s="2"/>
      <c r="WP1087" s="2"/>
      <c r="WQ1087" s="2"/>
      <c r="WR1087" s="2"/>
      <c r="WS1087" s="2"/>
      <c r="WT1087" s="2"/>
      <c r="WU1087" s="2"/>
      <c r="WV1087" s="2"/>
      <c r="WW1087" s="2"/>
      <c r="WX1087" s="2"/>
      <c r="WY1087" s="2"/>
      <c r="WZ1087" s="2"/>
      <c r="XA1087" s="2"/>
      <c r="XB1087" s="2"/>
      <c r="XC1087" s="2"/>
      <c r="XD1087" s="2"/>
      <c r="XE1087" s="2"/>
      <c r="XF1087" s="2"/>
      <c r="XG1087" s="2"/>
      <c r="XH1087" s="2"/>
      <c r="XI1087" s="2"/>
      <c r="XJ1087" s="2"/>
      <c r="XK1087" s="2"/>
      <c r="XL1087" s="2"/>
      <c r="XM1087" s="2"/>
      <c r="XN1087" s="2"/>
      <c r="XO1087" s="2"/>
      <c r="XP1087" s="2"/>
      <c r="XQ1087" s="2"/>
      <c r="XR1087" s="2"/>
      <c r="XS1087" s="2"/>
      <c r="XT1087" s="2"/>
      <c r="XU1087" s="2"/>
      <c r="XV1087" s="2"/>
      <c r="XW1087" s="2"/>
      <c r="XX1087" s="2"/>
      <c r="XY1087" s="2"/>
      <c r="XZ1087" s="2"/>
      <c r="YA1087" s="2"/>
      <c r="YB1087" s="2"/>
      <c r="YC1087" s="2"/>
      <c r="YD1087" s="2"/>
      <c r="YE1087" s="2"/>
      <c r="YF1087" s="2"/>
      <c r="YG1087" s="2"/>
      <c r="YH1087" s="2"/>
      <c r="YI1087" s="2"/>
      <c r="YJ1087" s="2"/>
      <c r="YK1087" s="2"/>
      <c r="YL1087" s="2"/>
      <c r="YM1087" s="2"/>
      <c r="YN1087" s="2"/>
      <c r="YO1087" s="2"/>
      <c r="YP1087" s="2"/>
      <c r="YQ1087" s="2"/>
      <c r="YR1087" s="2"/>
      <c r="YS1087" s="2"/>
      <c r="YT1087" s="2"/>
      <c r="YU1087" s="2"/>
      <c r="YV1087" s="2"/>
      <c r="YW1087" s="2"/>
      <c r="YX1087" s="2"/>
      <c r="YY1087" s="2"/>
      <c r="YZ1087" s="2"/>
      <c r="ZA1087" s="2"/>
      <c r="ZB1087" s="2"/>
      <c r="ZC1087" s="2"/>
      <c r="ZD1087" s="2"/>
      <c r="ZE1087" s="2"/>
      <c r="ZF1087" s="2"/>
      <c r="ZG1087" s="2"/>
      <c r="ZH1087" s="2"/>
      <c r="ZI1087" s="2"/>
      <c r="ZJ1087" s="2"/>
      <c r="ZK1087" s="2"/>
      <c r="ZL1087" s="2"/>
      <c r="ZM1087" s="2"/>
      <c r="ZN1087" s="2"/>
      <c r="ZO1087" s="2"/>
      <c r="ZP1087" s="2"/>
      <c r="ZQ1087" s="2"/>
      <c r="ZR1087" s="2"/>
      <c r="ZS1087" s="2"/>
      <c r="ZT1087" s="2"/>
      <c r="ZU1087" s="2"/>
      <c r="ZV1087" s="2"/>
      <c r="ZW1087" s="2"/>
      <c r="ZX1087" s="2"/>
      <c r="ZY1087" s="2"/>
      <c r="ZZ1087" s="2"/>
      <c r="AAA1087" s="2"/>
      <c r="AAB1087" s="2"/>
      <c r="AAC1087" s="2"/>
      <c r="AAD1087" s="2"/>
      <c r="AAE1087" s="2"/>
      <c r="AAF1087" s="2"/>
      <c r="AAG1087" s="2"/>
      <c r="AAH1087" s="2"/>
      <c r="AAI1087" s="2"/>
      <c r="AAJ1087" s="2"/>
      <c r="AAK1087" s="2"/>
      <c r="AAL1087" s="2"/>
      <c r="AAM1087" s="2"/>
      <c r="AAN1087" s="2"/>
      <c r="AAO1087" s="2"/>
      <c r="AAP1087" s="2"/>
      <c r="AAQ1087" s="2"/>
      <c r="AAR1087" s="2"/>
      <c r="AAS1087" s="2"/>
      <c r="AAT1087" s="2"/>
      <c r="AAU1087" s="2"/>
      <c r="AAV1087" s="2"/>
      <c r="AAW1087" s="2"/>
      <c r="AAX1087" s="2"/>
      <c r="AAY1087" s="2"/>
      <c r="AAZ1087" s="2"/>
      <c r="ABA1087" s="2"/>
      <c r="ABB1087" s="2"/>
      <c r="ABC1087" s="2"/>
      <c r="ABD1087" s="2"/>
      <c r="ABE1087" s="2"/>
      <c r="ABF1087" s="2"/>
      <c r="ABG1087" s="2"/>
      <c r="ABH1087" s="2"/>
      <c r="ABI1087" s="2"/>
      <c r="ABJ1087" s="2"/>
      <c r="ABK1087" s="2"/>
      <c r="ABL1087" s="2"/>
      <c r="ABM1087" s="2"/>
      <c r="ABN1087" s="2"/>
      <c r="ABO1087" s="2"/>
      <c r="ABP1087" s="2"/>
      <c r="ABQ1087" s="2"/>
      <c r="ABR1087" s="2"/>
      <c r="ABS1087" s="2"/>
      <c r="ABT1087" s="2"/>
      <c r="ABU1087" s="2"/>
      <c r="ABV1087" s="2"/>
      <c r="ABW1087" s="2"/>
      <c r="ABX1087" s="2"/>
      <c r="ABY1087" s="2"/>
      <c r="ABZ1087" s="2"/>
      <c r="ACA1087" s="2"/>
      <c r="ACB1087" s="2"/>
      <c r="ACC1087" s="2"/>
      <c r="ACD1087" s="2"/>
      <c r="ACE1087" s="2"/>
      <c r="ACF1087" s="2"/>
      <c r="ACG1087" s="2"/>
      <c r="ACH1087" s="2"/>
      <c r="ACI1087" s="2"/>
      <c r="ACJ1087" s="2"/>
      <c r="ACK1087" s="2"/>
      <c r="ACL1087" s="2"/>
      <c r="ACM1087" s="2"/>
      <c r="ACN1087" s="2"/>
      <c r="ACO1087" s="2"/>
      <c r="ACP1087" s="2"/>
      <c r="ACQ1087" s="2"/>
      <c r="ACR1087" s="2"/>
      <c r="ACS1087" s="2"/>
      <c r="ACT1087" s="2"/>
      <c r="ACU1087" s="2"/>
      <c r="ACV1087" s="2"/>
      <c r="ACW1087" s="2"/>
      <c r="ACX1087" s="2"/>
      <c r="ACY1087" s="2"/>
      <c r="ACZ1087" s="2"/>
      <c r="ADA1087" s="2"/>
      <c r="ADB1087" s="2"/>
      <c r="ADC1087" s="2"/>
      <c r="ADD1087" s="2"/>
      <c r="ADE1087" s="2"/>
      <c r="ADF1087" s="2"/>
      <c r="ADG1087" s="2"/>
      <c r="ADH1087" s="2"/>
      <c r="ADI1087" s="2"/>
      <c r="ADJ1087" s="2"/>
      <c r="ADK1087" s="2"/>
      <c r="ADL1087" s="2"/>
      <c r="ADM1087" s="2"/>
      <c r="ADN1087" s="2"/>
      <c r="ADO1087" s="2"/>
      <c r="ADP1087" s="2"/>
      <c r="ADQ1087" s="2"/>
      <c r="ADR1087" s="2"/>
      <c r="ADS1087" s="2"/>
      <c r="ADT1087" s="2"/>
      <c r="ADU1087" s="2"/>
      <c r="ADV1087" s="2"/>
      <c r="ADW1087" s="2"/>
      <c r="ADX1087" s="2"/>
      <c r="ADY1087" s="2"/>
      <c r="ADZ1087" s="2"/>
      <c r="AEA1087" s="2"/>
      <c r="AEB1087" s="2"/>
      <c r="AEC1087" s="2"/>
      <c r="AED1087" s="2"/>
      <c r="AEE1087" s="2"/>
      <c r="AEF1087" s="2"/>
      <c r="AEG1087" s="2"/>
      <c r="AEH1087" s="2"/>
      <c r="AEI1087" s="2"/>
      <c r="AEJ1087" s="2"/>
      <c r="AEK1087" s="2"/>
      <c r="AEL1087" s="2"/>
      <c r="AEM1087" s="2"/>
      <c r="AEN1087" s="2"/>
      <c r="AEO1087" s="2"/>
      <c r="AEP1087" s="2"/>
      <c r="AEQ1087" s="2"/>
      <c r="AER1087" s="2"/>
      <c r="AES1087" s="2"/>
      <c r="AET1087" s="2"/>
      <c r="AEU1087" s="2"/>
      <c r="AEV1087" s="2"/>
      <c r="AEW1087" s="2"/>
      <c r="AEX1087" s="2"/>
      <c r="AEY1087" s="2"/>
      <c r="AEZ1087" s="2"/>
      <c r="AFA1087" s="2"/>
      <c r="AFB1087" s="2"/>
      <c r="AFC1087" s="2"/>
      <c r="AFD1087" s="2"/>
      <c r="AFE1087" s="2"/>
      <c r="AFF1087" s="2"/>
      <c r="AFG1087" s="2"/>
      <c r="AFH1087" s="2"/>
      <c r="AFI1087" s="2"/>
      <c r="AFJ1087" s="2"/>
      <c r="AFK1087" s="2"/>
      <c r="AFL1087" s="2"/>
      <c r="AFM1087" s="2"/>
      <c r="AFN1087" s="2"/>
      <c r="AFO1087" s="2"/>
      <c r="AFP1087" s="2"/>
      <c r="AFQ1087" s="2"/>
      <c r="AFR1087" s="2"/>
      <c r="AFS1087" s="2"/>
      <c r="AFT1087" s="2"/>
      <c r="AFU1087" s="2"/>
      <c r="AFV1087" s="2"/>
      <c r="AFW1087" s="2"/>
      <c r="AFX1087" s="2"/>
      <c r="AFY1087" s="2"/>
      <c r="AFZ1087" s="2"/>
      <c r="AGA1087" s="2"/>
      <c r="AGB1087" s="2"/>
      <c r="AGC1087" s="2"/>
      <c r="AGD1087" s="2"/>
      <c r="AGE1087" s="2"/>
      <c r="AGF1087" s="2"/>
      <c r="AGG1087" s="2"/>
      <c r="AGH1087" s="2"/>
      <c r="AGI1087" s="2"/>
      <c r="AGJ1087" s="2"/>
      <c r="AGK1087" s="2"/>
      <c r="AGL1087" s="2"/>
      <c r="AGM1087" s="2"/>
      <c r="AGN1087" s="2"/>
      <c r="AGO1087" s="2"/>
      <c r="AGP1087" s="2"/>
      <c r="AGQ1087" s="2"/>
      <c r="AGR1087" s="2"/>
      <c r="AGS1087" s="2"/>
      <c r="AGT1087" s="2"/>
      <c r="AGU1087" s="2"/>
      <c r="AGV1087" s="2"/>
      <c r="AGW1087" s="2"/>
      <c r="AGX1087" s="2"/>
      <c r="AGY1087" s="2"/>
      <c r="AGZ1087" s="2"/>
      <c r="AHA1087" s="2"/>
      <c r="AHB1087" s="2"/>
      <c r="AHC1087" s="2"/>
      <c r="AHD1087" s="2"/>
      <c r="AHE1087" s="2"/>
      <c r="AHF1087" s="2"/>
      <c r="AHG1087" s="2"/>
      <c r="AHH1087" s="2"/>
      <c r="AHI1087" s="2"/>
      <c r="AHJ1087" s="2"/>
      <c r="AHK1087" s="2"/>
      <c r="AHL1087" s="2"/>
      <c r="AHM1087" s="2"/>
      <c r="AHN1087" s="2"/>
      <c r="AHO1087" s="2"/>
      <c r="AHP1087" s="2"/>
      <c r="AHQ1087" s="2"/>
      <c r="AHR1087" s="2"/>
      <c r="AHS1087" s="2"/>
      <c r="AHT1087" s="2"/>
      <c r="AHU1087" s="2"/>
      <c r="AHV1087" s="2"/>
      <c r="AHW1087" s="2"/>
    </row>
    <row r="1088" spans="77:907" x14ac:dyDescent="0.25"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"/>
      <c r="JB1088" s="2"/>
      <c r="JC1088" s="2"/>
      <c r="JD1088" s="2"/>
      <c r="JE1088" s="2"/>
      <c r="JF1088" s="2"/>
      <c r="JG1088" s="2"/>
      <c r="JH1088" s="2"/>
      <c r="JI1088" s="2"/>
      <c r="JJ1088" s="2"/>
      <c r="JK1088" s="2"/>
      <c r="JL1088" s="2"/>
      <c r="JM1088" s="2"/>
      <c r="JN1088" s="2"/>
      <c r="JO1088" s="2"/>
      <c r="JP1088" s="2"/>
      <c r="JQ1088" s="2"/>
      <c r="JR1088" s="2"/>
      <c r="JS1088" s="2"/>
      <c r="JT1088" s="2"/>
      <c r="JU1088" s="2"/>
      <c r="JV1088" s="2"/>
      <c r="JW1088" s="2"/>
      <c r="JX1088" s="2"/>
      <c r="JY1088" s="2"/>
      <c r="JZ1088" s="2"/>
      <c r="KA1088" s="2"/>
      <c r="KB1088" s="2"/>
      <c r="KC1088" s="2"/>
      <c r="KD1088" s="2"/>
      <c r="KE1088" s="2"/>
      <c r="KF1088" s="2"/>
      <c r="KG1088" s="2"/>
      <c r="KH1088" s="2"/>
      <c r="KI1088" s="2"/>
      <c r="KJ1088" s="2"/>
      <c r="KK1088" s="2"/>
      <c r="KL1088" s="2"/>
      <c r="KM1088" s="2"/>
      <c r="KN1088" s="2"/>
      <c r="KO1088" s="2"/>
      <c r="KP1088" s="2"/>
      <c r="KQ1088" s="2"/>
      <c r="KR1088" s="2"/>
      <c r="KS1088" s="2"/>
      <c r="KT1088" s="2"/>
      <c r="KU1088" s="2"/>
      <c r="KV1088" s="2"/>
      <c r="KW1088" s="2"/>
      <c r="KX1088" s="2"/>
      <c r="KY1088" s="2"/>
      <c r="KZ1088" s="2"/>
      <c r="LA1088" s="2"/>
      <c r="LB1088" s="2"/>
      <c r="LC1088" s="2"/>
      <c r="LD1088" s="2"/>
      <c r="LE1088" s="2"/>
      <c r="LF1088" s="2"/>
      <c r="LG1088" s="2"/>
      <c r="LH1088" s="2"/>
      <c r="LI1088" s="2"/>
      <c r="LJ1088" s="2"/>
      <c r="LK1088" s="2"/>
      <c r="LL1088" s="2"/>
      <c r="LM1088" s="2"/>
      <c r="LN1088" s="2"/>
      <c r="LO1088" s="2"/>
      <c r="LP1088" s="2"/>
      <c r="LQ1088" s="2"/>
      <c r="LR1088" s="2"/>
      <c r="LS1088" s="2"/>
      <c r="LT1088" s="2"/>
      <c r="LU1088" s="2"/>
      <c r="LV1088" s="2"/>
      <c r="LW1088" s="2"/>
      <c r="LX1088" s="2"/>
      <c r="LY1088" s="2"/>
      <c r="LZ1088" s="2"/>
      <c r="MA1088" s="2"/>
      <c r="MB1088" s="2"/>
      <c r="MC1088" s="2"/>
      <c r="MD1088" s="2"/>
      <c r="ME1088" s="2"/>
      <c r="MF1088" s="2"/>
      <c r="MG1088" s="2"/>
      <c r="MH1088" s="2"/>
      <c r="MI1088" s="2"/>
      <c r="MJ1088" s="2"/>
      <c r="MK1088" s="2"/>
      <c r="ML1088" s="2"/>
      <c r="MM1088" s="2"/>
      <c r="MN1088" s="2"/>
      <c r="MO1088" s="2"/>
      <c r="MP1088" s="2"/>
      <c r="MQ1088" s="2"/>
      <c r="MR1088" s="2"/>
      <c r="MS1088" s="2"/>
      <c r="MT1088" s="2"/>
      <c r="MU1088" s="2"/>
      <c r="MV1088" s="2"/>
      <c r="MW1088" s="2"/>
      <c r="MX1088" s="2"/>
      <c r="MY1088" s="2"/>
      <c r="MZ1088" s="2"/>
      <c r="NA1088" s="2"/>
      <c r="NB1088" s="2"/>
      <c r="NC1088" s="2"/>
      <c r="ND1088" s="2"/>
      <c r="NE1088" s="2"/>
      <c r="NF1088" s="2"/>
      <c r="NG1088" s="2"/>
      <c r="NH1088" s="2"/>
      <c r="NI1088" s="2"/>
      <c r="NJ1088" s="2"/>
      <c r="NK1088" s="2"/>
      <c r="NL1088" s="2"/>
      <c r="NM1088" s="2"/>
      <c r="NN1088" s="2"/>
      <c r="NO1088" s="2"/>
      <c r="NP1088" s="2"/>
      <c r="NQ1088" s="2"/>
      <c r="NR1088" s="2"/>
      <c r="NS1088" s="2"/>
      <c r="NT1088" s="2"/>
      <c r="NU1088" s="2"/>
      <c r="NV1088" s="2"/>
      <c r="NW1088" s="2"/>
      <c r="NX1088" s="2"/>
      <c r="NY1088" s="2"/>
      <c r="NZ1088" s="2"/>
      <c r="OA1088" s="2"/>
      <c r="OB1088" s="2"/>
      <c r="OC1088" s="2"/>
      <c r="OD1088" s="2"/>
      <c r="OE1088" s="2"/>
      <c r="OF1088" s="2"/>
      <c r="OG1088" s="2"/>
      <c r="OH1088" s="2"/>
      <c r="OI1088" s="2"/>
      <c r="OJ1088" s="2"/>
      <c r="OK1088" s="2"/>
      <c r="OL1088" s="2"/>
      <c r="OM1088" s="2"/>
      <c r="ON1088" s="2"/>
      <c r="OO1088" s="2"/>
      <c r="OP1088" s="2"/>
      <c r="OQ1088" s="2"/>
      <c r="OR1088" s="2"/>
      <c r="OS1088" s="2"/>
      <c r="OT1088" s="2"/>
      <c r="OU1088" s="2"/>
      <c r="OV1088" s="2"/>
      <c r="OW1088" s="2"/>
      <c r="OX1088" s="2"/>
      <c r="OY1088" s="2"/>
      <c r="OZ1088" s="2"/>
      <c r="PA1088" s="2"/>
      <c r="PB1088" s="2"/>
      <c r="PC1088" s="2"/>
      <c r="PD1088" s="2"/>
      <c r="PE1088" s="2"/>
      <c r="PF1088" s="2"/>
      <c r="PG1088" s="2"/>
      <c r="PH1088" s="2"/>
      <c r="PI1088" s="2"/>
      <c r="PJ1088" s="2"/>
      <c r="PK1088" s="2"/>
      <c r="PL1088" s="2"/>
      <c r="PM1088" s="2"/>
      <c r="PN1088" s="2"/>
      <c r="PO1088" s="2"/>
      <c r="PP1088" s="2"/>
      <c r="PQ1088" s="2"/>
      <c r="PR1088" s="2"/>
      <c r="PS1088" s="2"/>
      <c r="PT1088" s="2"/>
      <c r="PU1088" s="2"/>
      <c r="PV1088" s="2"/>
      <c r="PW1088" s="2"/>
      <c r="PX1088" s="2"/>
      <c r="PY1088" s="2"/>
      <c r="PZ1088" s="2"/>
      <c r="QA1088" s="2"/>
      <c r="QB1088" s="2"/>
      <c r="QC1088" s="2"/>
      <c r="QD1088" s="2"/>
      <c r="QE1088" s="2"/>
      <c r="QF1088" s="2"/>
      <c r="QG1088" s="2"/>
      <c r="QH1088" s="2"/>
      <c r="QI1088" s="2"/>
      <c r="QJ1088" s="2"/>
      <c r="QK1088" s="2"/>
      <c r="QL1088" s="2"/>
      <c r="QM1088" s="2"/>
      <c r="QN1088" s="2"/>
      <c r="QO1088" s="2"/>
      <c r="QP1088" s="2"/>
      <c r="QQ1088" s="2"/>
      <c r="QR1088" s="2"/>
      <c r="QS1088" s="2"/>
      <c r="QT1088" s="2"/>
      <c r="QU1088" s="2"/>
      <c r="QV1088" s="2"/>
      <c r="QW1088" s="2"/>
      <c r="QX1088" s="2"/>
      <c r="QY1088" s="2"/>
      <c r="QZ1088" s="2"/>
      <c r="RA1088" s="2"/>
      <c r="RB1088" s="2"/>
      <c r="RC1088" s="2"/>
      <c r="RD1088" s="2"/>
      <c r="RE1088" s="2"/>
      <c r="RF1088" s="2"/>
      <c r="RG1088" s="2"/>
      <c r="RH1088" s="2"/>
      <c r="RI1088" s="2"/>
      <c r="RJ1088" s="2"/>
      <c r="RK1088" s="2"/>
      <c r="RL1088" s="2"/>
      <c r="RM1088" s="2"/>
      <c r="RN1088" s="2"/>
      <c r="RO1088" s="2"/>
      <c r="RP1088" s="2"/>
      <c r="RQ1088" s="2"/>
      <c r="RR1088" s="2"/>
      <c r="RS1088" s="2"/>
      <c r="RT1088" s="2"/>
      <c r="RU1088" s="2"/>
      <c r="RV1088" s="2"/>
      <c r="RW1088" s="2"/>
      <c r="RX1088" s="2"/>
      <c r="RY1088" s="2"/>
      <c r="RZ1088" s="2"/>
      <c r="SA1088" s="2"/>
      <c r="SB1088" s="2"/>
      <c r="SC1088" s="2"/>
      <c r="SD1088" s="2"/>
      <c r="SE1088" s="2"/>
      <c r="SF1088" s="2"/>
      <c r="SG1088" s="2"/>
      <c r="SH1088" s="2"/>
      <c r="SI1088" s="2"/>
      <c r="SJ1088" s="2"/>
      <c r="SK1088" s="2"/>
      <c r="SL1088" s="2"/>
      <c r="SM1088" s="2"/>
      <c r="SN1088" s="2"/>
      <c r="SO1088" s="2"/>
      <c r="SP1088" s="2"/>
      <c r="SQ1088" s="2"/>
      <c r="SR1088" s="2"/>
      <c r="SS1088" s="2"/>
      <c r="ST1088" s="2"/>
      <c r="SU1088" s="2"/>
      <c r="SV1088" s="2"/>
      <c r="SW1088" s="2"/>
      <c r="SX1088" s="2"/>
      <c r="SY1088" s="2"/>
      <c r="SZ1088" s="2"/>
      <c r="TA1088" s="2"/>
      <c r="TB1088" s="2"/>
      <c r="TC1088" s="2"/>
      <c r="TD1088" s="2"/>
      <c r="TE1088" s="2"/>
      <c r="TF1088" s="2"/>
      <c r="TG1088" s="2"/>
      <c r="TH1088" s="2"/>
      <c r="TI1088" s="2"/>
      <c r="TJ1088" s="2"/>
      <c r="TK1088" s="2"/>
      <c r="TL1088" s="2"/>
      <c r="TM1088" s="2"/>
      <c r="TN1088" s="2"/>
      <c r="TO1088" s="2"/>
      <c r="TP1088" s="2"/>
      <c r="TQ1088" s="2"/>
      <c r="TR1088" s="2"/>
      <c r="TS1088" s="2"/>
      <c r="TT1088" s="2"/>
      <c r="TU1088" s="2"/>
      <c r="TV1088" s="2"/>
      <c r="TW1088" s="2"/>
      <c r="TX1088" s="2"/>
      <c r="TY1088" s="2"/>
      <c r="TZ1088" s="2"/>
      <c r="UA1088" s="2"/>
      <c r="UB1088" s="2"/>
      <c r="UC1088" s="2"/>
      <c r="UD1088" s="2"/>
      <c r="UE1088" s="2"/>
      <c r="UF1088" s="2"/>
      <c r="UG1088" s="2"/>
      <c r="UH1088" s="2"/>
      <c r="UI1088" s="2"/>
      <c r="UJ1088" s="2"/>
      <c r="UK1088" s="2"/>
      <c r="UL1088" s="2"/>
      <c r="UM1088" s="2"/>
      <c r="UN1088" s="2"/>
      <c r="UO1088" s="2"/>
      <c r="UP1088" s="2"/>
      <c r="UQ1088" s="2"/>
      <c r="UR1088" s="2"/>
      <c r="US1088" s="2"/>
      <c r="UT1088" s="2"/>
      <c r="UU1088" s="2"/>
      <c r="UV1088" s="2"/>
      <c r="UW1088" s="2"/>
      <c r="UX1088" s="2"/>
      <c r="UY1088" s="2"/>
      <c r="UZ1088" s="2"/>
      <c r="VA1088" s="2"/>
      <c r="VB1088" s="2"/>
      <c r="VC1088" s="2"/>
      <c r="VD1088" s="2"/>
      <c r="VE1088" s="2"/>
      <c r="VF1088" s="2"/>
      <c r="VG1088" s="2"/>
      <c r="VH1088" s="2"/>
      <c r="VI1088" s="2"/>
      <c r="VJ1088" s="2"/>
      <c r="VK1088" s="2"/>
      <c r="VL1088" s="2"/>
      <c r="VM1088" s="2"/>
      <c r="VN1088" s="2"/>
      <c r="VO1088" s="2"/>
      <c r="VP1088" s="2"/>
      <c r="VQ1088" s="2"/>
      <c r="VR1088" s="2"/>
      <c r="VS1088" s="2"/>
      <c r="VT1088" s="2"/>
      <c r="VU1088" s="2"/>
      <c r="VV1088" s="2"/>
      <c r="VW1088" s="2"/>
      <c r="VX1088" s="2"/>
      <c r="VY1088" s="2"/>
      <c r="VZ1088" s="2"/>
      <c r="WA1088" s="2"/>
      <c r="WB1088" s="2"/>
      <c r="WC1088" s="2"/>
      <c r="WD1088" s="2"/>
      <c r="WE1088" s="2"/>
      <c r="WF1088" s="2"/>
      <c r="WG1088" s="2"/>
      <c r="WH1088" s="2"/>
      <c r="WI1088" s="2"/>
      <c r="WJ1088" s="2"/>
      <c r="WK1088" s="2"/>
      <c r="WL1088" s="2"/>
      <c r="WM1088" s="2"/>
      <c r="WN1088" s="2"/>
      <c r="WO1088" s="2"/>
      <c r="WP1088" s="2"/>
      <c r="WQ1088" s="2"/>
      <c r="WR1088" s="2"/>
      <c r="WS1088" s="2"/>
      <c r="WT1088" s="2"/>
      <c r="WU1088" s="2"/>
      <c r="WV1088" s="2"/>
      <c r="WW1088" s="2"/>
      <c r="WX1088" s="2"/>
      <c r="WY1088" s="2"/>
      <c r="WZ1088" s="2"/>
      <c r="XA1088" s="2"/>
      <c r="XB1088" s="2"/>
      <c r="XC1088" s="2"/>
      <c r="XD1088" s="2"/>
      <c r="XE1088" s="2"/>
      <c r="XF1088" s="2"/>
      <c r="XG1088" s="2"/>
      <c r="XH1088" s="2"/>
      <c r="XI1088" s="2"/>
      <c r="XJ1088" s="2"/>
      <c r="XK1088" s="2"/>
      <c r="XL1088" s="2"/>
      <c r="XM1088" s="2"/>
      <c r="XN1088" s="2"/>
      <c r="XO1088" s="2"/>
      <c r="XP1088" s="2"/>
      <c r="XQ1088" s="2"/>
      <c r="XR1088" s="2"/>
      <c r="XS1088" s="2"/>
      <c r="XT1088" s="2"/>
      <c r="XU1088" s="2"/>
      <c r="XV1088" s="2"/>
      <c r="XW1088" s="2"/>
      <c r="XX1088" s="2"/>
      <c r="XY1088" s="2"/>
      <c r="XZ1088" s="2"/>
      <c r="YA1088" s="2"/>
      <c r="YB1088" s="2"/>
      <c r="YC1088" s="2"/>
      <c r="YD1088" s="2"/>
      <c r="YE1088" s="2"/>
      <c r="YF1088" s="2"/>
      <c r="YG1088" s="2"/>
      <c r="YH1088" s="2"/>
      <c r="YI1088" s="2"/>
      <c r="YJ1088" s="2"/>
      <c r="YK1088" s="2"/>
      <c r="YL1088" s="2"/>
      <c r="YM1088" s="2"/>
      <c r="YN1088" s="2"/>
      <c r="YO1088" s="2"/>
      <c r="YP1088" s="2"/>
      <c r="YQ1088" s="2"/>
      <c r="YR1088" s="2"/>
      <c r="YS1088" s="2"/>
      <c r="YT1088" s="2"/>
      <c r="YU1088" s="2"/>
      <c r="YV1088" s="2"/>
      <c r="YW1088" s="2"/>
      <c r="YX1088" s="2"/>
      <c r="YY1088" s="2"/>
      <c r="YZ1088" s="2"/>
      <c r="ZA1088" s="2"/>
      <c r="ZB1088" s="2"/>
      <c r="ZC1088" s="2"/>
      <c r="ZD1088" s="2"/>
      <c r="ZE1088" s="2"/>
      <c r="ZF1088" s="2"/>
      <c r="ZG1088" s="2"/>
      <c r="ZH1088" s="2"/>
      <c r="ZI1088" s="2"/>
      <c r="ZJ1088" s="2"/>
      <c r="ZK1088" s="2"/>
      <c r="ZL1088" s="2"/>
      <c r="ZM1088" s="2"/>
      <c r="ZN1088" s="2"/>
      <c r="ZO1088" s="2"/>
      <c r="ZP1088" s="2"/>
      <c r="ZQ1088" s="2"/>
      <c r="ZR1088" s="2"/>
      <c r="ZS1088" s="2"/>
      <c r="ZT1088" s="2"/>
      <c r="ZU1088" s="2"/>
      <c r="ZV1088" s="2"/>
      <c r="ZW1088" s="2"/>
      <c r="ZX1088" s="2"/>
      <c r="ZY1088" s="2"/>
      <c r="ZZ1088" s="2"/>
      <c r="AAA1088" s="2"/>
      <c r="AAB1088" s="2"/>
      <c r="AAC1088" s="2"/>
      <c r="AAD1088" s="2"/>
      <c r="AAE1088" s="2"/>
      <c r="AAF1088" s="2"/>
      <c r="AAG1088" s="2"/>
      <c r="AAH1088" s="2"/>
      <c r="AAI1088" s="2"/>
      <c r="AAJ1088" s="2"/>
      <c r="AAK1088" s="2"/>
      <c r="AAL1088" s="2"/>
      <c r="AAM1088" s="2"/>
      <c r="AAN1088" s="2"/>
      <c r="AAO1088" s="2"/>
      <c r="AAP1088" s="2"/>
      <c r="AAQ1088" s="2"/>
      <c r="AAR1088" s="2"/>
      <c r="AAS1088" s="2"/>
      <c r="AAT1088" s="2"/>
      <c r="AAU1088" s="2"/>
      <c r="AAV1088" s="2"/>
      <c r="AAW1088" s="2"/>
      <c r="AAX1088" s="2"/>
      <c r="AAY1088" s="2"/>
      <c r="AAZ1088" s="2"/>
      <c r="ABA1088" s="2"/>
      <c r="ABB1088" s="2"/>
      <c r="ABC1088" s="2"/>
      <c r="ABD1088" s="2"/>
      <c r="ABE1088" s="2"/>
      <c r="ABF1088" s="2"/>
      <c r="ABG1088" s="2"/>
      <c r="ABH1088" s="2"/>
      <c r="ABI1088" s="2"/>
      <c r="ABJ1088" s="2"/>
      <c r="ABK1088" s="2"/>
      <c r="ABL1088" s="2"/>
      <c r="ABM1088" s="2"/>
      <c r="ABN1088" s="2"/>
      <c r="ABO1088" s="2"/>
      <c r="ABP1088" s="2"/>
      <c r="ABQ1088" s="2"/>
      <c r="ABR1088" s="2"/>
      <c r="ABS1088" s="2"/>
      <c r="ABT1088" s="2"/>
      <c r="ABU1088" s="2"/>
      <c r="ABV1088" s="2"/>
      <c r="ABW1088" s="2"/>
      <c r="ABX1088" s="2"/>
      <c r="ABY1088" s="2"/>
      <c r="ABZ1088" s="2"/>
      <c r="ACA1088" s="2"/>
      <c r="ACB1088" s="2"/>
      <c r="ACC1088" s="2"/>
      <c r="ACD1088" s="2"/>
      <c r="ACE1088" s="2"/>
      <c r="ACF1088" s="2"/>
      <c r="ACG1088" s="2"/>
      <c r="ACH1088" s="2"/>
      <c r="ACI1088" s="2"/>
      <c r="ACJ1088" s="2"/>
      <c r="ACK1088" s="2"/>
      <c r="ACL1088" s="2"/>
      <c r="ACM1088" s="2"/>
      <c r="ACN1088" s="2"/>
      <c r="ACO1088" s="2"/>
      <c r="ACP1088" s="2"/>
      <c r="ACQ1088" s="2"/>
      <c r="ACR1088" s="2"/>
      <c r="ACS1088" s="2"/>
      <c r="ACT1088" s="2"/>
      <c r="ACU1088" s="2"/>
      <c r="ACV1088" s="2"/>
      <c r="ACW1088" s="2"/>
      <c r="ACX1088" s="2"/>
      <c r="ACY1088" s="2"/>
      <c r="ACZ1088" s="2"/>
      <c r="ADA1088" s="2"/>
      <c r="ADB1088" s="2"/>
      <c r="ADC1088" s="2"/>
      <c r="ADD1088" s="2"/>
      <c r="ADE1088" s="2"/>
      <c r="ADF1088" s="2"/>
      <c r="ADG1088" s="2"/>
      <c r="ADH1088" s="2"/>
      <c r="ADI1088" s="2"/>
      <c r="ADJ1088" s="2"/>
      <c r="ADK1088" s="2"/>
      <c r="ADL1088" s="2"/>
      <c r="ADM1088" s="2"/>
      <c r="ADN1088" s="2"/>
      <c r="ADO1088" s="2"/>
      <c r="ADP1088" s="2"/>
      <c r="ADQ1088" s="2"/>
      <c r="ADR1088" s="2"/>
      <c r="ADS1088" s="2"/>
      <c r="ADT1088" s="2"/>
      <c r="ADU1088" s="2"/>
      <c r="ADV1088" s="2"/>
      <c r="ADW1088" s="2"/>
      <c r="ADX1088" s="2"/>
      <c r="ADY1088" s="2"/>
      <c r="ADZ1088" s="2"/>
      <c r="AEA1088" s="2"/>
      <c r="AEB1088" s="2"/>
      <c r="AEC1088" s="2"/>
      <c r="AED1088" s="2"/>
      <c r="AEE1088" s="2"/>
      <c r="AEF1088" s="2"/>
      <c r="AEG1088" s="2"/>
      <c r="AEH1088" s="2"/>
      <c r="AEI1088" s="2"/>
      <c r="AEJ1088" s="2"/>
      <c r="AEK1088" s="2"/>
      <c r="AEL1088" s="2"/>
      <c r="AEM1088" s="2"/>
      <c r="AEN1088" s="2"/>
      <c r="AEO1088" s="2"/>
      <c r="AEP1088" s="2"/>
      <c r="AEQ1088" s="2"/>
      <c r="AER1088" s="2"/>
      <c r="AES1088" s="2"/>
      <c r="AET1088" s="2"/>
      <c r="AEU1088" s="2"/>
      <c r="AEV1088" s="2"/>
      <c r="AEW1088" s="2"/>
      <c r="AEX1088" s="2"/>
      <c r="AEY1088" s="2"/>
      <c r="AEZ1088" s="2"/>
      <c r="AFA1088" s="2"/>
      <c r="AFB1088" s="2"/>
      <c r="AFC1088" s="2"/>
      <c r="AFD1088" s="2"/>
      <c r="AFE1088" s="2"/>
      <c r="AFF1088" s="2"/>
      <c r="AFG1088" s="2"/>
      <c r="AFH1088" s="2"/>
      <c r="AFI1088" s="2"/>
      <c r="AFJ1088" s="2"/>
      <c r="AFK1088" s="2"/>
      <c r="AFL1088" s="2"/>
      <c r="AFM1088" s="2"/>
      <c r="AFN1088" s="2"/>
      <c r="AFO1088" s="2"/>
      <c r="AFP1088" s="2"/>
      <c r="AFQ1088" s="2"/>
      <c r="AFR1088" s="2"/>
      <c r="AFS1088" s="2"/>
      <c r="AFT1088" s="2"/>
      <c r="AFU1088" s="2"/>
      <c r="AFV1088" s="2"/>
      <c r="AFW1088" s="2"/>
      <c r="AFX1088" s="2"/>
      <c r="AFY1088" s="2"/>
      <c r="AFZ1088" s="2"/>
      <c r="AGA1088" s="2"/>
      <c r="AGB1088" s="2"/>
      <c r="AGC1088" s="2"/>
      <c r="AGD1088" s="2"/>
      <c r="AGE1088" s="2"/>
      <c r="AGF1088" s="2"/>
      <c r="AGG1088" s="2"/>
      <c r="AGH1088" s="2"/>
      <c r="AGI1088" s="2"/>
      <c r="AGJ1088" s="2"/>
      <c r="AGK1088" s="2"/>
      <c r="AGL1088" s="2"/>
      <c r="AGM1088" s="2"/>
      <c r="AGN1088" s="2"/>
      <c r="AGO1088" s="2"/>
      <c r="AGP1088" s="2"/>
      <c r="AGQ1088" s="2"/>
      <c r="AGR1088" s="2"/>
      <c r="AGS1088" s="2"/>
      <c r="AGT1088" s="2"/>
      <c r="AGU1088" s="2"/>
      <c r="AGV1088" s="2"/>
      <c r="AGW1088" s="2"/>
      <c r="AGX1088" s="2"/>
      <c r="AGY1088" s="2"/>
      <c r="AGZ1088" s="2"/>
      <c r="AHA1088" s="2"/>
      <c r="AHB1088" s="2"/>
      <c r="AHC1088" s="2"/>
      <c r="AHD1088" s="2"/>
      <c r="AHE1088" s="2"/>
      <c r="AHF1088" s="2"/>
      <c r="AHG1088" s="2"/>
      <c r="AHH1088" s="2"/>
      <c r="AHI1088" s="2"/>
      <c r="AHJ1088" s="2"/>
      <c r="AHK1088" s="2"/>
      <c r="AHL1088" s="2"/>
      <c r="AHM1088" s="2"/>
      <c r="AHN1088" s="2"/>
      <c r="AHO1088" s="2"/>
      <c r="AHP1088" s="2"/>
      <c r="AHQ1088" s="2"/>
      <c r="AHR1088" s="2"/>
      <c r="AHS1088" s="2"/>
      <c r="AHT1088" s="2"/>
      <c r="AHU1088" s="2"/>
      <c r="AHV1088" s="2"/>
      <c r="AHW1088" s="2"/>
    </row>
    <row r="1089" spans="77:907" x14ac:dyDescent="0.25"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  <c r="IX1089" s="2"/>
      <c r="IY1089" s="2"/>
      <c r="IZ1089" s="2"/>
      <c r="JA1089" s="2"/>
      <c r="JB1089" s="2"/>
      <c r="JC1089" s="2"/>
      <c r="JD1089" s="2"/>
      <c r="JE1089" s="2"/>
      <c r="JF1089" s="2"/>
      <c r="JG1089" s="2"/>
      <c r="JH1089" s="2"/>
      <c r="JI1089" s="2"/>
      <c r="JJ1089" s="2"/>
      <c r="JK1089" s="2"/>
      <c r="JL1089" s="2"/>
      <c r="JM1089" s="2"/>
      <c r="JN1089" s="2"/>
      <c r="JO1089" s="2"/>
      <c r="JP1089" s="2"/>
      <c r="JQ1089" s="2"/>
      <c r="JR1089" s="2"/>
      <c r="JS1089" s="2"/>
      <c r="JT1089" s="2"/>
      <c r="JU1089" s="2"/>
      <c r="JV1089" s="2"/>
      <c r="JW1089" s="2"/>
      <c r="JX1089" s="2"/>
      <c r="JY1089" s="2"/>
      <c r="JZ1089" s="2"/>
      <c r="KA1089" s="2"/>
      <c r="KB1089" s="2"/>
      <c r="KC1089" s="2"/>
      <c r="KD1089" s="2"/>
      <c r="KE1089" s="2"/>
      <c r="KF1089" s="2"/>
      <c r="KG1089" s="2"/>
      <c r="KH1089" s="2"/>
      <c r="KI1089" s="2"/>
      <c r="KJ1089" s="2"/>
      <c r="KK1089" s="2"/>
      <c r="KL1089" s="2"/>
      <c r="KM1089" s="2"/>
      <c r="KN1089" s="2"/>
      <c r="KO1089" s="2"/>
      <c r="KP1089" s="2"/>
      <c r="KQ1089" s="2"/>
      <c r="KR1089" s="2"/>
      <c r="KS1089" s="2"/>
      <c r="KT1089" s="2"/>
      <c r="KU1089" s="2"/>
      <c r="KV1089" s="2"/>
      <c r="KW1089" s="2"/>
      <c r="KX1089" s="2"/>
      <c r="KY1089" s="2"/>
      <c r="KZ1089" s="2"/>
      <c r="LA1089" s="2"/>
      <c r="LB1089" s="2"/>
      <c r="LC1089" s="2"/>
      <c r="LD1089" s="2"/>
      <c r="LE1089" s="2"/>
      <c r="LF1089" s="2"/>
      <c r="LG1089" s="2"/>
      <c r="LH1089" s="2"/>
      <c r="LI1089" s="2"/>
      <c r="LJ1089" s="2"/>
      <c r="LK1089" s="2"/>
      <c r="LL1089" s="2"/>
      <c r="LM1089" s="2"/>
      <c r="LN1089" s="2"/>
      <c r="LO1089" s="2"/>
      <c r="LP1089" s="2"/>
      <c r="LQ1089" s="2"/>
      <c r="LR1089" s="2"/>
      <c r="LS1089" s="2"/>
      <c r="LT1089" s="2"/>
      <c r="LU1089" s="2"/>
      <c r="LV1089" s="2"/>
      <c r="LW1089" s="2"/>
      <c r="LX1089" s="2"/>
      <c r="LY1089" s="2"/>
      <c r="LZ1089" s="2"/>
      <c r="MA1089" s="2"/>
      <c r="MB1089" s="2"/>
      <c r="MC1089" s="2"/>
      <c r="MD1089" s="2"/>
      <c r="ME1089" s="2"/>
      <c r="MF1089" s="2"/>
      <c r="MG1089" s="2"/>
      <c r="MH1089" s="2"/>
      <c r="MI1089" s="2"/>
      <c r="MJ1089" s="2"/>
      <c r="MK1089" s="2"/>
      <c r="ML1089" s="2"/>
      <c r="MM1089" s="2"/>
      <c r="MN1089" s="2"/>
      <c r="MO1089" s="2"/>
      <c r="MP1089" s="2"/>
      <c r="MQ1089" s="2"/>
      <c r="MR1089" s="2"/>
      <c r="MS1089" s="2"/>
      <c r="MT1089" s="2"/>
      <c r="MU1089" s="2"/>
      <c r="MV1089" s="2"/>
      <c r="MW1089" s="2"/>
      <c r="MX1089" s="2"/>
      <c r="MY1089" s="2"/>
      <c r="MZ1089" s="2"/>
      <c r="NA1089" s="2"/>
      <c r="NB1089" s="2"/>
      <c r="NC1089" s="2"/>
      <c r="ND1089" s="2"/>
      <c r="NE1089" s="2"/>
      <c r="NF1089" s="2"/>
      <c r="NG1089" s="2"/>
      <c r="NH1089" s="2"/>
      <c r="NI1089" s="2"/>
      <c r="NJ1089" s="2"/>
      <c r="NK1089" s="2"/>
      <c r="NL1089" s="2"/>
      <c r="NM1089" s="2"/>
      <c r="NN1089" s="2"/>
      <c r="NO1089" s="2"/>
      <c r="NP1089" s="2"/>
      <c r="NQ1089" s="2"/>
      <c r="NR1089" s="2"/>
      <c r="NS1089" s="2"/>
      <c r="NT1089" s="2"/>
      <c r="NU1089" s="2"/>
      <c r="NV1089" s="2"/>
      <c r="NW1089" s="2"/>
      <c r="NX1089" s="2"/>
      <c r="NY1089" s="2"/>
      <c r="NZ1089" s="2"/>
      <c r="OA1089" s="2"/>
      <c r="OB1089" s="2"/>
      <c r="OC1089" s="2"/>
      <c r="OD1089" s="2"/>
      <c r="OE1089" s="2"/>
      <c r="OF1089" s="2"/>
      <c r="OG1089" s="2"/>
      <c r="OH1089" s="2"/>
      <c r="OI1089" s="2"/>
      <c r="OJ1089" s="2"/>
      <c r="OK1089" s="2"/>
      <c r="OL1089" s="2"/>
      <c r="OM1089" s="2"/>
      <c r="ON1089" s="2"/>
      <c r="OO1089" s="2"/>
      <c r="OP1089" s="2"/>
      <c r="OQ1089" s="2"/>
      <c r="OR1089" s="2"/>
      <c r="OS1089" s="2"/>
      <c r="OT1089" s="2"/>
      <c r="OU1089" s="2"/>
      <c r="OV1089" s="2"/>
      <c r="OW1089" s="2"/>
      <c r="OX1089" s="2"/>
      <c r="OY1089" s="2"/>
      <c r="OZ1089" s="2"/>
      <c r="PA1089" s="2"/>
      <c r="PB1089" s="2"/>
      <c r="PC1089" s="2"/>
      <c r="PD1089" s="2"/>
      <c r="PE1089" s="2"/>
      <c r="PF1089" s="2"/>
      <c r="PG1089" s="2"/>
      <c r="PH1089" s="2"/>
      <c r="PI1089" s="2"/>
      <c r="PJ1089" s="2"/>
      <c r="PK1089" s="2"/>
      <c r="PL1089" s="2"/>
      <c r="PM1089" s="2"/>
      <c r="PN1089" s="2"/>
      <c r="PO1089" s="2"/>
      <c r="PP1089" s="2"/>
      <c r="PQ1089" s="2"/>
      <c r="PR1089" s="2"/>
      <c r="PS1089" s="2"/>
      <c r="PT1089" s="2"/>
      <c r="PU1089" s="2"/>
      <c r="PV1089" s="2"/>
      <c r="PW1089" s="2"/>
      <c r="PX1089" s="2"/>
      <c r="PY1089" s="2"/>
      <c r="PZ1089" s="2"/>
      <c r="QA1089" s="2"/>
      <c r="QB1089" s="2"/>
      <c r="QC1089" s="2"/>
      <c r="QD1089" s="2"/>
      <c r="QE1089" s="2"/>
      <c r="QF1089" s="2"/>
      <c r="QG1089" s="2"/>
      <c r="QH1089" s="2"/>
      <c r="QI1089" s="2"/>
      <c r="QJ1089" s="2"/>
      <c r="QK1089" s="2"/>
      <c r="QL1089" s="2"/>
      <c r="QM1089" s="2"/>
      <c r="QN1089" s="2"/>
      <c r="QO1089" s="2"/>
      <c r="QP1089" s="2"/>
      <c r="QQ1089" s="2"/>
      <c r="QR1089" s="2"/>
      <c r="QS1089" s="2"/>
      <c r="QT1089" s="2"/>
      <c r="QU1089" s="2"/>
      <c r="QV1089" s="2"/>
      <c r="QW1089" s="2"/>
      <c r="QX1089" s="2"/>
      <c r="QY1089" s="2"/>
      <c r="QZ1089" s="2"/>
      <c r="RA1089" s="2"/>
      <c r="RB1089" s="2"/>
      <c r="RC1089" s="2"/>
      <c r="RD1089" s="2"/>
      <c r="RE1089" s="2"/>
      <c r="RF1089" s="2"/>
      <c r="RG1089" s="2"/>
      <c r="RH1089" s="2"/>
      <c r="RI1089" s="2"/>
      <c r="RJ1089" s="2"/>
      <c r="RK1089" s="2"/>
      <c r="RL1089" s="2"/>
      <c r="RM1089" s="2"/>
      <c r="RN1089" s="2"/>
      <c r="RO1089" s="2"/>
      <c r="RP1089" s="2"/>
      <c r="RQ1089" s="2"/>
      <c r="RR1089" s="2"/>
      <c r="RS1089" s="2"/>
      <c r="RT1089" s="2"/>
      <c r="RU1089" s="2"/>
      <c r="RV1089" s="2"/>
      <c r="RW1089" s="2"/>
      <c r="RX1089" s="2"/>
      <c r="RY1089" s="2"/>
      <c r="RZ1089" s="2"/>
      <c r="SA1089" s="2"/>
      <c r="SB1089" s="2"/>
      <c r="SC1089" s="2"/>
      <c r="SD1089" s="2"/>
      <c r="SE1089" s="2"/>
      <c r="SF1089" s="2"/>
      <c r="SG1089" s="2"/>
      <c r="SH1089" s="2"/>
      <c r="SI1089" s="2"/>
      <c r="SJ1089" s="2"/>
      <c r="SK1089" s="2"/>
      <c r="SL1089" s="2"/>
      <c r="SM1089" s="2"/>
      <c r="SN1089" s="2"/>
      <c r="SO1089" s="2"/>
      <c r="SP1089" s="2"/>
      <c r="SQ1089" s="2"/>
      <c r="SR1089" s="2"/>
      <c r="SS1089" s="2"/>
      <c r="ST1089" s="2"/>
      <c r="SU1089" s="2"/>
      <c r="SV1089" s="2"/>
      <c r="SW1089" s="2"/>
      <c r="SX1089" s="2"/>
      <c r="SY1089" s="2"/>
      <c r="SZ1089" s="2"/>
      <c r="TA1089" s="2"/>
      <c r="TB1089" s="2"/>
      <c r="TC1089" s="2"/>
      <c r="TD1089" s="2"/>
      <c r="TE1089" s="2"/>
      <c r="TF1089" s="2"/>
      <c r="TG1089" s="2"/>
      <c r="TH1089" s="2"/>
      <c r="TI1089" s="2"/>
      <c r="TJ1089" s="2"/>
      <c r="TK1089" s="2"/>
      <c r="TL1089" s="2"/>
      <c r="TM1089" s="2"/>
      <c r="TN1089" s="2"/>
      <c r="TO1089" s="2"/>
      <c r="TP1089" s="2"/>
      <c r="TQ1089" s="2"/>
      <c r="TR1089" s="2"/>
      <c r="TS1089" s="2"/>
      <c r="TT1089" s="2"/>
      <c r="TU1089" s="2"/>
      <c r="TV1089" s="2"/>
      <c r="TW1089" s="2"/>
      <c r="TX1089" s="2"/>
      <c r="TY1089" s="2"/>
      <c r="TZ1089" s="2"/>
      <c r="UA1089" s="2"/>
      <c r="UB1089" s="2"/>
      <c r="UC1089" s="2"/>
      <c r="UD1089" s="2"/>
      <c r="UE1089" s="2"/>
      <c r="UF1089" s="2"/>
      <c r="UG1089" s="2"/>
      <c r="UH1089" s="2"/>
      <c r="UI1089" s="2"/>
      <c r="UJ1089" s="2"/>
      <c r="UK1089" s="2"/>
      <c r="UL1089" s="2"/>
      <c r="UM1089" s="2"/>
      <c r="UN1089" s="2"/>
      <c r="UO1089" s="2"/>
      <c r="UP1089" s="2"/>
      <c r="UQ1089" s="2"/>
      <c r="UR1089" s="2"/>
      <c r="US1089" s="2"/>
      <c r="UT1089" s="2"/>
      <c r="UU1089" s="2"/>
      <c r="UV1089" s="2"/>
      <c r="UW1089" s="2"/>
      <c r="UX1089" s="2"/>
      <c r="UY1089" s="2"/>
      <c r="UZ1089" s="2"/>
      <c r="VA1089" s="2"/>
      <c r="VB1089" s="2"/>
      <c r="VC1089" s="2"/>
      <c r="VD1089" s="2"/>
      <c r="VE1089" s="2"/>
      <c r="VF1089" s="2"/>
      <c r="VG1089" s="2"/>
      <c r="VH1089" s="2"/>
      <c r="VI1089" s="2"/>
      <c r="VJ1089" s="2"/>
      <c r="VK1089" s="2"/>
      <c r="VL1089" s="2"/>
      <c r="VM1089" s="2"/>
      <c r="VN1089" s="2"/>
      <c r="VO1089" s="2"/>
      <c r="VP1089" s="2"/>
      <c r="VQ1089" s="2"/>
      <c r="VR1089" s="2"/>
      <c r="VS1089" s="2"/>
      <c r="VT1089" s="2"/>
      <c r="VU1089" s="2"/>
      <c r="VV1089" s="2"/>
      <c r="VW1089" s="2"/>
      <c r="VX1089" s="2"/>
      <c r="VY1089" s="2"/>
      <c r="VZ1089" s="2"/>
      <c r="WA1089" s="2"/>
      <c r="WB1089" s="2"/>
      <c r="WC1089" s="2"/>
      <c r="WD1089" s="2"/>
      <c r="WE1089" s="2"/>
      <c r="WF1089" s="2"/>
      <c r="WG1089" s="2"/>
      <c r="WH1089" s="2"/>
      <c r="WI1089" s="2"/>
      <c r="WJ1089" s="2"/>
      <c r="WK1089" s="2"/>
      <c r="WL1089" s="2"/>
      <c r="WM1089" s="2"/>
      <c r="WN1089" s="2"/>
      <c r="WO1089" s="2"/>
      <c r="WP1089" s="2"/>
      <c r="WQ1089" s="2"/>
      <c r="WR1089" s="2"/>
      <c r="WS1089" s="2"/>
      <c r="WT1089" s="2"/>
      <c r="WU1089" s="2"/>
      <c r="WV1089" s="2"/>
      <c r="WW1089" s="2"/>
      <c r="WX1089" s="2"/>
      <c r="WY1089" s="2"/>
      <c r="WZ1089" s="2"/>
      <c r="XA1089" s="2"/>
      <c r="XB1089" s="2"/>
      <c r="XC1089" s="2"/>
      <c r="XD1089" s="2"/>
      <c r="XE1089" s="2"/>
      <c r="XF1089" s="2"/>
      <c r="XG1089" s="2"/>
      <c r="XH1089" s="2"/>
      <c r="XI1089" s="2"/>
      <c r="XJ1089" s="2"/>
      <c r="XK1089" s="2"/>
      <c r="XL1089" s="2"/>
      <c r="XM1089" s="2"/>
      <c r="XN1089" s="2"/>
      <c r="XO1089" s="2"/>
      <c r="XP1089" s="2"/>
      <c r="XQ1089" s="2"/>
      <c r="XR1089" s="2"/>
      <c r="XS1089" s="2"/>
      <c r="XT1089" s="2"/>
      <c r="XU1089" s="2"/>
      <c r="XV1089" s="2"/>
      <c r="XW1089" s="2"/>
      <c r="XX1089" s="2"/>
      <c r="XY1089" s="2"/>
      <c r="XZ1089" s="2"/>
      <c r="YA1089" s="2"/>
      <c r="YB1089" s="2"/>
      <c r="YC1089" s="2"/>
      <c r="YD1089" s="2"/>
      <c r="YE1089" s="2"/>
      <c r="YF1089" s="2"/>
      <c r="YG1089" s="2"/>
      <c r="YH1089" s="2"/>
      <c r="YI1089" s="2"/>
      <c r="YJ1089" s="2"/>
      <c r="YK1089" s="2"/>
      <c r="YL1089" s="2"/>
      <c r="YM1089" s="2"/>
      <c r="YN1089" s="2"/>
      <c r="YO1089" s="2"/>
      <c r="YP1089" s="2"/>
      <c r="YQ1089" s="2"/>
      <c r="YR1089" s="2"/>
      <c r="YS1089" s="2"/>
      <c r="YT1089" s="2"/>
      <c r="YU1089" s="2"/>
      <c r="YV1089" s="2"/>
      <c r="YW1089" s="2"/>
      <c r="YX1089" s="2"/>
      <c r="YY1089" s="2"/>
      <c r="YZ1089" s="2"/>
      <c r="ZA1089" s="2"/>
      <c r="ZB1089" s="2"/>
      <c r="ZC1089" s="2"/>
      <c r="ZD1089" s="2"/>
      <c r="ZE1089" s="2"/>
      <c r="ZF1089" s="2"/>
      <c r="ZG1089" s="2"/>
      <c r="ZH1089" s="2"/>
      <c r="ZI1089" s="2"/>
      <c r="ZJ1089" s="2"/>
      <c r="ZK1089" s="2"/>
      <c r="ZL1089" s="2"/>
      <c r="ZM1089" s="2"/>
      <c r="ZN1089" s="2"/>
      <c r="ZO1089" s="2"/>
      <c r="ZP1089" s="2"/>
      <c r="ZQ1089" s="2"/>
      <c r="ZR1089" s="2"/>
      <c r="ZS1089" s="2"/>
      <c r="ZT1089" s="2"/>
      <c r="ZU1089" s="2"/>
      <c r="ZV1089" s="2"/>
      <c r="ZW1089" s="2"/>
      <c r="ZX1089" s="2"/>
      <c r="ZY1089" s="2"/>
      <c r="ZZ1089" s="2"/>
      <c r="AAA1089" s="2"/>
      <c r="AAB1089" s="2"/>
      <c r="AAC1089" s="2"/>
      <c r="AAD1089" s="2"/>
      <c r="AAE1089" s="2"/>
      <c r="AAF1089" s="2"/>
      <c r="AAG1089" s="2"/>
      <c r="AAH1089" s="2"/>
      <c r="AAI1089" s="2"/>
      <c r="AAJ1089" s="2"/>
      <c r="AAK1089" s="2"/>
      <c r="AAL1089" s="2"/>
      <c r="AAM1089" s="2"/>
      <c r="AAN1089" s="2"/>
      <c r="AAO1089" s="2"/>
      <c r="AAP1089" s="2"/>
      <c r="AAQ1089" s="2"/>
      <c r="AAR1089" s="2"/>
      <c r="AAS1089" s="2"/>
      <c r="AAT1089" s="2"/>
      <c r="AAU1089" s="2"/>
      <c r="AAV1089" s="2"/>
      <c r="AAW1089" s="2"/>
      <c r="AAX1089" s="2"/>
      <c r="AAY1089" s="2"/>
      <c r="AAZ1089" s="2"/>
      <c r="ABA1089" s="2"/>
      <c r="ABB1089" s="2"/>
      <c r="ABC1089" s="2"/>
      <c r="ABD1089" s="2"/>
      <c r="ABE1089" s="2"/>
      <c r="ABF1089" s="2"/>
      <c r="ABG1089" s="2"/>
      <c r="ABH1089" s="2"/>
      <c r="ABI1089" s="2"/>
      <c r="ABJ1089" s="2"/>
      <c r="ABK1089" s="2"/>
      <c r="ABL1089" s="2"/>
      <c r="ABM1089" s="2"/>
      <c r="ABN1089" s="2"/>
      <c r="ABO1089" s="2"/>
      <c r="ABP1089" s="2"/>
      <c r="ABQ1089" s="2"/>
      <c r="ABR1089" s="2"/>
      <c r="ABS1089" s="2"/>
      <c r="ABT1089" s="2"/>
      <c r="ABU1089" s="2"/>
      <c r="ABV1089" s="2"/>
      <c r="ABW1089" s="2"/>
      <c r="ABX1089" s="2"/>
      <c r="ABY1089" s="2"/>
      <c r="ABZ1089" s="2"/>
      <c r="ACA1089" s="2"/>
      <c r="ACB1089" s="2"/>
      <c r="ACC1089" s="2"/>
      <c r="ACD1089" s="2"/>
      <c r="ACE1089" s="2"/>
      <c r="ACF1089" s="2"/>
      <c r="ACG1089" s="2"/>
      <c r="ACH1089" s="2"/>
      <c r="ACI1089" s="2"/>
      <c r="ACJ1089" s="2"/>
      <c r="ACK1089" s="2"/>
      <c r="ACL1089" s="2"/>
      <c r="ACM1089" s="2"/>
      <c r="ACN1089" s="2"/>
      <c r="ACO1089" s="2"/>
      <c r="ACP1089" s="2"/>
      <c r="ACQ1089" s="2"/>
      <c r="ACR1089" s="2"/>
      <c r="ACS1089" s="2"/>
      <c r="ACT1089" s="2"/>
      <c r="ACU1089" s="2"/>
      <c r="ACV1089" s="2"/>
      <c r="ACW1089" s="2"/>
      <c r="ACX1089" s="2"/>
      <c r="ACY1089" s="2"/>
      <c r="ACZ1089" s="2"/>
      <c r="ADA1089" s="2"/>
      <c r="ADB1089" s="2"/>
      <c r="ADC1089" s="2"/>
      <c r="ADD1089" s="2"/>
      <c r="ADE1089" s="2"/>
      <c r="ADF1089" s="2"/>
      <c r="ADG1089" s="2"/>
      <c r="ADH1089" s="2"/>
      <c r="ADI1089" s="2"/>
      <c r="ADJ1089" s="2"/>
      <c r="ADK1089" s="2"/>
      <c r="ADL1089" s="2"/>
      <c r="ADM1089" s="2"/>
      <c r="ADN1089" s="2"/>
      <c r="ADO1089" s="2"/>
      <c r="ADP1089" s="2"/>
      <c r="ADQ1089" s="2"/>
      <c r="ADR1089" s="2"/>
      <c r="ADS1089" s="2"/>
      <c r="ADT1089" s="2"/>
      <c r="ADU1089" s="2"/>
      <c r="ADV1089" s="2"/>
      <c r="ADW1089" s="2"/>
      <c r="ADX1089" s="2"/>
      <c r="ADY1089" s="2"/>
      <c r="ADZ1089" s="2"/>
      <c r="AEA1089" s="2"/>
      <c r="AEB1089" s="2"/>
      <c r="AEC1089" s="2"/>
      <c r="AED1089" s="2"/>
      <c r="AEE1089" s="2"/>
      <c r="AEF1089" s="2"/>
      <c r="AEG1089" s="2"/>
      <c r="AEH1089" s="2"/>
      <c r="AEI1089" s="2"/>
      <c r="AEJ1089" s="2"/>
      <c r="AEK1089" s="2"/>
      <c r="AEL1089" s="2"/>
      <c r="AEM1089" s="2"/>
      <c r="AEN1089" s="2"/>
      <c r="AEO1089" s="2"/>
      <c r="AEP1089" s="2"/>
      <c r="AEQ1089" s="2"/>
      <c r="AER1089" s="2"/>
      <c r="AES1089" s="2"/>
      <c r="AET1089" s="2"/>
      <c r="AEU1089" s="2"/>
      <c r="AEV1089" s="2"/>
      <c r="AEW1089" s="2"/>
      <c r="AEX1089" s="2"/>
      <c r="AEY1089" s="2"/>
      <c r="AEZ1089" s="2"/>
      <c r="AFA1089" s="2"/>
      <c r="AFB1089" s="2"/>
      <c r="AFC1089" s="2"/>
      <c r="AFD1089" s="2"/>
      <c r="AFE1089" s="2"/>
      <c r="AFF1089" s="2"/>
      <c r="AFG1089" s="2"/>
      <c r="AFH1089" s="2"/>
      <c r="AFI1089" s="2"/>
      <c r="AFJ1089" s="2"/>
      <c r="AFK1089" s="2"/>
      <c r="AFL1089" s="2"/>
      <c r="AFM1089" s="2"/>
      <c r="AFN1089" s="2"/>
      <c r="AFO1089" s="2"/>
      <c r="AFP1089" s="2"/>
      <c r="AFQ1089" s="2"/>
      <c r="AFR1089" s="2"/>
      <c r="AFS1089" s="2"/>
      <c r="AFT1089" s="2"/>
      <c r="AFU1089" s="2"/>
      <c r="AFV1089" s="2"/>
      <c r="AFW1089" s="2"/>
      <c r="AFX1089" s="2"/>
      <c r="AFY1089" s="2"/>
      <c r="AFZ1089" s="2"/>
      <c r="AGA1089" s="2"/>
      <c r="AGB1089" s="2"/>
      <c r="AGC1089" s="2"/>
      <c r="AGD1089" s="2"/>
      <c r="AGE1089" s="2"/>
      <c r="AGF1089" s="2"/>
      <c r="AGG1089" s="2"/>
      <c r="AGH1089" s="2"/>
      <c r="AGI1089" s="2"/>
      <c r="AGJ1089" s="2"/>
      <c r="AGK1089" s="2"/>
      <c r="AGL1089" s="2"/>
      <c r="AGM1089" s="2"/>
      <c r="AGN1089" s="2"/>
      <c r="AGO1089" s="2"/>
      <c r="AGP1089" s="2"/>
      <c r="AGQ1089" s="2"/>
      <c r="AGR1089" s="2"/>
      <c r="AGS1089" s="2"/>
      <c r="AGT1089" s="2"/>
      <c r="AGU1089" s="2"/>
      <c r="AGV1089" s="2"/>
      <c r="AGW1089" s="2"/>
      <c r="AGX1089" s="2"/>
      <c r="AGY1089" s="2"/>
      <c r="AGZ1089" s="2"/>
      <c r="AHA1089" s="2"/>
      <c r="AHB1089" s="2"/>
      <c r="AHC1089" s="2"/>
      <c r="AHD1089" s="2"/>
      <c r="AHE1089" s="2"/>
      <c r="AHF1089" s="2"/>
      <c r="AHG1089" s="2"/>
      <c r="AHH1089" s="2"/>
      <c r="AHI1089" s="2"/>
      <c r="AHJ1089" s="2"/>
      <c r="AHK1089" s="2"/>
      <c r="AHL1089" s="2"/>
      <c r="AHM1089" s="2"/>
      <c r="AHN1089" s="2"/>
      <c r="AHO1089" s="2"/>
      <c r="AHP1089" s="2"/>
      <c r="AHQ1089" s="2"/>
      <c r="AHR1089" s="2"/>
      <c r="AHS1089" s="2"/>
      <c r="AHT1089" s="2"/>
      <c r="AHU1089" s="2"/>
      <c r="AHV1089" s="2"/>
      <c r="AHW1089" s="2"/>
    </row>
    <row r="1090" spans="77:907" x14ac:dyDescent="0.25"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  <c r="IX1090" s="2"/>
      <c r="IY1090" s="2"/>
      <c r="IZ1090" s="2"/>
      <c r="JA1090" s="2"/>
      <c r="JB1090" s="2"/>
      <c r="JC1090" s="2"/>
      <c r="JD1090" s="2"/>
      <c r="JE1090" s="2"/>
      <c r="JF1090" s="2"/>
      <c r="JG1090" s="2"/>
      <c r="JH1090" s="2"/>
      <c r="JI1090" s="2"/>
      <c r="JJ1090" s="2"/>
      <c r="JK1090" s="2"/>
      <c r="JL1090" s="2"/>
      <c r="JM1090" s="2"/>
      <c r="JN1090" s="2"/>
      <c r="JO1090" s="2"/>
      <c r="JP1090" s="2"/>
      <c r="JQ1090" s="2"/>
      <c r="JR1090" s="2"/>
      <c r="JS1090" s="2"/>
      <c r="JT1090" s="2"/>
      <c r="JU1090" s="2"/>
      <c r="JV1090" s="2"/>
      <c r="JW1090" s="2"/>
      <c r="JX1090" s="2"/>
      <c r="JY1090" s="2"/>
      <c r="JZ1090" s="2"/>
      <c r="KA1090" s="2"/>
      <c r="KB1090" s="2"/>
      <c r="KC1090" s="2"/>
      <c r="KD1090" s="2"/>
      <c r="KE1090" s="2"/>
      <c r="KF1090" s="2"/>
      <c r="KG1090" s="2"/>
      <c r="KH1090" s="2"/>
      <c r="KI1090" s="2"/>
      <c r="KJ1090" s="2"/>
      <c r="KK1090" s="2"/>
      <c r="KL1090" s="2"/>
      <c r="KM1090" s="2"/>
      <c r="KN1090" s="2"/>
      <c r="KO1090" s="2"/>
      <c r="KP1090" s="2"/>
      <c r="KQ1090" s="2"/>
      <c r="KR1090" s="2"/>
      <c r="KS1090" s="2"/>
      <c r="KT1090" s="2"/>
      <c r="KU1090" s="2"/>
      <c r="KV1090" s="2"/>
      <c r="KW1090" s="2"/>
      <c r="KX1090" s="2"/>
      <c r="KY1090" s="2"/>
      <c r="KZ1090" s="2"/>
      <c r="LA1090" s="2"/>
      <c r="LB1090" s="2"/>
      <c r="LC1090" s="2"/>
      <c r="LD1090" s="2"/>
      <c r="LE1090" s="2"/>
      <c r="LF1090" s="2"/>
      <c r="LG1090" s="2"/>
      <c r="LH1090" s="2"/>
      <c r="LI1090" s="2"/>
      <c r="LJ1090" s="2"/>
      <c r="LK1090" s="2"/>
      <c r="LL1090" s="2"/>
      <c r="LM1090" s="2"/>
      <c r="LN1090" s="2"/>
      <c r="LO1090" s="2"/>
      <c r="LP1090" s="2"/>
      <c r="LQ1090" s="2"/>
      <c r="LR1090" s="2"/>
      <c r="LS1090" s="2"/>
      <c r="LT1090" s="2"/>
      <c r="LU1090" s="2"/>
      <c r="LV1090" s="2"/>
      <c r="LW1090" s="2"/>
      <c r="LX1090" s="2"/>
      <c r="LY1090" s="2"/>
      <c r="LZ1090" s="2"/>
      <c r="MA1090" s="2"/>
      <c r="MB1090" s="2"/>
      <c r="MC1090" s="2"/>
      <c r="MD1090" s="2"/>
      <c r="ME1090" s="2"/>
      <c r="MF1090" s="2"/>
      <c r="MG1090" s="2"/>
      <c r="MH1090" s="2"/>
      <c r="MI1090" s="2"/>
      <c r="MJ1090" s="2"/>
      <c r="MK1090" s="2"/>
      <c r="ML1090" s="2"/>
      <c r="MM1090" s="2"/>
      <c r="MN1090" s="2"/>
      <c r="MO1090" s="2"/>
      <c r="MP1090" s="2"/>
      <c r="MQ1090" s="2"/>
      <c r="MR1090" s="2"/>
      <c r="MS1090" s="2"/>
      <c r="MT1090" s="2"/>
      <c r="MU1090" s="2"/>
      <c r="MV1090" s="2"/>
      <c r="MW1090" s="2"/>
      <c r="MX1090" s="2"/>
      <c r="MY1090" s="2"/>
      <c r="MZ1090" s="2"/>
      <c r="NA1090" s="2"/>
      <c r="NB1090" s="2"/>
      <c r="NC1090" s="2"/>
      <c r="ND1090" s="2"/>
      <c r="NE1090" s="2"/>
      <c r="NF1090" s="2"/>
      <c r="NG1090" s="2"/>
      <c r="NH1090" s="2"/>
      <c r="NI1090" s="2"/>
      <c r="NJ1090" s="2"/>
      <c r="NK1090" s="2"/>
      <c r="NL1090" s="2"/>
      <c r="NM1090" s="2"/>
      <c r="NN1090" s="2"/>
      <c r="NO1090" s="2"/>
      <c r="NP1090" s="2"/>
      <c r="NQ1090" s="2"/>
      <c r="NR1090" s="2"/>
      <c r="NS1090" s="2"/>
      <c r="NT1090" s="2"/>
      <c r="NU1090" s="2"/>
      <c r="NV1090" s="2"/>
      <c r="NW1090" s="2"/>
      <c r="NX1090" s="2"/>
      <c r="NY1090" s="2"/>
      <c r="NZ1090" s="2"/>
      <c r="OA1090" s="2"/>
      <c r="OB1090" s="2"/>
      <c r="OC1090" s="2"/>
      <c r="OD1090" s="2"/>
      <c r="OE1090" s="2"/>
      <c r="OF1090" s="2"/>
      <c r="OG1090" s="2"/>
      <c r="OH1090" s="2"/>
      <c r="OI1090" s="2"/>
      <c r="OJ1090" s="2"/>
      <c r="OK1090" s="2"/>
      <c r="OL1090" s="2"/>
      <c r="OM1090" s="2"/>
      <c r="ON1090" s="2"/>
      <c r="OO1090" s="2"/>
      <c r="OP1090" s="2"/>
      <c r="OQ1090" s="2"/>
      <c r="OR1090" s="2"/>
      <c r="OS1090" s="2"/>
      <c r="OT1090" s="2"/>
      <c r="OU1090" s="2"/>
      <c r="OV1090" s="2"/>
      <c r="OW1090" s="2"/>
      <c r="OX1090" s="2"/>
      <c r="OY1090" s="2"/>
      <c r="OZ1090" s="2"/>
      <c r="PA1090" s="2"/>
      <c r="PB1090" s="2"/>
      <c r="PC1090" s="2"/>
      <c r="PD1090" s="2"/>
      <c r="PE1090" s="2"/>
      <c r="PF1090" s="2"/>
      <c r="PG1090" s="2"/>
      <c r="PH1090" s="2"/>
      <c r="PI1090" s="2"/>
      <c r="PJ1090" s="2"/>
      <c r="PK1090" s="2"/>
      <c r="PL1090" s="2"/>
      <c r="PM1090" s="2"/>
      <c r="PN1090" s="2"/>
      <c r="PO1090" s="2"/>
      <c r="PP1090" s="2"/>
      <c r="PQ1090" s="2"/>
      <c r="PR1090" s="2"/>
      <c r="PS1090" s="2"/>
      <c r="PT1090" s="2"/>
      <c r="PU1090" s="2"/>
      <c r="PV1090" s="2"/>
      <c r="PW1090" s="2"/>
      <c r="PX1090" s="2"/>
      <c r="PY1090" s="2"/>
      <c r="PZ1090" s="2"/>
      <c r="QA1090" s="2"/>
      <c r="QB1090" s="2"/>
      <c r="QC1090" s="2"/>
      <c r="QD1090" s="2"/>
      <c r="QE1090" s="2"/>
      <c r="QF1090" s="2"/>
      <c r="QG1090" s="2"/>
      <c r="QH1090" s="2"/>
      <c r="QI1090" s="2"/>
      <c r="QJ1090" s="2"/>
      <c r="QK1090" s="2"/>
      <c r="QL1090" s="2"/>
      <c r="QM1090" s="2"/>
      <c r="QN1090" s="2"/>
      <c r="QO1090" s="2"/>
      <c r="QP1090" s="2"/>
      <c r="QQ1090" s="2"/>
      <c r="QR1090" s="2"/>
      <c r="QS1090" s="2"/>
      <c r="QT1090" s="2"/>
      <c r="QU1090" s="2"/>
      <c r="QV1090" s="2"/>
      <c r="QW1090" s="2"/>
      <c r="QX1090" s="2"/>
      <c r="QY1090" s="2"/>
      <c r="QZ1090" s="2"/>
      <c r="RA1090" s="2"/>
      <c r="RB1090" s="2"/>
      <c r="RC1090" s="2"/>
      <c r="RD1090" s="2"/>
      <c r="RE1090" s="2"/>
      <c r="RF1090" s="2"/>
      <c r="RG1090" s="2"/>
      <c r="RH1090" s="2"/>
      <c r="RI1090" s="2"/>
      <c r="RJ1090" s="2"/>
      <c r="RK1090" s="2"/>
      <c r="RL1090" s="2"/>
      <c r="RM1090" s="2"/>
      <c r="RN1090" s="2"/>
      <c r="RO1090" s="2"/>
      <c r="RP1090" s="2"/>
      <c r="RQ1090" s="2"/>
      <c r="RR1090" s="2"/>
      <c r="RS1090" s="2"/>
      <c r="RT1090" s="2"/>
      <c r="RU1090" s="2"/>
      <c r="RV1090" s="2"/>
      <c r="RW1090" s="2"/>
      <c r="RX1090" s="2"/>
      <c r="RY1090" s="2"/>
      <c r="RZ1090" s="2"/>
      <c r="SA1090" s="2"/>
      <c r="SB1090" s="2"/>
      <c r="SC1090" s="2"/>
      <c r="SD1090" s="2"/>
      <c r="SE1090" s="2"/>
      <c r="SF1090" s="2"/>
      <c r="SG1090" s="2"/>
      <c r="SH1090" s="2"/>
      <c r="SI1090" s="2"/>
      <c r="SJ1090" s="2"/>
      <c r="SK1090" s="2"/>
      <c r="SL1090" s="2"/>
      <c r="SM1090" s="2"/>
      <c r="SN1090" s="2"/>
      <c r="SO1090" s="2"/>
      <c r="SP1090" s="2"/>
      <c r="SQ1090" s="2"/>
      <c r="SR1090" s="2"/>
      <c r="SS1090" s="2"/>
      <c r="ST1090" s="2"/>
      <c r="SU1090" s="2"/>
      <c r="SV1090" s="2"/>
      <c r="SW1090" s="2"/>
      <c r="SX1090" s="2"/>
      <c r="SY1090" s="2"/>
      <c r="SZ1090" s="2"/>
      <c r="TA1090" s="2"/>
      <c r="TB1090" s="2"/>
      <c r="TC1090" s="2"/>
      <c r="TD1090" s="2"/>
      <c r="TE1090" s="2"/>
      <c r="TF1090" s="2"/>
      <c r="TG1090" s="2"/>
      <c r="TH1090" s="2"/>
      <c r="TI1090" s="2"/>
      <c r="TJ1090" s="2"/>
      <c r="TK1090" s="2"/>
      <c r="TL1090" s="2"/>
      <c r="TM1090" s="2"/>
      <c r="TN1090" s="2"/>
      <c r="TO1090" s="2"/>
      <c r="TP1090" s="2"/>
      <c r="TQ1090" s="2"/>
      <c r="TR1090" s="2"/>
      <c r="TS1090" s="2"/>
      <c r="TT1090" s="2"/>
      <c r="TU1090" s="2"/>
      <c r="TV1090" s="2"/>
      <c r="TW1090" s="2"/>
      <c r="TX1090" s="2"/>
      <c r="TY1090" s="2"/>
      <c r="TZ1090" s="2"/>
      <c r="UA1090" s="2"/>
      <c r="UB1090" s="2"/>
      <c r="UC1090" s="2"/>
      <c r="UD1090" s="2"/>
      <c r="UE1090" s="2"/>
      <c r="UF1090" s="2"/>
      <c r="UG1090" s="2"/>
      <c r="UH1090" s="2"/>
      <c r="UI1090" s="2"/>
      <c r="UJ1090" s="2"/>
      <c r="UK1090" s="2"/>
      <c r="UL1090" s="2"/>
      <c r="UM1090" s="2"/>
      <c r="UN1090" s="2"/>
      <c r="UO1090" s="2"/>
      <c r="UP1090" s="2"/>
      <c r="UQ1090" s="2"/>
      <c r="UR1090" s="2"/>
      <c r="US1090" s="2"/>
      <c r="UT1090" s="2"/>
      <c r="UU1090" s="2"/>
      <c r="UV1090" s="2"/>
      <c r="UW1090" s="2"/>
      <c r="UX1090" s="2"/>
      <c r="UY1090" s="2"/>
      <c r="UZ1090" s="2"/>
      <c r="VA1090" s="2"/>
      <c r="VB1090" s="2"/>
      <c r="VC1090" s="2"/>
      <c r="VD1090" s="2"/>
      <c r="VE1090" s="2"/>
      <c r="VF1090" s="2"/>
      <c r="VG1090" s="2"/>
      <c r="VH1090" s="2"/>
      <c r="VI1090" s="2"/>
      <c r="VJ1090" s="2"/>
      <c r="VK1090" s="2"/>
      <c r="VL1090" s="2"/>
      <c r="VM1090" s="2"/>
      <c r="VN1090" s="2"/>
      <c r="VO1090" s="2"/>
      <c r="VP1090" s="2"/>
      <c r="VQ1090" s="2"/>
      <c r="VR1090" s="2"/>
      <c r="VS1090" s="2"/>
      <c r="VT1090" s="2"/>
      <c r="VU1090" s="2"/>
      <c r="VV1090" s="2"/>
      <c r="VW1090" s="2"/>
      <c r="VX1090" s="2"/>
      <c r="VY1090" s="2"/>
      <c r="VZ1090" s="2"/>
      <c r="WA1090" s="2"/>
      <c r="WB1090" s="2"/>
      <c r="WC1090" s="2"/>
      <c r="WD1090" s="2"/>
      <c r="WE1090" s="2"/>
      <c r="WF1090" s="2"/>
      <c r="WG1090" s="2"/>
      <c r="WH1090" s="2"/>
      <c r="WI1090" s="2"/>
      <c r="WJ1090" s="2"/>
      <c r="WK1090" s="2"/>
      <c r="WL1090" s="2"/>
      <c r="WM1090" s="2"/>
      <c r="WN1090" s="2"/>
      <c r="WO1090" s="2"/>
      <c r="WP1090" s="2"/>
      <c r="WQ1090" s="2"/>
      <c r="WR1090" s="2"/>
      <c r="WS1090" s="2"/>
      <c r="WT1090" s="2"/>
      <c r="WU1090" s="2"/>
      <c r="WV1090" s="2"/>
      <c r="WW1090" s="2"/>
      <c r="WX1090" s="2"/>
      <c r="WY1090" s="2"/>
      <c r="WZ1090" s="2"/>
      <c r="XA1090" s="2"/>
      <c r="XB1090" s="2"/>
      <c r="XC1090" s="2"/>
      <c r="XD1090" s="2"/>
      <c r="XE1090" s="2"/>
      <c r="XF1090" s="2"/>
      <c r="XG1090" s="2"/>
      <c r="XH1090" s="2"/>
      <c r="XI1090" s="2"/>
      <c r="XJ1090" s="2"/>
      <c r="XK1090" s="2"/>
      <c r="XL1090" s="2"/>
      <c r="XM1090" s="2"/>
      <c r="XN1090" s="2"/>
      <c r="XO1090" s="2"/>
      <c r="XP1090" s="2"/>
      <c r="XQ1090" s="2"/>
      <c r="XR1090" s="2"/>
      <c r="XS1090" s="2"/>
      <c r="XT1090" s="2"/>
      <c r="XU1090" s="2"/>
      <c r="XV1090" s="2"/>
      <c r="XW1090" s="2"/>
      <c r="XX1090" s="2"/>
      <c r="XY1090" s="2"/>
      <c r="XZ1090" s="2"/>
      <c r="YA1090" s="2"/>
      <c r="YB1090" s="2"/>
      <c r="YC1090" s="2"/>
      <c r="YD1090" s="2"/>
      <c r="YE1090" s="2"/>
      <c r="YF1090" s="2"/>
      <c r="YG1090" s="2"/>
      <c r="YH1090" s="2"/>
      <c r="YI1090" s="2"/>
      <c r="YJ1090" s="2"/>
      <c r="YK1090" s="2"/>
      <c r="YL1090" s="2"/>
      <c r="YM1090" s="2"/>
      <c r="YN1090" s="2"/>
      <c r="YO1090" s="2"/>
      <c r="YP1090" s="2"/>
      <c r="YQ1090" s="2"/>
      <c r="YR1090" s="2"/>
      <c r="YS1090" s="2"/>
      <c r="YT1090" s="2"/>
      <c r="YU1090" s="2"/>
      <c r="YV1090" s="2"/>
      <c r="YW1090" s="2"/>
      <c r="YX1090" s="2"/>
      <c r="YY1090" s="2"/>
      <c r="YZ1090" s="2"/>
      <c r="ZA1090" s="2"/>
      <c r="ZB1090" s="2"/>
      <c r="ZC1090" s="2"/>
      <c r="ZD1090" s="2"/>
      <c r="ZE1090" s="2"/>
      <c r="ZF1090" s="2"/>
      <c r="ZG1090" s="2"/>
      <c r="ZH1090" s="2"/>
      <c r="ZI1090" s="2"/>
      <c r="ZJ1090" s="2"/>
      <c r="ZK1090" s="2"/>
      <c r="ZL1090" s="2"/>
      <c r="ZM1090" s="2"/>
      <c r="ZN1090" s="2"/>
      <c r="ZO1090" s="2"/>
      <c r="ZP1090" s="2"/>
      <c r="ZQ1090" s="2"/>
      <c r="ZR1090" s="2"/>
      <c r="ZS1090" s="2"/>
      <c r="ZT1090" s="2"/>
      <c r="ZU1090" s="2"/>
      <c r="ZV1090" s="2"/>
      <c r="ZW1090" s="2"/>
      <c r="ZX1090" s="2"/>
      <c r="ZY1090" s="2"/>
      <c r="ZZ1090" s="2"/>
      <c r="AAA1090" s="2"/>
      <c r="AAB1090" s="2"/>
      <c r="AAC1090" s="2"/>
      <c r="AAD1090" s="2"/>
      <c r="AAE1090" s="2"/>
      <c r="AAF1090" s="2"/>
      <c r="AAG1090" s="2"/>
      <c r="AAH1090" s="2"/>
      <c r="AAI1090" s="2"/>
      <c r="AAJ1090" s="2"/>
      <c r="AAK1090" s="2"/>
      <c r="AAL1090" s="2"/>
      <c r="AAM1090" s="2"/>
      <c r="AAN1090" s="2"/>
      <c r="AAO1090" s="2"/>
      <c r="AAP1090" s="2"/>
      <c r="AAQ1090" s="2"/>
      <c r="AAR1090" s="2"/>
      <c r="AAS1090" s="2"/>
      <c r="AAT1090" s="2"/>
      <c r="AAU1090" s="2"/>
      <c r="AAV1090" s="2"/>
      <c r="AAW1090" s="2"/>
      <c r="AAX1090" s="2"/>
      <c r="AAY1090" s="2"/>
      <c r="AAZ1090" s="2"/>
      <c r="ABA1090" s="2"/>
      <c r="ABB1090" s="2"/>
      <c r="ABC1090" s="2"/>
      <c r="ABD1090" s="2"/>
      <c r="ABE1090" s="2"/>
      <c r="ABF1090" s="2"/>
      <c r="ABG1090" s="2"/>
      <c r="ABH1090" s="2"/>
      <c r="ABI1090" s="2"/>
      <c r="ABJ1090" s="2"/>
      <c r="ABK1090" s="2"/>
      <c r="ABL1090" s="2"/>
      <c r="ABM1090" s="2"/>
      <c r="ABN1090" s="2"/>
      <c r="ABO1090" s="2"/>
      <c r="ABP1090" s="2"/>
      <c r="ABQ1090" s="2"/>
      <c r="ABR1090" s="2"/>
      <c r="ABS1090" s="2"/>
      <c r="ABT1090" s="2"/>
      <c r="ABU1090" s="2"/>
      <c r="ABV1090" s="2"/>
      <c r="ABW1090" s="2"/>
      <c r="ABX1090" s="2"/>
      <c r="ABY1090" s="2"/>
      <c r="ABZ1090" s="2"/>
      <c r="ACA1090" s="2"/>
      <c r="ACB1090" s="2"/>
      <c r="ACC1090" s="2"/>
      <c r="ACD1090" s="2"/>
      <c r="ACE1090" s="2"/>
      <c r="ACF1090" s="2"/>
      <c r="ACG1090" s="2"/>
      <c r="ACH1090" s="2"/>
      <c r="ACI1090" s="2"/>
      <c r="ACJ1090" s="2"/>
      <c r="ACK1090" s="2"/>
      <c r="ACL1090" s="2"/>
      <c r="ACM1090" s="2"/>
      <c r="ACN1090" s="2"/>
      <c r="ACO1090" s="2"/>
      <c r="ACP1090" s="2"/>
      <c r="ACQ1090" s="2"/>
      <c r="ACR1090" s="2"/>
      <c r="ACS1090" s="2"/>
      <c r="ACT1090" s="2"/>
      <c r="ACU1090" s="2"/>
      <c r="ACV1090" s="2"/>
      <c r="ACW1090" s="2"/>
      <c r="ACX1090" s="2"/>
      <c r="ACY1090" s="2"/>
      <c r="ACZ1090" s="2"/>
      <c r="ADA1090" s="2"/>
      <c r="ADB1090" s="2"/>
      <c r="ADC1090" s="2"/>
      <c r="ADD1090" s="2"/>
      <c r="ADE1090" s="2"/>
      <c r="ADF1090" s="2"/>
      <c r="ADG1090" s="2"/>
      <c r="ADH1090" s="2"/>
      <c r="ADI1090" s="2"/>
      <c r="ADJ1090" s="2"/>
      <c r="ADK1090" s="2"/>
      <c r="ADL1090" s="2"/>
      <c r="ADM1090" s="2"/>
      <c r="ADN1090" s="2"/>
      <c r="ADO1090" s="2"/>
      <c r="ADP1090" s="2"/>
      <c r="ADQ1090" s="2"/>
      <c r="ADR1090" s="2"/>
      <c r="ADS1090" s="2"/>
      <c r="ADT1090" s="2"/>
      <c r="ADU1090" s="2"/>
      <c r="ADV1090" s="2"/>
      <c r="ADW1090" s="2"/>
      <c r="ADX1090" s="2"/>
      <c r="ADY1090" s="2"/>
      <c r="ADZ1090" s="2"/>
      <c r="AEA1090" s="2"/>
      <c r="AEB1090" s="2"/>
      <c r="AEC1090" s="2"/>
      <c r="AED1090" s="2"/>
      <c r="AEE1090" s="2"/>
      <c r="AEF1090" s="2"/>
      <c r="AEG1090" s="2"/>
      <c r="AEH1090" s="2"/>
      <c r="AEI1090" s="2"/>
      <c r="AEJ1090" s="2"/>
      <c r="AEK1090" s="2"/>
      <c r="AEL1090" s="2"/>
      <c r="AEM1090" s="2"/>
      <c r="AEN1090" s="2"/>
      <c r="AEO1090" s="2"/>
      <c r="AEP1090" s="2"/>
      <c r="AEQ1090" s="2"/>
      <c r="AER1090" s="2"/>
      <c r="AES1090" s="2"/>
      <c r="AET1090" s="2"/>
      <c r="AEU1090" s="2"/>
      <c r="AEV1090" s="2"/>
      <c r="AEW1090" s="2"/>
      <c r="AEX1090" s="2"/>
      <c r="AEY1090" s="2"/>
      <c r="AEZ1090" s="2"/>
      <c r="AFA1090" s="2"/>
      <c r="AFB1090" s="2"/>
      <c r="AFC1090" s="2"/>
      <c r="AFD1090" s="2"/>
      <c r="AFE1090" s="2"/>
      <c r="AFF1090" s="2"/>
      <c r="AFG1090" s="2"/>
      <c r="AFH1090" s="2"/>
      <c r="AFI1090" s="2"/>
      <c r="AFJ1090" s="2"/>
      <c r="AFK1090" s="2"/>
      <c r="AFL1090" s="2"/>
      <c r="AFM1090" s="2"/>
      <c r="AFN1090" s="2"/>
      <c r="AFO1090" s="2"/>
      <c r="AFP1090" s="2"/>
      <c r="AFQ1090" s="2"/>
      <c r="AFR1090" s="2"/>
      <c r="AFS1090" s="2"/>
      <c r="AFT1090" s="2"/>
      <c r="AFU1090" s="2"/>
      <c r="AFV1090" s="2"/>
      <c r="AFW1090" s="2"/>
      <c r="AFX1090" s="2"/>
      <c r="AFY1090" s="2"/>
      <c r="AFZ1090" s="2"/>
      <c r="AGA1090" s="2"/>
      <c r="AGB1090" s="2"/>
      <c r="AGC1090" s="2"/>
      <c r="AGD1090" s="2"/>
      <c r="AGE1090" s="2"/>
      <c r="AGF1090" s="2"/>
      <c r="AGG1090" s="2"/>
      <c r="AGH1090" s="2"/>
      <c r="AGI1090" s="2"/>
      <c r="AGJ1090" s="2"/>
      <c r="AGK1090" s="2"/>
      <c r="AGL1090" s="2"/>
      <c r="AGM1090" s="2"/>
      <c r="AGN1090" s="2"/>
      <c r="AGO1090" s="2"/>
      <c r="AGP1090" s="2"/>
      <c r="AGQ1090" s="2"/>
      <c r="AGR1090" s="2"/>
      <c r="AGS1090" s="2"/>
      <c r="AGT1090" s="2"/>
      <c r="AGU1090" s="2"/>
      <c r="AGV1090" s="2"/>
      <c r="AGW1090" s="2"/>
      <c r="AGX1090" s="2"/>
      <c r="AGY1090" s="2"/>
      <c r="AGZ1090" s="2"/>
      <c r="AHA1090" s="2"/>
      <c r="AHB1090" s="2"/>
      <c r="AHC1090" s="2"/>
      <c r="AHD1090" s="2"/>
      <c r="AHE1090" s="2"/>
      <c r="AHF1090" s="2"/>
      <c r="AHG1090" s="2"/>
      <c r="AHH1090" s="2"/>
      <c r="AHI1090" s="2"/>
      <c r="AHJ1090" s="2"/>
      <c r="AHK1090" s="2"/>
      <c r="AHL1090" s="2"/>
      <c r="AHM1090" s="2"/>
      <c r="AHN1090" s="2"/>
      <c r="AHO1090" s="2"/>
      <c r="AHP1090" s="2"/>
      <c r="AHQ1090" s="2"/>
      <c r="AHR1090" s="2"/>
      <c r="AHS1090" s="2"/>
      <c r="AHT1090" s="2"/>
      <c r="AHU1090" s="2"/>
      <c r="AHV1090" s="2"/>
      <c r="AHW1090" s="2"/>
    </row>
    <row r="1091" spans="77:907" x14ac:dyDescent="0.25"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  <c r="IX1091" s="2"/>
      <c r="IY1091" s="2"/>
      <c r="IZ1091" s="2"/>
      <c r="JA1091" s="2"/>
      <c r="JB1091" s="2"/>
      <c r="JC1091" s="2"/>
      <c r="JD1091" s="2"/>
      <c r="JE1091" s="2"/>
      <c r="JF1091" s="2"/>
      <c r="JG1091" s="2"/>
      <c r="JH1091" s="2"/>
      <c r="JI1091" s="2"/>
      <c r="JJ1091" s="2"/>
      <c r="JK1091" s="2"/>
      <c r="JL1091" s="2"/>
      <c r="JM1091" s="2"/>
      <c r="JN1091" s="2"/>
      <c r="JO1091" s="2"/>
      <c r="JP1091" s="2"/>
      <c r="JQ1091" s="2"/>
      <c r="JR1091" s="2"/>
      <c r="JS1091" s="2"/>
      <c r="JT1091" s="2"/>
      <c r="JU1091" s="2"/>
      <c r="JV1091" s="2"/>
      <c r="JW1091" s="2"/>
      <c r="JX1091" s="2"/>
      <c r="JY1091" s="2"/>
      <c r="JZ1091" s="2"/>
      <c r="KA1091" s="2"/>
      <c r="KB1091" s="2"/>
      <c r="KC1091" s="2"/>
      <c r="KD1091" s="2"/>
      <c r="KE1091" s="2"/>
      <c r="KF1091" s="2"/>
      <c r="KG1091" s="2"/>
      <c r="KH1091" s="2"/>
      <c r="KI1091" s="2"/>
      <c r="KJ1091" s="2"/>
      <c r="KK1091" s="2"/>
      <c r="KL1091" s="2"/>
      <c r="KM1091" s="2"/>
      <c r="KN1091" s="2"/>
      <c r="KO1091" s="2"/>
      <c r="KP1091" s="2"/>
      <c r="KQ1091" s="2"/>
      <c r="KR1091" s="2"/>
      <c r="KS1091" s="2"/>
      <c r="KT1091" s="2"/>
      <c r="KU1091" s="2"/>
      <c r="KV1091" s="2"/>
      <c r="KW1091" s="2"/>
      <c r="KX1091" s="2"/>
      <c r="KY1091" s="2"/>
      <c r="KZ1091" s="2"/>
      <c r="LA1091" s="2"/>
      <c r="LB1091" s="2"/>
      <c r="LC1091" s="2"/>
      <c r="LD1091" s="2"/>
      <c r="LE1091" s="2"/>
      <c r="LF1091" s="2"/>
      <c r="LG1091" s="2"/>
      <c r="LH1091" s="2"/>
      <c r="LI1091" s="2"/>
      <c r="LJ1091" s="2"/>
      <c r="LK1091" s="2"/>
      <c r="LL1091" s="2"/>
      <c r="LM1091" s="2"/>
      <c r="LN1091" s="2"/>
      <c r="LO1091" s="2"/>
      <c r="LP1091" s="2"/>
      <c r="LQ1091" s="2"/>
      <c r="LR1091" s="2"/>
      <c r="LS1091" s="2"/>
      <c r="LT1091" s="2"/>
      <c r="LU1091" s="2"/>
      <c r="LV1091" s="2"/>
      <c r="LW1091" s="2"/>
      <c r="LX1091" s="2"/>
      <c r="LY1091" s="2"/>
      <c r="LZ1091" s="2"/>
      <c r="MA1091" s="2"/>
      <c r="MB1091" s="2"/>
      <c r="MC1091" s="2"/>
      <c r="MD1091" s="2"/>
      <c r="ME1091" s="2"/>
      <c r="MF1091" s="2"/>
      <c r="MG1091" s="2"/>
      <c r="MH1091" s="2"/>
      <c r="MI1091" s="2"/>
      <c r="MJ1091" s="2"/>
      <c r="MK1091" s="2"/>
      <c r="ML1091" s="2"/>
      <c r="MM1091" s="2"/>
      <c r="MN1091" s="2"/>
      <c r="MO1091" s="2"/>
      <c r="MP1091" s="2"/>
      <c r="MQ1091" s="2"/>
      <c r="MR1091" s="2"/>
      <c r="MS1091" s="2"/>
      <c r="MT1091" s="2"/>
      <c r="MU1091" s="2"/>
      <c r="MV1091" s="2"/>
      <c r="MW1091" s="2"/>
      <c r="MX1091" s="2"/>
      <c r="MY1091" s="2"/>
      <c r="MZ1091" s="2"/>
      <c r="NA1091" s="2"/>
      <c r="NB1091" s="2"/>
      <c r="NC1091" s="2"/>
      <c r="ND1091" s="2"/>
      <c r="NE1091" s="2"/>
      <c r="NF1091" s="2"/>
      <c r="NG1091" s="2"/>
      <c r="NH1091" s="2"/>
      <c r="NI1091" s="2"/>
      <c r="NJ1091" s="2"/>
      <c r="NK1091" s="2"/>
      <c r="NL1091" s="2"/>
      <c r="NM1091" s="2"/>
      <c r="NN1091" s="2"/>
      <c r="NO1091" s="2"/>
      <c r="NP1091" s="2"/>
      <c r="NQ1091" s="2"/>
      <c r="NR1091" s="2"/>
      <c r="NS1091" s="2"/>
      <c r="NT1091" s="2"/>
      <c r="NU1091" s="2"/>
      <c r="NV1091" s="2"/>
      <c r="NW1091" s="2"/>
      <c r="NX1091" s="2"/>
      <c r="NY1091" s="2"/>
      <c r="NZ1091" s="2"/>
      <c r="OA1091" s="2"/>
      <c r="OB1091" s="2"/>
      <c r="OC1091" s="2"/>
      <c r="OD1091" s="2"/>
      <c r="OE1091" s="2"/>
      <c r="OF1091" s="2"/>
      <c r="OG1091" s="2"/>
      <c r="OH1091" s="2"/>
      <c r="OI1091" s="2"/>
      <c r="OJ1091" s="2"/>
      <c r="OK1091" s="2"/>
      <c r="OL1091" s="2"/>
      <c r="OM1091" s="2"/>
      <c r="ON1091" s="2"/>
      <c r="OO1091" s="2"/>
      <c r="OP1091" s="2"/>
      <c r="OQ1091" s="2"/>
      <c r="OR1091" s="2"/>
      <c r="OS1091" s="2"/>
      <c r="OT1091" s="2"/>
      <c r="OU1091" s="2"/>
      <c r="OV1091" s="2"/>
      <c r="OW1091" s="2"/>
      <c r="OX1091" s="2"/>
      <c r="OY1091" s="2"/>
      <c r="OZ1091" s="2"/>
      <c r="PA1091" s="2"/>
      <c r="PB1091" s="2"/>
      <c r="PC1091" s="2"/>
      <c r="PD1091" s="2"/>
      <c r="PE1091" s="2"/>
      <c r="PF1091" s="2"/>
      <c r="PG1091" s="2"/>
      <c r="PH1091" s="2"/>
      <c r="PI1091" s="2"/>
      <c r="PJ1091" s="2"/>
      <c r="PK1091" s="2"/>
      <c r="PL1091" s="2"/>
      <c r="PM1091" s="2"/>
      <c r="PN1091" s="2"/>
      <c r="PO1091" s="2"/>
      <c r="PP1091" s="2"/>
      <c r="PQ1091" s="2"/>
      <c r="PR1091" s="2"/>
      <c r="PS1091" s="2"/>
      <c r="PT1091" s="2"/>
      <c r="PU1091" s="2"/>
      <c r="PV1091" s="2"/>
      <c r="PW1091" s="2"/>
      <c r="PX1091" s="2"/>
      <c r="PY1091" s="2"/>
      <c r="PZ1091" s="2"/>
      <c r="QA1091" s="2"/>
      <c r="QB1091" s="2"/>
      <c r="QC1091" s="2"/>
      <c r="QD1091" s="2"/>
      <c r="QE1091" s="2"/>
      <c r="QF1091" s="2"/>
      <c r="QG1091" s="2"/>
      <c r="QH1091" s="2"/>
      <c r="QI1091" s="2"/>
      <c r="QJ1091" s="2"/>
      <c r="QK1091" s="2"/>
      <c r="QL1091" s="2"/>
      <c r="QM1091" s="2"/>
      <c r="QN1091" s="2"/>
      <c r="QO1091" s="2"/>
      <c r="QP1091" s="2"/>
      <c r="QQ1091" s="2"/>
      <c r="QR1091" s="2"/>
      <c r="QS1091" s="2"/>
      <c r="QT1091" s="2"/>
      <c r="QU1091" s="2"/>
      <c r="QV1091" s="2"/>
      <c r="QW1091" s="2"/>
      <c r="QX1091" s="2"/>
      <c r="QY1091" s="2"/>
      <c r="QZ1091" s="2"/>
      <c r="RA1091" s="2"/>
      <c r="RB1091" s="2"/>
      <c r="RC1091" s="2"/>
      <c r="RD1091" s="2"/>
      <c r="RE1091" s="2"/>
      <c r="RF1091" s="2"/>
      <c r="RG1091" s="2"/>
      <c r="RH1091" s="2"/>
      <c r="RI1091" s="2"/>
      <c r="RJ1091" s="2"/>
      <c r="RK1091" s="2"/>
      <c r="RL1091" s="2"/>
      <c r="RM1091" s="2"/>
      <c r="RN1091" s="2"/>
      <c r="RO1091" s="2"/>
      <c r="RP1091" s="2"/>
      <c r="RQ1091" s="2"/>
      <c r="RR1091" s="2"/>
      <c r="RS1091" s="2"/>
      <c r="RT1091" s="2"/>
      <c r="RU1091" s="2"/>
      <c r="RV1091" s="2"/>
      <c r="RW1091" s="2"/>
      <c r="RX1091" s="2"/>
      <c r="RY1091" s="2"/>
      <c r="RZ1091" s="2"/>
      <c r="SA1091" s="2"/>
      <c r="SB1091" s="2"/>
      <c r="SC1091" s="2"/>
      <c r="SD1091" s="2"/>
      <c r="SE1091" s="2"/>
      <c r="SF1091" s="2"/>
      <c r="SG1091" s="2"/>
      <c r="SH1091" s="2"/>
      <c r="SI1091" s="2"/>
      <c r="SJ1091" s="2"/>
      <c r="SK1091" s="2"/>
      <c r="SL1091" s="2"/>
      <c r="SM1091" s="2"/>
      <c r="SN1091" s="2"/>
      <c r="SO1091" s="2"/>
      <c r="SP1091" s="2"/>
      <c r="SQ1091" s="2"/>
      <c r="SR1091" s="2"/>
      <c r="SS1091" s="2"/>
      <c r="ST1091" s="2"/>
      <c r="SU1091" s="2"/>
      <c r="SV1091" s="2"/>
      <c r="SW1091" s="2"/>
      <c r="SX1091" s="2"/>
      <c r="SY1091" s="2"/>
      <c r="SZ1091" s="2"/>
      <c r="TA1091" s="2"/>
      <c r="TB1091" s="2"/>
      <c r="TC1091" s="2"/>
      <c r="TD1091" s="2"/>
      <c r="TE1091" s="2"/>
      <c r="TF1091" s="2"/>
      <c r="TG1091" s="2"/>
      <c r="TH1091" s="2"/>
      <c r="TI1091" s="2"/>
      <c r="TJ1091" s="2"/>
      <c r="TK1091" s="2"/>
      <c r="TL1091" s="2"/>
      <c r="TM1091" s="2"/>
      <c r="TN1091" s="2"/>
      <c r="TO1091" s="2"/>
      <c r="TP1091" s="2"/>
      <c r="TQ1091" s="2"/>
      <c r="TR1091" s="2"/>
      <c r="TS1091" s="2"/>
      <c r="TT1091" s="2"/>
      <c r="TU1091" s="2"/>
      <c r="TV1091" s="2"/>
      <c r="TW1091" s="2"/>
      <c r="TX1091" s="2"/>
      <c r="TY1091" s="2"/>
      <c r="TZ1091" s="2"/>
      <c r="UA1091" s="2"/>
      <c r="UB1091" s="2"/>
      <c r="UC1091" s="2"/>
      <c r="UD1091" s="2"/>
      <c r="UE1091" s="2"/>
      <c r="UF1091" s="2"/>
      <c r="UG1091" s="2"/>
      <c r="UH1091" s="2"/>
      <c r="UI1091" s="2"/>
      <c r="UJ1091" s="2"/>
      <c r="UK1091" s="2"/>
      <c r="UL1091" s="2"/>
      <c r="UM1091" s="2"/>
      <c r="UN1091" s="2"/>
      <c r="UO1091" s="2"/>
      <c r="UP1091" s="2"/>
      <c r="UQ1091" s="2"/>
      <c r="UR1091" s="2"/>
      <c r="US1091" s="2"/>
      <c r="UT1091" s="2"/>
      <c r="UU1091" s="2"/>
      <c r="UV1091" s="2"/>
      <c r="UW1091" s="2"/>
      <c r="UX1091" s="2"/>
      <c r="UY1091" s="2"/>
      <c r="UZ1091" s="2"/>
      <c r="VA1091" s="2"/>
      <c r="VB1091" s="2"/>
      <c r="VC1091" s="2"/>
      <c r="VD1091" s="2"/>
      <c r="VE1091" s="2"/>
      <c r="VF1091" s="2"/>
      <c r="VG1091" s="2"/>
      <c r="VH1091" s="2"/>
      <c r="VI1091" s="2"/>
      <c r="VJ1091" s="2"/>
      <c r="VK1091" s="2"/>
      <c r="VL1091" s="2"/>
      <c r="VM1091" s="2"/>
      <c r="VN1091" s="2"/>
      <c r="VO1091" s="2"/>
      <c r="VP1091" s="2"/>
      <c r="VQ1091" s="2"/>
      <c r="VR1091" s="2"/>
      <c r="VS1091" s="2"/>
      <c r="VT1091" s="2"/>
      <c r="VU1091" s="2"/>
      <c r="VV1091" s="2"/>
      <c r="VW1091" s="2"/>
      <c r="VX1091" s="2"/>
      <c r="VY1091" s="2"/>
      <c r="VZ1091" s="2"/>
      <c r="WA1091" s="2"/>
      <c r="WB1091" s="2"/>
      <c r="WC1091" s="2"/>
      <c r="WD1091" s="2"/>
      <c r="WE1091" s="2"/>
      <c r="WF1091" s="2"/>
      <c r="WG1091" s="2"/>
      <c r="WH1091" s="2"/>
      <c r="WI1091" s="2"/>
      <c r="WJ1091" s="2"/>
      <c r="WK1091" s="2"/>
      <c r="WL1091" s="2"/>
      <c r="WM1091" s="2"/>
      <c r="WN1091" s="2"/>
      <c r="WO1091" s="2"/>
      <c r="WP1091" s="2"/>
      <c r="WQ1091" s="2"/>
      <c r="WR1091" s="2"/>
      <c r="WS1091" s="2"/>
      <c r="WT1091" s="2"/>
      <c r="WU1091" s="2"/>
      <c r="WV1091" s="2"/>
      <c r="WW1091" s="2"/>
      <c r="WX1091" s="2"/>
      <c r="WY1091" s="2"/>
      <c r="WZ1091" s="2"/>
      <c r="XA1091" s="2"/>
      <c r="XB1091" s="2"/>
      <c r="XC1091" s="2"/>
      <c r="XD1091" s="2"/>
      <c r="XE1091" s="2"/>
      <c r="XF1091" s="2"/>
      <c r="XG1091" s="2"/>
      <c r="XH1091" s="2"/>
      <c r="XI1091" s="2"/>
      <c r="XJ1091" s="2"/>
      <c r="XK1091" s="2"/>
      <c r="XL1091" s="2"/>
      <c r="XM1091" s="2"/>
      <c r="XN1091" s="2"/>
      <c r="XO1091" s="2"/>
      <c r="XP1091" s="2"/>
      <c r="XQ1091" s="2"/>
      <c r="XR1091" s="2"/>
      <c r="XS1091" s="2"/>
      <c r="XT1091" s="2"/>
      <c r="XU1091" s="2"/>
      <c r="XV1091" s="2"/>
      <c r="XW1091" s="2"/>
      <c r="XX1091" s="2"/>
      <c r="XY1091" s="2"/>
      <c r="XZ1091" s="2"/>
      <c r="YA1091" s="2"/>
      <c r="YB1091" s="2"/>
      <c r="YC1091" s="2"/>
      <c r="YD1091" s="2"/>
      <c r="YE1091" s="2"/>
      <c r="YF1091" s="2"/>
      <c r="YG1091" s="2"/>
      <c r="YH1091" s="2"/>
      <c r="YI1091" s="2"/>
      <c r="YJ1091" s="2"/>
      <c r="YK1091" s="2"/>
      <c r="YL1091" s="2"/>
      <c r="YM1091" s="2"/>
      <c r="YN1091" s="2"/>
      <c r="YO1091" s="2"/>
      <c r="YP1091" s="2"/>
      <c r="YQ1091" s="2"/>
      <c r="YR1091" s="2"/>
      <c r="YS1091" s="2"/>
      <c r="YT1091" s="2"/>
      <c r="YU1091" s="2"/>
      <c r="YV1091" s="2"/>
      <c r="YW1091" s="2"/>
      <c r="YX1091" s="2"/>
      <c r="YY1091" s="2"/>
      <c r="YZ1091" s="2"/>
      <c r="ZA1091" s="2"/>
      <c r="ZB1091" s="2"/>
      <c r="ZC1091" s="2"/>
      <c r="ZD1091" s="2"/>
      <c r="ZE1091" s="2"/>
      <c r="ZF1091" s="2"/>
      <c r="ZG1091" s="2"/>
      <c r="ZH1091" s="2"/>
      <c r="ZI1091" s="2"/>
      <c r="ZJ1091" s="2"/>
      <c r="ZK1091" s="2"/>
      <c r="ZL1091" s="2"/>
      <c r="ZM1091" s="2"/>
      <c r="ZN1091" s="2"/>
      <c r="ZO1091" s="2"/>
      <c r="ZP1091" s="2"/>
      <c r="ZQ1091" s="2"/>
      <c r="ZR1091" s="2"/>
      <c r="ZS1091" s="2"/>
      <c r="ZT1091" s="2"/>
      <c r="ZU1091" s="2"/>
      <c r="ZV1091" s="2"/>
      <c r="ZW1091" s="2"/>
      <c r="ZX1091" s="2"/>
      <c r="ZY1091" s="2"/>
      <c r="ZZ1091" s="2"/>
      <c r="AAA1091" s="2"/>
      <c r="AAB1091" s="2"/>
      <c r="AAC1091" s="2"/>
      <c r="AAD1091" s="2"/>
      <c r="AAE1091" s="2"/>
      <c r="AAF1091" s="2"/>
      <c r="AAG1091" s="2"/>
      <c r="AAH1091" s="2"/>
      <c r="AAI1091" s="2"/>
      <c r="AAJ1091" s="2"/>
      <c r="AAK1091" s="2"/>
      <c r="AAL1091" s="2"/>
      <c r="AAM1091" s="2"/>
      <c r="AAN1091" s="2"/>
      <c r="AAO1091" s="2"/>
      <c r="AAP1091" s="2"/>
      <c r="AAQ1091" s="2"/>
      <c r="AAR1091" s="2"/>
      <c r="AAS1091" s="2"/>
      <c r="AAT1091" s="2"/>
      <c r="AAU1091" s="2"/>
      <c r="AAV1091" s="2"/>
      <c r="AAW1091" s="2"/>
      <c r="AAX1091" s="2"/>
      <c r="AAY1091" s="2"/>
      <c r="AAZ1091" s="2"/>
      <c r="ABA1091" s="2"/>
      <c r="ABB1091" s="2"/>
      <c r="ABC1091" s="2"/>
      <c r="ABD1091" s="2"/>
      <c r="ABE1091" s="2"/>
      <c r="ABF1091" s="2"/>
      <c r="ABG1091" s="2"/>
      <c r="ABH1091" s="2"/>
      <c r="ABI1091" s="2"/>
      <c r="ABJ1091" s="2"/>
      <c r="ABK1091" s="2"/>
      <c r="ABL1091" s="2"/>
      <c r="ABM1091" s="2"/>
      <c r="ABN1091" s="2"/>
      <c r="ABO1091" s="2"/>
      <c r="ABP1091" s="2"/>
      <c r="ABQ1091" s="2"/>
      <c r="ABR1091" s="2"/>
      <c r="ABS1091" s="2"/>
      <c r="ABT1091" s="2"/>
      <c r="ABU1091" s="2"/>
      <c r="ABV1091" s="2"/>
      <c r="ABW1091" s="2"/>
      <c r="ABX1091" s="2"/>
      <c r="ABY1091" s="2"/>
      <c r="ABZ1091" s="2"/>
      <c r="ACA1091" s="2"/>
      <c r="ACB1091" s="2"/>
      <c r="ACC1091" s="2"/>
      <c r="ACD1091" s="2"/>
      <c r="ACE1091" s="2"/>
      <c r="ACF1091" s="2"/>
      <c r="ACG1091" s="2"/>
      <c r="ACH1091" s="2"/>
      <c r="ACI1091" s="2"/>
      <c r="ACJ1091" s="2"/>
      <c r="ACK1091" s="2"/>
      <c r="ACL1091" s="2"/>
      <c r="ACM1091" s="2"/>
      <c r="ACN1091" s="2"/>
      <c r="ACO1091" s="2"/>
      <c r="ACP1091" s="2"/>
      <c r="ACQ1091" s="2"/>
      <c r="ACR1091" s="2"/>
      <c r="ACS1091" s="2"/>
      <c r="ACT1091" s="2"/>
      <c r="ACU1091" s="2"/>
      <c r="ACV1091" s="2"/>
      <c r="ACW1091" s="2"/>
      <c r="ACX1091" s="2"/>
      <c r="ACY1091" s="2"/>
      <c r="ACZ1091" s="2"/>
      <c r="ADA1091" s="2"/>
      <c r="ADB1091" s="2"/>
      <c r="ADC1091" s="2"/>
      <c r="ADD1091" s="2"/>
      <c r="ADE1091" s="2"/>
      <c r="ADF1091" s="2"/>
      <c r="ADG1091" s="2"/>
      <c r="ADH1091" s="2"/>
      <c r="ADI1091" s="2"/>
      <c r="ADJ1091" s="2"/>
      <c r="ADK1091" s="2"/>
      <c r="ADL1091" s="2"/>
      <c r="ADM1091" s="2"/>
      <c r="ADN1091" s="2"/>
      <c r="ADO1091" s="2"/>
      <c r="ADP1091" s="2"/>
      <c r="ADQ1091" s="2"/>
      <c r="ADR1091" s="2"/>
      <c r="ADS1091" s="2"/>
      <c r="ADT1091" s="2"/>
      <c r="ADU1091" s="2"/>
      <c r="ADV1091" s="2"/>
      <c r="ADW1091" s="2"/>
      <c r="ADX1091" s="2"/>
      <c r="ADY1091" s="2"/>
      <c r="ADZ1091" s="2"/>
      <c r="AEA1091" s="2"/>
      <c r="AEB1091" s="2"/>
      <c r="AEC1091" s="2"/>
      <c r="AED1091" s="2"/>
      <c r="AEE1091" s="2"/>
      <c r="AEF1091" s="2"/>
      <c r="AEG1091" s="2"/>
      <c r="AEH1091" s="2"/>
      <c r="AEI1091" s="2"/>
      <c r="AEJ1091" s="2"/>
      <c r="AEK1091" s="2"/>
      <c r="AEL1091" s="2"/>
      <c r="AEM1091" s="2"/>
      <c r="AEN1091" s="2"/>
      <c r="AEO1091" s="2"/>
      <c r="AEP1091" s="2"/>
      <c r="AEQ1091" s="2"/>
      <c r="AER1091" s="2"/>
      <c r="AES1091" s="2"/>
      <c r="AET1091" s="2"/>
      <c r="AEU1091" s="2"/>
      <c r="AEV1091" s="2"/>
      <c r="AEW1091" s="2"/>
      <c r="AEX1091" s="2"/>
      <c r="AEY1091" s="2"/>
      <c r="AEZ1091" s="2"/>
      <c r="AFA1091" s="2"/>
      <c r="AFB1091" s="2"/>
      <c r="AFC1091" s="2"/>
      <c r="AFD1091" s="2"/>
      <c r="AFE1091" s="2"/>
      <c r="AFF1091" s="2"/>
      <c r="AFG1091" s="2"/>
      <c r="AFH1091" s="2"/>
      <c r="AFI1091" s="2"/>
      <c r="AFJ1091" s="2"/>
      <c r="AFK1091" s="2"/>
      <c r="AFL1091" s="2"/>
      <c r="AFM1091" s="2"/>
      <c r="AFN1091" s="2"/>
      <c r="AFO1091" s="2"/>
      <c r="AFP1091" s="2"/>
      <c r="AFQ1091" s="2"/>
      <c r="AFR1091" s="2"/>
      <c r="AFS1091" s="2"/>
      <c r="AFT1091" s="2"/>
      <c r="AFU1091" s="2"/>
      <c r="AFV1091" s="2"/>
      <c r="AFW1091" s="2"/>
      <c r="AFX1091" s="2"/>
      <c r="AFY1091" s="2"/>
      <c r="AFZ1091" s="2"/>
      <c r="AGA1091" s="2"/>
      <c r="AGB1091" s="2"/>
      <c r="AGC1091" s="2"/>
      <c r="AGD1091" s="2"/>
      <c r="AGE1091" s="2"/>
      <c r="AGF1091" s="2"/>
      <c r="AGG1091" s="2"/>
      <c r="AGH1091" s="2"/>
      <c r="AGI1091" s="2"/>
      <c r="AGJ1091" s="2"/>
      <c r="AGK1091" s="2"/>
      <c r="AGL1091" s="2"/>
      <c r="AGM1091" s="2"/>
      <c r="AGN1091" s="2"/>
      <c r="AGO1091" s="2"/>
      <c r="AGP1091" s="2"/>
      <c r="AGQ1091" s="2"/>
      <c r="AGR1091" s="2"/>
      <c r="AGS1091" s="2"/>
      <c r="AGT1091" s="2"/>
      <c r="AGU1091" s="2"/>
      <c r="AGV1091" s="2"/>
      <c r="AGW1091" s="2"/>
      <c r="AGX1091" s="2"/>
      <c r="AGY1091" s="2"/>
      <c r="AGZ1091" s="2"/>
      <c r="AHA1091" s="2"/>
      <c r="AHB1091" s="2"/>
      <c r="AHC1091" s="2"/>
      <c r="AHD1091" s="2"/>
      <c r="AHE1091" s="2"/>
      <c r="AHF1091" s="2"/>
      <c r="AHG1091" s="2"/>
      <c r="AHH1091" s="2"/>
      <c r="AHI1091" s="2"/>
      <c r="AHJ1091" s="2"/>
      <c r="AHK1091" s="2"/>
      <c r="AHL1091" s="2"/>
      <c r="AHM1091" s="2"/>
      <c r="AHN1091" s="2"/>
      <c r="AHO1091" s="2"/>
      <c r="AHP1091" s="2"/>
      <c r="AHQ1091" s="2"/>
      <c r="AHR1091" s="2"/>
      <c r="AHS1091" s="2"/>
      <c r="AHT1091" s="2"/>
      <c r="AHU1091" s="2"/>
      <c r="AHV1091" s="2"/>
      <c r="AHW1091" s="2"/>
    </row>
    <row r="1092" spans="77:907" x14ac:dyDescent="0.25"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  <c r="IX1092" s="2"/>
      <c r="IY1092" s="2"/>
      <c r="IZ1092" s="2"/>
      <c r="JA1092" s="2"/>
      <c r="JB1092" s="2"/>
      <c r="JC1092" s="2"/>
      <c r="JD1092" s="2"/>
      <c r="JE1092" s="2"/>
      <c r="JF1092" s="2"/>
      <c r="JG1092" s="2"/>
      <c r="JH1092" s="2"/>
      <c r="JI1092" s="2"/>
      <c r="JJ1092" s="2"/>
      <c r="JK1092" s="2"/>
      <c r="JL1092" s="2"/>
      <c r="JM1092" s="2"/>
      <c r="JN1092" s="2"/>
      <c r="JO1092" s="2"/>
      <c r="JP1092" s="2"/>
      <c r="JQ1092" s="2"/>
      <c r="JR1092" s="2"/>
      <c r="JS1092" s="2"/>
      <c r="JT1092" s="2"/>
      <c r="JU1092" s="2"/>
      <c r="JV1092" s="2"/>
      <c r="JW1092" s="2"/>
      <c r="JX1092" s="2"/>
      <c r="JY1092" s="2"/>
      <c r="JZ1092" s="2"/>
      <c r="KA1092" s="2"/>
      <c r="KB1092" s="2"/>
      <c r="KC1092" s="2"/>
      <c r="KD1092" s="2"/>
      <c r="KE1092" s="2"/>
      <c r="KF1092" s="2"/>
      <c r="KG1092" s="2"/>
      <c r="KH1092" s="2"/>
      <c r="KI1092" s="2"/>
      <c r="KJ1092" s="2"/>
      <c r="KK1092" s="2"/>
      <c r="KL1092" s="2"/>
      <c r="KM1092" s="2"/>
      <c r="KN1092" s="2"/>
      <c r="KO1092" s="2"/>
      <c r="KP1092" s="2"/>
      <c r="KQ1092" s="2"/>
      <c r="KR1092" s="2"/>
      <c r="KS1092" s="2"/>
      <c r="KT1092" s="2"/>
      <c r="KU1092" s="2"/>
      <c r="KV1092" s="2"/>
      <c r="KW1092" s="2"/>
      <c r="KX1092" s="2"/>
      <c r="KY1092" s="2"/>
      <c r="KZ1092" s="2"/>
      <c r="LA1092" s="2"/>
      <c r="LB1092" s="2"/>
      <c r="LC1092" s="2"/>
      <c r="LD1092" s="2"/>
      <c r="LE1092" s="2"/>
      <c r="LF1092" s="2"/>
      <c r="LG1092" s="2"/>
      <c r="LH1092" s="2"/>
      <c r="LI1092" s="2"/>
      <c r="LJ1092" s="2"/>
      <c r="LK1092" s="2"/>
      <c r="LL1092" s="2"/>
      <c r="LM1092" s="2"/>
      <c r="LN1092" s="2"/>
      <c r="LO1092" s="2"/>
      <c r="LP1092" s="2"/>
      <c r="LQ1092" s="2"/>
      <c r="LR1092" s="2"/>
      <c r="LS1092" s="2"/>
      <c r="LT1092" s="2"/>
      <c r="LU1092" s="2"/>
      <c r="LV1092" s="2"/>
      <c r="LW1092" s="2"/>
      <c r="LX1092" s="2"/>
      <c r="LY1092" s="2"/>
      <c r="LZ1092" s="2"/>
      <c r="MA1092" s="2"/>
      <c r="MB1092" s="2"/>
      <c r="MC1092" s="2"/>
      <c r="MD1092" s="2"/>
      <c r="ME1092" s="2"/>
      <c r="MF1092" s="2"/>
      <c r="MG1092" s="2"/>
      <c r="MH1092" s="2"/>
      <c r="MI1092" s="2"/>
      <c r="MJ1092" s="2"/>
      <c r="MK1092" s="2"/>
      <c r="ML1092" s="2"/>
      <c r="MM1092" s="2"/>
      <c r="MN1092" s="2"/>
      <c r="MO1092" s="2"/>
      <c r="MP1092" s="2"/>
      <c r="MQ1092" s="2"/>
      <c r="MR1092" s="2"/>
      <c r="MS1092" s="2"/>
      <c r="MT1092" s="2"/>
      <c r="MU1092" s="2"/>
      <c r="MV1092" s="2"/>
      <c r="MW1092" s="2"/>
      <c r="MX1092" s="2"/>
      <c r="MY1092" s="2"/>
      <c r="MZ1092" s="2"/>
      <c r="NA1092" s="2"/>
      <c r="NB1092" s="2"/>
      <c r="NC1092" s="2"/>
      <c r="ND1092" s="2"/>
      <c r="NE1092" s="2"/>
      <c r="NF1092" s="2"/>
      <c r="NG1092" s="2"/>
      <c r="NH1092" s="2"/>
      <c r="NI1092" s="2"/>
      <c r="NJ1092" s="2"/>
      <c r="NK1092" s="2"/>
      <c r="NL1092" s="2"/>
      <c r="NM1092" s="2"/>
      <c r="NN1092" s="2"/>
      <c r="NO1092" s="2"/>
      <c r="NP1092" s="2"/>
      <c r="NQ1092" s="2"/>
      <c r="NR1092" s="2"/>
      <c r="NS1092" s="2"/>
      <c r="NT1092" s="2"/>
      <c r="NU1092" s="2"/>
      <c r="NV1092" s="2"/>
      <c r="NW1092" s="2"/>
      <c r="NX1092" s="2"/>
      <c r="NY1092" s="2"/>
      <c r="NZ1092" s="2"/>
      <c r="OA1092" s="2"/>
      <c r="OB1092" s="2"/>
      <c r="OC1092" s="2"/>
      <c r="OD1092" s="2"/>
      <c r="OE1092" s="2"/>
      <c r="OF1092" s="2"/>
      <c r="OG1092" s="2"/>
      <c r="OH1092" s="2"/>
      <c r="OI1092" s="2"/>
      <c r="OJ1092" s="2"/>
      <c r="OK1092" s="2"/>
      <c r="OL1092" s="2"/>
      <c r="OM1092" s="2"/>
      <c r="ON1092" s="2"/>
      <c r="OO1092" s="2"/>
      <c r="OP1092" s="2"/>
      <c r="OQ1092" s="2"/>
      <c r="OR1092" s="2"/>
      <c r="OS1092" s="2"/>
      <c r="OT1092" s="2"/>
      <c r="OU1092" s="2"/>
      <c r="OV1092" s="2"/>
      <c r="OW1092" s="2"/>
      <c r="OX1092" s="2"/>
      <c r="OY1092" s="2"/>
      <c r="OZ1092" s="2"/>
      <c r="PA1092" s="2"/>
      <c r="PB1092" s="2"/>
      <c r="PC1092" s="2"/>
      <c r="PD1092" s="2"/>
      <c r="PE1092" s="2"/>
      <c r="PF1092" s="2"/>
      <c r="PG1092" s="2"/>
      <c r="PH1092" s="2"/>
      <c r="PI1092" s="2"/>
      <c r="PJ1092" s="2"/>
      <c r="PK1092" s="2"/>
      <c r="PL1092" s="2"/>
      <c r="PM1092" s="2"/>
      <c r="PN1092" s="2"/>
      <c r="PO1092" s="2"/>
      <c r="PP1092" s="2"/>
      <c r="PQ1092" s="2"/>
      <c r="PR1092" s="2"/>
      <c r="PS1092" s="2"/>
      <c r="PT1092" s="2"/>
      <c r="PU1092" s="2"/>
      <c r="PV1092" s="2"/>
      <c r="PW1092" s="2"/>
      <c r="PX1092" s="2"/>
      <c r="PY1092" s="2"/>
      <c r="PZ1092" s="2"/>
      <c r="QA1092" s="2"/>
      <c r="QB1092" s="2"/>
      <c r="QC1092" s="2"/>
      <c r="QD1092" s="2"/>
      <c r="QE1092" s="2"/>
      <c r="QF1092" s="2"/>
      <c r="QG1092" s="2"/>
      <c r="QH1092" s="2"/>
      <c r="QI1092" s="2"/>
      <c r="QJ1092" s="2"/>
      <c r="QK1092" s="2"/>
      <c r="QL1092" s="2"/>
      <c r="QM1092" s="2"/>
      <c r="QN1092" s="2"/>
      <c r="QO1092" s="2"/>
      <c r="QP1092" s="2"/>
      <c r="QQ1092" s="2"/>
      <c r="QR1092" s="2"/>
      <c r="QS1092" s="2"/>
      <c r="QT1092" s="2"/>
      <c r="QU1092" s="2"/>
      <c r="QV1092" s="2"/>
      <c r="QW1092" s="2"/>
      <c r="QX1092" s="2"/>
      <c r="QY1092" s="2"/>
      <c r="QZ1092" s="2"/>
      <c r="RA1092" s="2"/>
      <c r="RB1092" s="2"/>
      <c r="RC1092" s="2"/>
      <c r="RD1092" s="2"/>
      <c r="RE1092" s="2"/>
      <c r="RF1092" s="2"/>
      <c r="RG1092" s="2"/>
      <c r="RH1092" s="2"/>
      <c r="RI1092" s="2"/>
      <c r="RJ1092" s="2"/>
      <c r="RK1092" s="2"/>
      <c r="RL1092" s="2"/>
      <c r="RM1092" s="2"/>
      <c r="RN1092" s="2"/>
      <c r="RO1092" s="2"/>
      <c r="RP1092" s="2"/>
      <c r="RQ1092" s="2"/>
      <c r="RR1092" s="2"/>
      <c r="RS1092" s="2"/>
      <c r="RT1092" s="2"/>
      <c r="RU1092" s="2"/>
      <c r="RV1092" s="2"/>
      <c r="RW1092" s="2"/>
      <c r="RX1092" s="2"/>
      <c r="RY1092" s="2"/>
      <c r="RZ1092" s="2"/>
      <c r="SA1092" s="2"/>
      <c r="SB1092" s="2"/>
      <c r="SC1092" s="2"/>
      <c r="SD1092" s="2"/>
      <c r="SE1092" s="2"/>
      <c r="SF1092" s="2"/>
      <c r="SG1092" s="2"/>
      <c r="SH1092" s="2"/>
      <c r="SI1092" s="2"/>
      <c r="SJ1092" s="2"/>
      <c r="SK1092" s="2"/>
      <c r="SL1092" s="2"/>
      <c r="SM1092" s="2"/>
      <c r="SN1092" s="2"/>
      <c r="SO1092" s="2"/>
      <c r="SP1092" s="2"/>
      <c r="SQ1092" s="2"/>
      <c r="SR1092" s="2"/>
      <c r="SS1092" s="2"/>
      <c r="ST1092" s="2"/>
      <c r="SU1092" s="2"/>
      <c r="SV1092" s="2"/>
      <c r="SW1092" s="2"/>
      <c r="SX1092" s="2"/>
      <c r="SY1092" s="2"/>
      <c r="SZ1092" s="2"/>
      <c r="TA1092" s="2"/>
      <c r="TB1092" s="2"/>
      <c r="TC1092" s="2"/>
      <c r="TD1092" s="2"/>
      <c r="TE1092" s="2"/>
      <c r="TF1092" s="2"/>
      <c r="TG1092" s="2"/>
      <c r="TH1092" s="2"/>
      <c r="TI1092" s="2"/>
      <c r="TJ1092" s="2"/>
      <c r="TK1092" s="2"/>
      <c r="TL1092" s="2"/>
      <c r="TM1092" s="2"/>
      <c r="TN1092" s="2"/>
      <c r="TO1092" s="2"/>
      <c r="TP1092" s="2"/>
      <c r="TQ1092" s="2"/>
      <c r="TR1092" s="2"/>
      <c r="TS1092" s="2"/>
      <c r="TT1092" s="2"/>
      <c r="TU1092" s="2"/>
      <c r="TV1092" s="2"/>
      <c r="TW1092" s="2"/>
      <c r="TX1092" s="2"/>
      <c r="TY1092" s="2"/>
      <c r="TZ1092" s="2"/>
      <c r="UA1092" s="2"/>
      <c r="UB1092" s="2"/>
      <c r="UC1092" s="2"/>
      <c r="UD1092" s="2"/>
      <c r="UE1092" s="2"/>
      <c r="UF1092" s="2"/>
      <c r="UG1092" s="2"/>
      <c r="UH1092" s="2"/>
      <c r="UI1092" s="2"/>
      <c r="UJ1092" s="2"/>
      <c r="UK1092" s="2"/>
      <c r="UL1092" s="2"/>
      <c r="UM1092" s="2"/>
      <c r="UN1092" s="2"/>
      <c r="UO1092" s="2"/>
      <c r="UP1092" s="2"/>
      <c r="UQ1092" s="2"/>
      <c r="UR1092" s="2"/>
      <c r="US1092" s="2"/>
      <c r="UT1092" s="2"/>
      <c r="UU1092" s="2"/>
      <c r="UV1092" s="2"/>
      <c r="UW1092" s="2"/>
      <c r="UX1092" s="2"/>
      <c r="UY1092" s="2"/>
      <c r="UZ1092" s="2"/>
      <c r="VA1092" s="2"/>
      <c r="VB1092" s="2"/>
      <c r="VC1092" s="2"/>
      <c r="VD1092" s="2"/>
      <c r="VE1092" s="2"/>
      <c r="VF1092" s="2"/>
      <c r="VG1092" s="2"/>
      <c r="VH1092" s="2"/>
      <c r="VI1092" s="2"/>
      <c r="VJ1092" s="2"/>
      <c r="VK1092" s="2"/>
      <c r="VL1092" s="2"/>
      <c r="VM1092" s="2"/>
      <c r="VN1092" s="2"/>
      <c r="VO1092" s="2"/>
      <c r="VP1092" s="2"/>
      <c r="VQ1092" s="2"/>
      <c r="VR1092" s="2"/>
      <c r="VS1092" s="2"/>
      <c r="VT1092" s="2"/>
      <c r="VU1092" s="2"/>
      <c r="VV1092" s="2"/>
      <c r="VW1092" s="2"/>
      <c r="VX1092" s="2"/>
      <c r="VY1092" s="2"/>
      <c r="VZ1092" s="2"/>
      <c r="WA1092" s="2"/>
      <c r="WB1092" s="2"/>
      <c r="WC1092" s="2"/>
      <c r="WD1092" s="2"/>
      <c r="WE1092" s="2"/>
      <c r="WF1092" s="2"/>
      <c r="WG1092" s="2"/>
      <c r="WH1092" s="2"/>
      <c r="WI1092" s="2"/>
      <c r="WJ1092" s="2"/>
      <c r="WK1092" s="2"/>
      <c r="WL1092" s="2"/>
      <c r="WM1092" s="2"/>
      <c r="WN1092" s="2"/>
      <c r="WO1092" s="2"/>
      <c r="WP1092" s="2"/>
      <c r="WQ1092" s="2"/>
      <c r="WR1092" s="2"/>
      <c r="WS1092" s="2"/>
      <c r="WT1092" s="2"/>
      <c r="WU1092" s="2"/>
      <c r="WV1092" s="2"/>
      <c r="WW1092" s="2"/>
      <c r="WX1092" s="2"/>
      <c r="WY1092" s="2"/>
      <c r="WZ1092" s="2"/>
      <c r="XA1092" s="2"/>
      <c r="XB1092" s="2"/>
      <c r="XC1092" s="2"/>
      <c r="XD1092" s="2"/>
      <c r="XE1092" s="2"/>
      <c r="XF1092" s="2"/>
      <c r="XG1092" s="2"/>
      <c r="XH1092" s="2"/>
      <c r="XI1092" s="2"/>
      <c r="XJ1092" s="2"/>
      <c r="XK1092" s="2"/>
      <c r="XL1092" s="2"/>
      <c r="XM1092" s="2"/>
      <c r="XN1092" s="2"/>
      <c r="XO1092" s="2"/>
      <c r="XP1092" s="2"/>
      <c r="XQ1092" s="2"/>
      <c r="XR1092" s="2"/>
      <c r="XS1092" s="2"/>
      <c r="XT1092" s="2"/>
      <c r="XU1092" s="2"/>
      <c r="XV1092" s="2"/>
      <c r="XW1092" s="2"/>
      <c r="XX1092" s="2"/>
      <c r="XY1092" s="2"/>
      <c r="XZ1092" s="2"/>
      <c r="YA1092" s="2"/>
      <c r="YB1092" s="2"/>
      <c r="YC1092" s="2"/>
      <c r="YD1092" s="2"/>
      <c r="YE1092" s="2"/>
      <c r="YF1092" s="2"/>
      <c r="YG1092" s="2"/>
      <c r="YH1092" s="2"/>
      <c r="YI1092" s="2"/>
      <c r="YJ1092" s="2"/>
      <c r="YK1092" s="2"/>
      <c r="YL1092" s="2"/>
      <c r="YM1092" s="2"/>
      <c r="YN1092" s="2"/>
      <c r="YO1092" s="2"/>
      <c r="YP1092" s="2"/>
      <c r="YQ1092" s="2"/>
      <c r="YR1092" s="2"/>
      <c r="YS1092" s="2"/>
      <c r="YT1092" s="2"/>
      <c r="YU1092" s="2"/>
      <c r="YV1092" s="2"/>
      <c r="YW1092" s="2"/>
      <c r="YX1092" s="2"/>
      <c r="YY1092" s="2"/>
      <c r="YZ1092" s="2"/>
      <c r="ZA1092" s="2"/>
      <c r="ZB1092" s="2"/>
      <c r="ZC1092" s="2"/>
      <c r="ZD1092" s="2"/>
      <c r="ZE1092" s="2"/>
      <c r="ZF1092" s="2"/>
      <c r="ZG1092" s="2"/>
      <c r="ZH1092" s="2"/>
      <c r="ZI1092" s="2"/>
      <c r="ZJ1092" s="2"/>
      <c r="ZK1092" s="2"/>
      <c r="ZL1092" s="2"/>
      <c r="ZM1092" s="2"/>
      <c r="ZN1092" s="2"/>
      <c r="ZO1092" s="2"/>
      <c r="ZP1092" s="2"/>
      <c r="ZQ1092" s="2"/>
      <c r="ZR1092" s="2"/>
      <c r="ZS1092" s="2"/>
      <c r="ZT1092" s="2"/>
      <c r="ZU1092" s="2"/>
      <c r="ZV1092" s="2"/>
      <c r="ZW1092" s="2"/>
      <c r="ZX1092" s="2"/>
      <c r="ZY1092" s="2"/>
      <c r="ZZ1092" s="2"/>
      <c r="AAA1092" s="2"/>
      <c r="AAB1092" s="2"/>
      <c r="AAC1092" s="2"/>
      <c r="AAD1092" s="2"/>
      <c r="AAE1092" s="2"/>
      <c r="AAF1092" s="2"/>
      <c r="AAG1092" s="2"/>
      <c r="AAH1092" s="2"/>
      <c r="AAI1092" s="2"/>
      <c r="AAJ1092" s="2"/>
      <c r="AAK1092" s="2"/>
      <c r="AAL1092" s="2"/>
      <c r="AAM1092" s="2"/>
      <c r="AAN1092" s="2"/>
      <c r="AAO1092" s="2"/>
      <c r="AAP1092" s="2"/>
      <c r="AAQ1092" s="2"/>
      <c r="AAR1092" s="2"/>
      <c r="AAS1092" s="2"/>
      <c r="AAT1092" s="2"/>
      <c r="AAU1092" s="2"/>
      <c r="AAV1092" s="2"/>
      <c r="AAW1092" s="2"/>
      <c r="AAX1092" s="2"/>
      <c r="AAY1092" s="2"/>
      <c r="AAZ1092" s="2"/>
      <c r="ABA1092" s="2"/>
      <c r="ABB1092" s="2"/>
      <c r="ABC1092" s="2"/>
      <c r="ABD1092" s="2"/>
      <c r="ABE1092" s="2"/>
      <c r="ABF1092" s="2"/>
      <c r="ABG1092" s="2"/>
      <c r="ABH1092" s="2"/>
      <c r="ABI1092" s="2"/>
      <c r="ABJ1092" s="2"/>
      <c r="ABK1092" s="2"/>
      <c r="ABL1092" s="2"/>
      <c r="ABM1092" s="2"/>
      <c r="ABN1092" s="2"/>
      <c r="ABO1092" s="2"/>
      <c r="ABP1092" s="2"/>
      <c r="ABQ1092" s="2"/>
      <c r="ABR1092" s="2"/>
      <c r="ABS1092" s="2"/>
      <c r="ABT1092" s="2"/>
      <c r="ABU1092" s="2"/>
      <c r="ABV1092" s="2"/>
      <c r="ABW1092" s="2"/>
      <c r="ABX1092" s="2"/>
      <c r="ABY1092" s="2"/>
      <c r="ABZ1092" s="2"/>
      <c r="ACA1092" s="2"/>
      <c r="ACB1092" s="2"/>
      <c r="ACC1092" s="2"/>
      <c r="ACD1092" s="2"/>
      <c r="ACE1092" s="2"/>
      <c r="ACF1092" s="2"/>
      <c r="ACG1092" s="2"/>
      <c r="ACH1092" s="2"/>
      <c r="ACI1092" s="2"/>
      <c r="ACJ1092" s="2"/>
      <c r="ACK1092" s="2"/>
      <c r="ACL1092" s="2"/>
      <c r="ACM1092" s="2"/>
      <c r="ACN1092" s="2"/>
      <c r="ACO1092" s="2"/>
      <c r="ACP1092" s="2"/>
      <c r="ACQ1092" s="2"/>
      <c r="ACR1092" s="2"/>
      <c r="ACS1092" s="2"/>
      <c r="ACT1092" s="2"/>
      <c r="ACU1092" s="2"/>
      <c r="ACV1092" s="2"/>
      <c r="ACW1092" s="2"/>
      <c r="ACX1092" s="2"/>
      <c r="ACY1092" s="2"/>
      <c r="ACZ1092" s="2"/>
      <c r="ADA1092" s="2"/>
      <c r="ADB1092" s="2"/>
      <c r="ADC1092" s="2"/>
      <c r="ADD1092" s="2"/>
      <c r="ADE1092" s="2"/>
      <c r="ADF1092" s="2"/>
      <c r="ADG1092" s="2"/>
      <c r="ADH1092" s="2"/>
      <c r="ADI1092" s="2"/>
      <c r="ADJ1092" s="2"/>
      <c r="ADK1092" s="2"/>
      <c r="ADL1092" s="2"/>
      <c r="ADM1092" s="2"/>
      <c r="ADN1092" s="2"/>
      <c r="ADO1092" s="2"/>
      <c r="ADP1092" s="2"/>
      <c r="ADQ1092" s="2"/>
      <c r="ADR1092" s="2"/>
      <c r="ADS1092" s="2"/>
      <c r="ADT1092" s="2"/>
      <c r="ADU1092" s="2"/>
      <c r="ADV1092" s="2"/>
      <c r="ADW1092" s="2"/>
      <c r="ADX1092" s="2"/>
      <c r="ADY1092" s="2"/>
      <c r="ADZ1092" s="2"/>
      <c r="AEA1092" s="2"/>
      <c r="AEB1092" s="2"/>
      <c r="AEC1092" s="2"/>
      <c r="AED1092" s="2"/>
      <c r="AEE1092" s="2"/>
      <c r="AEF1092" s="2"/>
      <c r="AEG1092" s="2"/>
      <c r="AEH1092" s="2"/>
      <c r="AEI1092" s="2"/>
      <c r="AEJ1092" s="2"/>
      <c r="AEK1092" s="2"/>
      <c r="AEL1092" s="2"/>
      <c r="AEM1092" s="2"/>
      <c r="AEN1092" s="2"/>
      <c r="AEO1092" s="2"/>
      <c r="AEP1092" s="2"/>
      <c r="AEQ1092" s="2"/>
      <c r="AER1092" s="2"/>
      <c r="AES1092" s="2"/>
      <c r="AET1092" s="2"/>
      <c r="AEU1092" s="2"/>
      <c r="AEV1092" s="2"/>
      <c r="AEW1092" s="2"/>
      <c r="AEX1092" s="2"/>
      <c r="AEY1092" s="2"/>
      <c r="AEZ1092" s="2"/>
      <c r="AFA1092" s="2"/>
      <c r="AFB1092" s="2"/>
      <c r="AFC1092" s="2"/>
      <c r="AFD1092" s="2"/>
      <c r="AFE1092" s="2"/>
      <c r="AFF1092" s="2"/>
      <c r="AFG1092" s="2"/>
      <c r="AFH1092" s="2"/>
      <c r="AFI1092" s="2"/>
      <c r="AFJ1092" s="2"/>
      <c r="AFK1092" s="2"/>
      <c r="AFL1092" s="2"/>
      <c r="AFM1092" s="2"/>
      <c r="AFN1092" s="2"/>
      <c r="AFO1092" s="2"/>
      <c r="AFP1092" s="2"/>
      <c r="AFQ1092" s="2"/>
      <c r="AFR1092" s="2"/>
      <c r="AFS1092" s="2"/>
      <c r="AFT1092" s="2"/>
      <c r="AFU1092" s="2"/>
      <c r="AFV1092" s="2"/>
      <c r="AFW1092" s="2"/>
      <c r="AFX1092" s="2"/>
      <c r="AFY1092" s="2"/>
      <c r="AFZ1092" s="2"/>
      <c r="AGA1092" s="2"/>
      <c r="AGB1092" s="2"/>
      <c r="AGC1092" s="2"/>
      <c r="AGD1092" s="2"/>
      <c r="AGE1092" s="2"/>
      <c r="AGF1092" s="2"/>
      <c r="AGG1092" s="2"/>
      <c r="AGH1092" s="2"/>
      <c r="AGI1092" s="2"/>
      <c r="AGJ1092" s="2"/>
      <c r="AGK1092" s="2"/>
      <c r="AGL1092" s="2"/>
      <c r="AGM1092" s="2"/>
      <c r="AGN1092" s="2"/>
      <c r="AGO1092" s="2"/>
      <c r="AGP1092" s="2"/>
      <c r="AGQ1092" s="2"/>
      <c r="AGR1092" s="2"/>
      <c r="AGS1092" s="2"/>
      <c r="AGT1092" s="2"/>
      <c r="AGU1092" s="2"/>
      <c r="AGV1092" s="2"/>
      <c r="AGW1092" s="2"/>
      <c r="AGX1092" s="2"/>
      <c r="AGY1092" s="2"/>
      <c r="AGZ1092" s="2"/>
      <c r="AHA1092" s="2"/>
      <c r="AHB1092" s="2"/>
      <c r="AHC1092" s="2"/>
      <c r="AHD1092" s="2"/>
      <c r="AHE1092" s="2"/>
      <c r="AHF1092" s="2"/>
      <c r="AHG1092" s="2"/>
      <c r="AHH1092" s="2"/>
      <c r="AHI1092" s="2"/>
      <c r="AHJ1092" s="2"/>
      <c r="AHK1092" s="2"/>
      <c r="AHL1092" s="2"/>
      <c r="AHM1092" s="2"/>
      <c r="AHN1092" s="2"/>
      <c r="AHO1092" s="2"/>
      <c r="AHP1092" s="2"/>
      <c r="AHQ1092" s="2"/>
      <c r="AHR1092" s="2"/>
      <c r="AHS1092" s="2"/>
      <c r="AHT1092" s="2"/>
      <c r="AHU1092" s="2"/>
      <c r="AHV1092" s="2"/>
      <c r="AHW1092" s="2"/>
    </row>
    <row r="1093" spans="77:907" x14ac:dyDescent="0.25"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  <c r="IX1093" s="2"/>
      <c r="IY1093" s="2"/>
      <c r="IZ1093" s="2"/>
      <c r="JA1093" s="2"/>
      <c r="JB1093" s="2"/>
      <c r="JC1093" s="2"/>
      <c r="JD1093" s="2"/>
      <c r="JE1093" s="2"/>
      <c r="JF1093" s="2"/>
      <c r="JG1093" s="2"/>
      <c r="JH1093" s="2"/>
      <c r="JI1093" s="2"/>
      <c r="JJ1093" s="2"/>
      <c r="JK1093" s="2"/>
      <c r="JL1093" s="2"/>
      <c r="JM1093" s="2"/>
      <c r="JN1093" s="2"/>
      <c r="JO1093" s="2"/>
      <c r="JP1093" s="2"/>
      <c r="JQ1093" s="2"/>
      <c r="JR1093" s="2"/>
      <c r="JS1093" s="2"/>
      <c r="JT1093" s="2"/>
      <c r="JU1093" s="2"/>
      <c r="JV1093" s="2"/>
      <c r="JW1093" s="2"/>
      <c r="JX1093" s="2"/>
      <c r="JY1093" s="2"/>
      <c r="JZ1093" s="2"/>
      <c r="KA1093" s="2"/>
      <c r="KB1093" s="2"/>
      <c r="KC1093" s="2"/>
      <c r="KD1093" s="2"/>
      <c r="KE1093" s="2"/>
      <c r="KF1093" s="2"/>
      <c r="KG1093" s="2"/>
      <c r="KH1093" s="2"/>
      <c r="KI1093" s="2"/>
      <c r="KJ1093" s="2"/>
      <c r="KK1093" s="2"/>
      <c r="KL1093" s="2"/>
      <c r="KM1093" s="2"/>
      <c r="KN1093" s="2"/>
      <c r="KO1093" s="2"/>
      <c r="KP1093" s="2"/>
      <c r="KQ1093" s="2"/>
      <c r="KR1093" s="2"/>
      <c r="KS1093" s="2"/>
      <c r="KT1093" s="2"/>
      <c r="KU1093" s="2"/>
      <c r="KV1093" s="2"/>
      <c r="KW1093" s="2"/>
      <c r="KX1093" s="2"/>
      <c r="KY1093" s="2"/>
      <c r="KZ1093" s="2"/>
      <c r="LA1093" s="2"/>
      <c r="LB1093" s="2"/>
      <c r="LC1093" s="2"/>
      <c r="LD1093" s="2"/>
      <c r="LE1093" s="2"/>
      <c r="LF1093" s="2"/>
      <c r="LG1093" s="2"/>
      <c r="LH1093" s="2"/>
      <c r="LI1093" s="2"/>
      <c r="LJ1093" s="2"/>
      <c r="LK1093" s="2"/>
      <c r="LL1093" s="2"/>
      <c r="LM1093" s="2"/>
      <c r="LN1093" s="2"/>
      <c r="LO1093" s="2"/>
      <c r="LP1093" s="2"/>
      <c r="LQ1093" s="2"/>
      <c r="LR1093" s="2"/>
      <c r="LS1093" s="2"/>
      <c r="LT1093" s="2"/>
      <c r="LU1093" s="2"/>
      <c r="LV1093" s="2"/>
      <c r="LW1093" s="2"/>
      <c r="LX1093" s="2"/>
      <c r="LY1093" s="2"/>
      <c r="LZ1093" s="2"/>
      <c r="MA1093" s="2"/>
      <c r="MB1093" s="2"/>
      <c r="MC1093" s="2"/>
      <c r="MD1093" s="2"/>
      <c r="ME1093" s="2"/>
      <c r="MF1093" s="2"/>
      <c r="MG1093" s="2"/>
      <c r="MH1093" s="2"/>
      <c r="MI1093" s="2"/>
      <c r="MJ1093" s="2"/>
      <c r="MK1093" s="2"/>
      <c r="ML1093" s="2"/>
      <c r="MM1093" s="2"/>
      <c r="MN1093" s="2"/>
      <c r="MO1093" s="2"/>
      <c r="MP1093" s="2"/>
      <c r="MQ1093" s="2"/>
      <c r="MR1093" s="2"/>
      <c r="MS1093" s="2"/>
      <c r="MT1093" s="2"/>
      <c r="MU1093" s="2"/>
      <c r="MV1093" s="2"/>
      <c r="MW1093" s="2"/>
      <c r="MX1093" s="2"/>
      <c r="MY1093" s="2"/>
      <c r="MZ1093" s="2"/>
      <c r="NA1093" s="2"/>
      <c r="NB1093" s="2"/>
      <c r="NC1093" s="2"/>
      <c r="ND1093" s="2"/>
      <c r="NE1093" s="2"/>
      <c r="NF1093" s="2"/>
      <c r="NG1093" s="2"/>
      <c r="NH1093" s="2"/>
      <c r="NI1093" s="2"/>
      <c r="NJ1093" s="2"/>
      <c r="NK1093" s="2"/>
      <c r="NL1093" s="2"/>
      <c r="NM1093" s="2"/>
      <c r="NN1093" s="2"/>
      <c r="NO1093" s="2"/>
      <c r="NP1093" s="2"/>
      <c r="NQ1093" s="2"/>
      <c r="NR1093" s="2"/>
      <c r="NS1093" s="2"/>
      <c r="NT1093" s="2"/>
      <c r="NU1093" s="2"/>
      <c r="NV1093" s="2"/>
      <c r="NW1093" s="2"/>
      <c r="NX1093" s="2"/>
      <c r="NY1093" s="2"/>
      <c r="NZ1093" s="2"/>
      <c r="OA1093" s="2"/>
      <c r="OB1093" s="2"/>
      <c r="OC1093" s="2"/>
      <c r="OD1093" s="2"/>
      <c r="OE1093" s="2"/>
      <c r="OF1093" s="2"/>
      <c r="OG1093" s="2"/>
      <c r="OH1093" s="2"/>
      <c r="OI1093" s="2"/>
      <c r="OJ1093" s="2"/>
      <c r="OK1093" s="2"/>
      <c r="OL1093" s="2"/>
      <c r="OM1093" s="2"/>
      <c r="ON1093" s="2"/>
      <c r="OO1093" s="2"/>
      <c r="OP1093" s="2"/>
      <c r="OQ1093" s="2"/>
      <c r="OR1093" s="2"/>
      <c r="OS1093" s="2"/>
      <c r="OT1093" s="2"/>
      <c r="OU1093" s="2"/>
      <c r="OV1093" s="2"/>
      <c r="OW1093" s="2"/>
      <c r="OX1093" s="2"/>
      <c r="OY1093" s="2"/>
      <c r="OZ1093" s="2"/>
      <c r="PA1093" s="2"/>
      <c r="PB1093" s="2"/>
      <c r="PC1093" s="2"/>
      <c r="PD1093" s="2"/>
      <c r="PE1093" s="2"/>
      <c r="PF1093" s="2"/>
      <c r="PG1093" s="2"/>
      <c r="PH1093" s="2"/>
      <c r="PI1093" s="2"/>
      <c r="PJ1093" s="2"/>
      <c r="PK1093" s="2"/>
      <c r="PL1093" s="2"/>
      <c r="PM1093" s="2"/>
      <c r="PN1093" s="2"/>
      <c r="PO1093" s="2"/>
      <c r="PP1093" s="2"/>
      <c r="PQ1093" s="2"/>
      <c r="PR1093" s="2"/>
      <c r="PS1093" s="2"/>
      <c r="PT1093" s="2"/>
      <c r="PU1093" s="2"/>
      <c r="PV1093" s="2"/>
      <c r="PW1093" s="2"/>
      <c r="PX1093" s="2"/>
      <c r="PY1093" s="2"/>
      <c r="PZ1093" s="2"/>
      <c r="QA1093" s="2"/>
      <c r="QB1093" s="2"/>
      <c r="QC1093" s="2"/>
      <c r="QD1093" s="2"/>
      <c r="QE1093" s="2"/>
      <c r="QF1093" s="2"/>
      <c r="QG1093" s="2"/>
      <c r="QH1093" s="2"/>
      <c r="QI1093" s="2"/>
      <c r="QJ1093" s="2"/>
      <c r="QK1093" s="2"/>
      <c r="QL1093" s="2"/>
      <c r="QM1093" s="2"/>
      <c r="QN1093" s="2"/>
      <c r="QO1093" s="2"/>
      <c r="QP1093" s="2"/>
      <c r="QQ1093" s="2"/>
      <c r="QR1093" s="2"/>
      <c r="QS1093" s="2"/>
      <c r="QT1093" s="2"/>
      <c r="QU1093" s="2"/>
      <c r="QV1093" s="2"/>
      <c r="QW1093" s="2"/>
      <c r="QX1093" s="2"/>
      <c r="QY1093" s="2"/>
      <c r="QZ1093" s="2"/>
      <c r="RA1093" s="2"/>
      <c r="RB1093" s="2"/>
      <c r="RC1093" s="2"/>
      <c r="RD1093" s="2"/>
      <c r="RE1093" s="2"/>
      <c r="RF1093" s="2"/>
      <c r="RG1093" s="2"/>
      <c r="RH1093" s="2"/>
      <c r="RI1093" s="2"/>
      <c r="RJ1093" s="2"/>
      <c r="RK1093" s="2"/>
      <c r="RL1093" s="2"/>
      <c r="RM1093" s="2"/>
      <c r="RN1093" s="2"/>
      <c r="RO1093" s="2"/>
      <c r="RP1093" s="2"/>
      <c r="RQ1093" s="2"/>
      <c r="RR1093" s="2"/>
      <c r="RS1093" s="2"/>
      <c r="RT1093" s="2"/>
      <c r="RU1093" s="2"/>
      <c r="RV1093" s="2"/>
      <c r="RW1093" s="2"/>
      <c r="RX1093" s="2"/>
      <c r="RY1093" s="2"/>
      <c r="RZ1093" s="2"/>
      <c r="SA1093" s="2"/>
      <c r="SB1093" s="2"/>
      <c r="SC1093" s="2"/>
      <c r="SD1093" s="2"/>
      <c r="SE1093" s="2"/>
      <c r="SF1093" s="2"/>
      <c r="SG1093" s="2"/>
      <c r="SH1093" s="2"/>
      <c r="SI1093" s="2"/>
      <c r="SJ1093" s="2"/>
      <c r="SK1093" s="2"/>
      <c r="SL1093" s="2"/>
      <c r="SM1093" s="2"/>
      <c r="SN1093" s="2"/>
      <c r="SO1093" s="2"/>
      <c r="SP1093" s="2"/>
      <c r="SQ1093" s="2"/>
      <c r="SR1093" s="2"/>
      <c r="SS1093" s="2"/>
      <c r="ST1093" s="2"/>
      <c r="SU1093" s="2"/>
      <c r="SV1093" s="2"/>
      <c r="SW1093" s="2"/>
      <c r="SX1093" s="2"/>
      <c r="SY1093" s="2"/>
      <c r="SZ1093" s="2"/>
      <c r="TA1093" s="2"/>
      <c r="TB1093" s="2"/>
      <c r="TC1093" s="2"/>
      <c r="TD1093" s="2"/>
      <c r="TE1093" s="2"/>
      <c r="TF1093" s="2"/>
      <c r="TG1093" s="2"/>
      <c r="TH1093" s="2"/>
      <c r="TI1093" s="2"/>
      <c r="TJ1093" s="2"/>
      <c r="TK1093" s="2"/>
      <c r="TL1093" s="2"/>
      <c r="TM1093" s="2"/>
      <c r="TN1093" s="2"/>
      <c r="TO1093" s="2"/>
      <c r="TP1093" s="2"/>
      <c r="TQ1093" s="2"/>
      <c r="TR1093" s="2"/>
      <c r="TS1093" s="2"/>
      <c r="TT1093" s="2"/>
      <c r="TU1093" s="2"/>
      <c r="TV1093" s="2"/>
      <c r="TW1093" s="2"/>
      <c r="TX1093" s="2"/>
      <c r="TY1093" s="2"/>
      <c r="TZ1093" s="2"/>
      <c r="UA1093" s="2"/>
      <c r="UB1093" s="2"/>
      <c r="UC1093" s="2"/>
      <c r="UD1093" s="2"/>
      <c r="UE1093" s="2"/>
      <c r="UF1093" s="2"/>
      <c r="UG1093" s="2"/>
      <c r="UH1093" s="2"/>
      <c r="UI1093" s="2"/>
      <c r="UJ1093" s="2"/>
      <c r="UK1093" s="2"/>
      <c r="UL1093" s="2"/>
      <c r="UM1093" s="2"/>
      <c r="UN1093" s="2"/>
      <c r="UO1093" s="2"/>
      <c r="UP1093" s="2"/>
      <c r="UQ1093" s="2"/>
      <c r="UR1093" s="2"/>
      <c r="US1093" s="2"/>
      <c r="UT1093" s="2"/>
      <c r="UU1093" s="2"/>
      <c r="UV1093" s="2"/>
      <c r="UW1093" s="2"/>
      <c r="UX1093" s="2"/>
      <c r="UY1093" s="2"/>
      <c r="UZ1093" s="2"/>
      <c r="VA1093" s="2"/>
      <c r="VB1093" s="2"/>
      <c r="VC1093" s="2"/>
      <c r="VD1093" s="2"/>
      <c r="VE1093" s="2"/>
      <c r="VF1093" s="2"/>
      <c r="VG1093" s="2"/>
      <c r="VH1093" s="2"/>
      <c r="VI1093" s="2"/>
      <c r="VJ1093" s="2"/>
      <c r="VK1093" s="2"/>
      <c r="VL1093" s="2"/>
      <c r="VM1093" s="2"/>
      <c r="VN1093" s="2"/>
      <c r="VO1093" s="2"/>
      <c r="VP1093" s="2"/>
      <c r="VQ1093" s="2"/>
      <c r="VR1093" s="2"/>
      <c r="VS1093" s="2"/>
      <c r="VT1093" s="2"/>
      <c r="VU1093" s="2"/>
      <c r="VV1093" s="2"/>
      <c r="VW1093" s="2"/>
      <c r="VX1093" s="2"/>
      <c r="VY1093" s="2"/>
      <c r="VZ1093" s="2"/>
      <c r="WA1093" s="2"/>
      <c r="WB1093" s="2"/>
      <c r="WC1093" s="2"/>
      <c r="WD1093" s="2"/>
      <c r="WE1093" s="2"/>
      <c r="WF1093" s="2"/>
      <c r="WG1093" s="2"/>
      <c r="WH1093" s="2"/>
      <c r="WI1093" s="2"/>
      <c r="WJ1093" s="2"/>
      <c r="WK1093" s="2"/>
      <c r="WL1093" s="2"/>
      <c r="WM1093" s="2"/>
      <c r="WN1093" s="2"/>
      <c r="WO1093" s="2"/>
      <c r="WP1093" s="2"/>
      <c r="WQ1093" s="2"/>
      <c r="WR1093" s="2"/>
      <c r="WS1093" s="2"/>
      <c r="WT1093" s="2"/>
      <c r="WU1093" s="2"/>
      <c r="WV1093" s="2"/>
      <c r="WW1093" s="2"/>
      <c r="WX1093" s="2"/>
      <c r="WY1093" s="2"/>
      <c r="WZ1093" s="2"/>
      <c r="XA1093" s="2"/>
      <c r="XB1093" s="2"/>
      <c r="XC1093" s="2"/>
      <c r="XD1093" s="2"/>
      <c r="XE1093" s="2"/>
      <c r="XF1093" s="2"/>
      <c r="XG1093" s="2"/>
      <c r="XH1093" s="2"/>
      <c r="XI1093" s="2"/>
      <c r="XJ1093" s="2"/>
      <c r="XK1093" s="2"/>
      <c r="XL1093" s="2"/>
      <c r="XM1093" s="2"/>
      <c r="XN1093" s="2"/>
      <c r="XO1093" s="2"/>
      <c r="XP1093" s="2"/>
      <c r="XQ1093" s="2"/>
      <c r="XR1093" s="2"/>
      <c r="XS1093" s="2"/>
      <c r="XT1093" s="2"/>
      <c r="XU1093" s="2"/>
      <c r="XV1093" s="2"/>
      <c r="XW1093" s="2"/>
      <c r="XX1093" s="2"/>
      <c r="XY1093" s="2"/>
      <c r="XZ1093" s="2"/>
      <c r="YA1093" s="2"/>
      <c r="YB1093" s="2"/>
      <c r="YC1093" s="2"/>
      <c r="YD1093" s="2"/>
      <c r="YE1093" s="2"/>
      <c r="YF1093" s="2"/>
      <c r="YG1093" s="2"/>
      <c r="YH1093" s="2"/>
      <c r="YI1093" s="2"/>
      <c r="YJ1093" s="2"/>
      <c r="YK1093" s="2"/>
      <c r="YL1093" s="2"/>
      <c r="YM1093" s="2"/>
      <c r="YN1093" s="2"/>
      <c r="YO1093" s="2"/>
      <c r="YP1093" s="2"/>
      <c r="YQ1093" s="2"/>
      <c r="YR1093" s="2"/>
      <c r="YS1093" s="2"/>
      <c r="YT1093" s="2"/>
      <c r="YU1093" s="2"/>
      <c r="YV1093" s="2"/>
      <c r="YW1093" s="2"/>
      <c r="YX1093" s="2"/>
      <c r="YY1093" s="2"/>
      <c r="YZ1093" s="2"/>
      <c r="ZA1093" s="2"/>
      <c r="ZB1093" s="2"/>
      <c r="ZC1093" s="2"/>
      <c r="ZD1093" s="2"/>
      <c r="ZE1093" s="2"/>
      <c r="ZF1093" s="2"/>
      <c r="ZG1093" s="2"/>
      <c r="ZH1093" s="2"/>
      <c r="ZI1093" s="2"/>
      <c r="ZJ1093" s="2"/>
      <c r="ZK1093" s="2"/>
      <c r="ZL1093" s="2"/>
      <c r="ZM1093" s="2"/>
      <c r="ZN1093" s="2"/>
      <c r="ZO1093" s="2"/>
      <c r="ZP1093" s="2"/>
      <c r="ZQ1093" s="2"/>
      <c r="ZR1093" s="2"/>
      <c r="ZS1093" s="2"/>
      <c r="ZT1093" s="2"/>
      <c r="ZU1093" s="2"/>
      <c r="ZV1093" s="2"/>
      <c r="ZW1093" s="2"/>
      <c r="ZX1093" s="2"/>
      <c r="ZY1093" s="2"/>
      <c r="ZZ1093" s="2"/>
      <c r="AAA1093" s="2"/>
      <c r="AAB1093" s="2"/>
      <c r="AAC1093" s="2"/>
      <c r="AAD1093" s="2"/>
      <c r="AAE1093" s="2"/>
      <c r="AAF1093" s="2"/>
      <c r="AAG1093" s="2"/>
      <c r="AAH1093" s="2"/>
      <c r="AAI1093" s="2"/>
      <c r="AAJ1093" s="2"/>
      <c r="AAK1093" s="2"/>
      <c r="AAL1093" s="2"/>
      <c r="AAM1093" s="2"/>
      <c r="AAN1093" s="2"/>
      <c r="AAO1093" s="2"/>
      <c r="AAP1093" s="2"/>
      <c r="AAQ1093" s="2"/>
      <c r="AAR1093" s="2"/>
      <c r="AAS1093" s="2"/>
      <c r="AAT1093" s="2"/>
      <c r="AAU1093" s="2"/>
      <c r="AAV1093" s="2"/>
      <c r="AAW1093" s="2"/>
      <c r="AAX1093" s="2"/>
      <c r="AAY1093" s="2"/>
      <c r="AAZ1093" s="2"/>
      <c r="ABA1093" s="2"/>
      <c r="ABB1093" s="2"/>
      <c r="ABC1093" s="2"/>
      <c r="ABD1093" s="2"/>
      <c r="ABE1093" s="2"/>
      <c r="ABF1093" s="2"/>
      <c r="ABG1093" s="2"/>
      <c r="ABH1093" s="2"/>
      <c r="ABI1093" s="2"/>
      <c r="ABJ1093" s="2"/>
      <c r="ABK1093" s="2"/>
      <c r="ABL1093" s="2"/>
      <c r="ABM1093" s="2"/>
      <c r="ABN1093" s="2"/>
      <c r="ABO1093" s="2"/>
      <c r="ABP1093" s="2"/>
      <c r="ABQ1093" s="2"/>
      <c r="ABR1093" s="2"/>
      <c r="ABS1093" s="2"/>
      <c r="ABT1093" s="2"/>
      <c r="ABU1093" s="2"/>
      <c r="ABV1093" s="2"/>
      <c r="ABW1093" s="2"/>
      <c r="ABX1093" s="2"/>
      <c r="ABY1093" s="2"/>
      <c r="ABZ1093" s="2"/>
      <c r="ACA1093" s="2"/>
      <c r="ACB1093" s="2"/>
      <c r="ACC1093" s="2"/>
      <c r="ACD1093" s="2"/>
      <c r="ACE1093" s="2"/>
      <c r="ACF1093" s="2"/>
      <c r="ACG1093" s="2"/>
      <c r="ACH1093" s="2"/>
      <c r="ACI1093" s="2"/>
      <c r="ACJ1093" s="2"/>
      <c r="ACK1093" s="2"/>
      <c r="ACL1093" s="2"/>
      <c r="ACM1093" s="2"/>
      <c r="ACN1093" s="2"/>
      <c r="ACO1093" s="2"/>
      <c r="ACP1093" s="2"/>
      <c r="ACQ1093" s="2"/>
      <c r="ACR1093" s="2"/>
      <c r="ACS1093" s="2"/>
      <c r="ACT1093" s="2"/>
      <c r="ACU1093" s="2"/>
      <c r="ACV1093" s="2"/>
      <c r="ACW1093" s="2"/>
      <c r="ACX1093" s="2"/>
      <c r="ACY1093" s="2"/>
      <c r="ACZ1093" s="2"/>
      <c r="ADA1093" s="2"/>
      <c r="ADB1093" s="2"/>
      <c r="ADC1093" s="2"/>
      <c r="ADD1093" s="2"/>
      <c r="ADE1093" s="2"/>
      <c r="ADF1093" s="2"/>
      <c r="ADG1093" s="2"/>
      <c r="ADH1093" s="2"/>
      <c r="ADI1093" s="2"/>
      <c r="ADJ1093" s="2"/>
      <c r="ADK1093" s="2"/>
      <c r="ADL1093" s="2"/>
      <c r="ADM1093" s="2"/>
      <c r="ADN1093" s="2"/>
      <c r="ADO1093" s="2"/>
      <c r="ADP1093" s="2"/>
      <c r="ADQ1093" s="2"/>
      <c r="ADR1093" s="2"/>
      <c r="ADS1093" s="2"/>
      <c r="ADT1093" s="2"/>
      <c r="ADU1093" s="2"/>
      <c r="ADV1093" s="2"/>
      <c r="ADW1093" s="2"/>
      <c r="ADX1093" s="2"/>
      <c r="ADY1093" s="2"/>
      <c r="ADZ1093" s="2"/>
      <c r="AEA1093" s="2"/>
      <c r="AEB1093" s="2"/>
      <c r="AEC1093" s="2"/>
      <c r="AED1093" s="2"/>
      <c r="AEE1093" s="2"/>
      <c r="AEF1093" s="2"/>
      <c r="AEG1093" s="2"/>
      <c r="AEH1093" s="2"/>
      <c r="AEI1093" s="2"/>
      <c r="AEJ1093" s="2"/>
      <c r="AEK1093" s="2"/>
      <c r="AEL1093" s="2"/>
      <c r="AEM1093" s="2"/>
      <c r="AEN1093" s="2"/>
      <c r="AEO1093" s="2"/>
      <c r="AEP1093" s="2"/>
      <c r="AEQ1093" s="2"/>
      <c r="AER1093" s="2"/>
      <c r="AES1093" s="2"/>
      <c r="AET1093" s="2"/>
      <c r="AEU1093" s="2"/>
      <c r="AEV1093" s="2"/>
      <c r="AEW1093" s="2"/>
      <c r="AEX1093" s="2"/>
      <c r="AEY1093" s="2"/>
      <c r="AEZ1093" s="2"/>
      <c r="AFA1093" s="2"/>
      <c r="AFB1093" s="2"/>
      <c r="AFC1093" s="2"/>
      <c r="AFD1093" s="2"/>
      <c r="AFE1093" s="2"/>
      <c r="AFF1093" s="2"/>
      <c r="AFG1093" s="2"/>
      <c r="AFH1093" s="2"/>
      <c r="AFI1093" s="2"/>
      <c r="AFJ1093" s="2"/>
      <c r="AFK1093" s="2"/>
      <c r="AFL1093" s="2"/>
      <c r="AFM1093" s="2"/>
      <c r="AFN1093" s="2"/>
      <c r="AFO1093" s="2"/>
      <c r="AFP1093" s="2"/>
      <c r="AFQ1093" s="2"/>
      <c r="AFR1093" s="2"/>
      <c r="AFS1093" s="2"/>
      <c r="AFT1093" s="2"/>
      <c r="AFU1093" s="2"/>
      <c r="AFV1093" s="2"/>
      <c r="AFW1093" s="2"/>
      <c r="AFX1093" s="2"/>
      <c r="AFY1093" s="2"/>
      <c r="AFZ1093" s="2"/>
      <c r="AGA1093" s="2"/>
      <c r="AGB1093" s="2"/>
      <c r="AGC1093" s="2"/>
      <c r="AGD1093" s="2"/>
      <c r="AGE1093" s="2"/>
      <c r="AGF1093" s="2"/>
      <c r="AGG1093" s="2"/>
      <c r="AGH1093" s="2"/>
      <c r="AGI1093" s="2"/>
      <c r="AGJ1093" s="2"/>
      <c r="AGK1093" s="2"/>
      <c r="AGL1093" s="2"/>
      <c r="AGM1093" s="2"/>
      <c r="AGN1093" s="2"/>
      <c r="AGO1093" s="2"/>
      <c r="AGP1093" s="2"/>
      <c r="AGQ1093" s="2"/>
      <c r="AGR1093" s="2"/>
      <c r="AGS1093" s="2"/>
      <c r="AGT1093" s="2"/>
      <c r="AGU1093" s="2"/>
      <c r="AGV1093" s="2"/>
      <c r="AGW1093" s="2"/>
      <c r="AGX1093" s="2"/>
      <c r="AGY1093" s="2"/>
      <c r="AGZ1093" s="2"/>
      <c r="AHA1093" s="2"/>
      <c r="AHB1093" s="2"/>
      <c r="AHC1093" s="2"/>
      <c r="AHD1093" s="2"/>
      <c r="AHE1093" s="2"/>
      <c r="AHF1093" s="2"/>
      <c r="AHG1093" s="2"/>
      <c r="AHH1093" s="2"/>
      <c r="AHI1093" s="2"/>
      <c r="AHJ1093" s="2"/>
      <c r="AHK1093" s="2"/>
      <c r="AHL1093" s="2"/>
      <c r="AHM1093" s="2"/>
      <c r="AHN1093" s="2"/>
      <c r="AHO1093" s="2"/>
      <c r="AHP1093" s="2"/>
      <c r="AHQ1093" s="2"/>
      <c r="AHR1093" s="2"/>
      <c r="AHS1093" s="2"/>
      <c r="AHT1093" s="2"/>
      <c r="AHU1093" s="2"/>
      <c r="AHV1093" s="2"/>
      <c r="AHW1093" s="2"/>
    </row>
    <row r="1094" spans="77:907" x14ac:dyDescent="0.25"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"/>
      <c r="JB1094" s="2"/>
      <c r="JC1094" s="2"/>
      <c r="JD1094" s="2"/>
      <c r="JE1094" s="2"/>
      <c r="JF1094" s="2"/>
      <c r="JG1094" s="2"/>
      <c r="JH1094" s="2"/>
      <c r="JI1094" s="2"/>
      <c r="JJ1094" s="2"/>
      <c r="JK1094" s="2"/>
      <c r="JL1094" s="2"/>
      <c r="JM1094" s="2"/>
      <c r="JN1094" s="2"/>
      <c r="JO1094" s="2"/>
      <c r="JP1094" s="2"/>
      <c r="JQ1094" s="2"/>
      <c r="JR1094" s="2"/>
      <c r="JS1094" s="2"/>
      <c r="JT1094" s="2"/>
      <c r="JU1094" s="2"/>
      <c r="JV1094" s="2"/>
      <c r="JW1094" s="2"/>
      <c r="JX1094" s="2"/>
      <c r="JY1094" s="2"/>
      <c r="JZ1094" s="2"/>
      <c r="KA1094" s="2"/>
      <c r="KB1094" s="2"/>
      <c r="KC1094" s="2"/>
      <c r="KD1094" s="2"/>
      <c r="KE1094" s="2"/>
      <c r="KF1094" s="2"/>
      <c r="KG1094" s="2"/>
      <c r="KH1094" s="2"/>
      <c r="KI1094" s="2"/>
      <c r="KJ1094" s="2"/>
      <c r="KK1094" s="2"/>
      <c r="KL1094" s="2"/>
      <c r="KM1094" s="2"/>
      <c r="KN1094" s="2"/>
      <c r="KO1094" s="2"/>
      <c r="KP1094" s="2"/>
      <c r="KQ1094" s="2"/>
      <c r="KR1094" s="2"/>
      <c r="KS1094" s="2"/>
      <c r="KT1094" s="2"/>
      <c r="KU1094" s="2"/>
      <c r="KV1094" s="2"/>
      <c r="KW1094" s="2"/>
      <c r="KX1094" s="2"/>
      <c r="KY1094" s="2"/>
      <c r="KZ1094" s="2"/>
      <c r="LA1094" s="2"/>
      <c r="LB1094" s="2"/>
      <c r="LC1094" s="2"/>
      <c r="LD1094" s="2"/>
      <c r="LE1094" s="2"/>
      <c r="LF1094" s="2"/>
      <c r="LG1094" s="2"/>
      <c r="LH1094" s="2"/>
      <c r="LI1094" s="2"/>
      <c r="LJ1094" s="2"/>
      <c r="LK1094" s="2"/>
      <c r="LL1094" s="2"/>
      <c r="LM1094" s="2"/>
      <c r="LN1094" s="2"/>
      <c r="LO1094" s="2"/>
      <c r="LP1094" s="2"/>
      <c r="LQ1094" s="2"/>
      <c r="LR1094" s="2"/>
      <c r="LS1094" s="2"/>
      <c r="LT1094" s="2"/>
      <c r="LU1094" s="2"/>
      <c r="LV1094" s="2"/>
      <c r="LW1094" s="2"/>
      <c r="LX1094" s="2"/>
      <c r="LY1094" s="2"/>
      <c r="LZ1094" s="2"/>
      <c r="MA1094" s="2"/>
      <c r="MB1094" s="2"/>
      <c r="MC1094" s="2"/>
      <c r="MD1094" s="2"/>
      <c r="ME1094" s="2"/>
      <c r="MF1094" s="2"/>
      <c r="MG1094" s="2"/>
      <c r="MH1094" s="2"/>
      <c r="MI1094" s="2"/>
      <c r="MJ1094" s="2"/>
      <c r="MK1094" s="2"/>
      <c r="ML1094" s="2"/>
      <c r="MM1094" s="2"/>
      <c r="MN1094" s="2"/>
      <c r="MO1094" s="2"/>
      <c r="MP1094" s="2"/>
      <c r="MQ1094" s="2"/>
      <c r="MR1094" s="2"/>
      <c r="MS1094" s="2"/>
      <c r="MT1094" s="2"/>
      <c r="MU1094" s="2"/>
      <c r="MV1094" s="2"/>
      <c r="MW1094" s="2"/>
      <c r="MX1094" s="2"/>
      <c r="MY1094" s="2"/>
      <c r="MZ1094" s="2"/>
      <c r="NA1094" s="2"/>
      <c r="NB1094" s="2"/>
      <c r="NC1094" s="2"/>
      <c r="ND1094" s="2"/>
      <c r="NE1094" s="2"/>
      <c r="NF1094" s="2"/>
      <c r="NG1094" s="2"/>
      <c r="NH1094" s="2"/>
      <c r="NI1094" s="2"/>
      <c r="NJ1094" s="2"/>
      <c r="NK1094" s="2"/>
      <c r="NL1094" s="2"/>
      <c r="NM1094" s="2"/>
      <c r="NN1094" s="2"/>
      <c r="NO1094" s="2"/>
      <c r="NP1094" s="2"/>
      <c r="NQ1094" s="2"/>
      <c r="NR1094" s="2"/>
      <c r="NS1094" s="2"/>
      <c r="NT1094" s="2"/>
      <c r="NU1094" s="2"/>
      <c r="NV1094" s="2"/>
      <c r="NW1094" s="2"/>
      <c r="NX1094" s="2"/>
      <c r="NY1094" s="2"/>
      <c r="NZ1094" s="2"/>
      <c r="OA1094" s="2"/>
      <c r="OB1094" s="2"/>
      <c r="OC1094" s="2"/>
      <c r="OD1094" s="2"/>
      <c r="OE1094" s="2"/>
      <c r="OF1094" s="2"/>
      <c r="OG1094" s="2"/>
      <c r="OH1094" s="2"/>
      <c r="OI1094" s="2"/>
      <c r="OJ1094" s="2"/>
      <c r="OK1094" s="2"/>
      <c r="OL1094" s="2"/>
      <c r="OM1094" s="2"/>
      <c r="ON1094" s="2"/>
      <c r="OO1094" s="2"/>
      <c r="OP1094" s="2"/>
      <c r="OQ1094" s="2"/>
      <c r="OR1094" s="2"/>
      <c r="OS1094" s="2"/>
      <c r="OT1094" s="2"/>
      <c r="OU1094" s="2"/>
      <c r="OV1094" s="2"/>
      <c r="OW1094" s="2"/>
      <c r="OX1094" s="2"/>
      <c r="OY1094" s="2"/>
      <c r="OZ1094" s="2"/>
      <c r="PA1094" s="2"/>
      <c r="PB1094" s="2"/>
      <c r="PC1094" s="2"/>
      <c r="PD1094" s="2"/>
      <c r="PE1094" s="2"/>
      <c r="PF1094" s="2"/>
      <c r="PG1094" s="2"/>
      <c r="PH1094" s="2"/>
      <c r="PI1094" s="2"/>
      <c r="PJ1094" s="2"/>
      <c r="PK1094" s="2"/>
      <c r="PL1094" s="2"/>
      <c r="PM1094" s="2"/>
      <c r="PN1094" s="2"/>
      <c r="PO1094" s="2"/>
      <c r="PP1094" s="2"/>
      <c r="PQ1094" s="2"/>
      <c r="PR1094" s="2"/>
      <c r="PS1094" s="2"/>
      <c r="PT1094" s="2"/>
      <c r="PU1094" s="2"/>
      <c r="PV1094" s="2"/>
      <c r="PW1094" s="2"/>
      <c r="PX1094" s="2"/>
      <c r="PY1094" s="2"/>
      <c r="PZ1094" s="2"/>
      <c r="QA1094" s="2"/>
      <c r="QB1094" s="2"/>
      <c r="QC1094" s="2"/>
      <c r="QD1094" s="2"/>
      <c r="QE1094" s="2"/>
      <c r="QF1094" s="2"/>
      <c r="QG1094" s="2"/>
      <c r="QH1094" s="2"/>
      <c r="QI1094" s="2"/>
      <c r="QJ1094" s="2"/>
      <c r="QK1094" s="2"/>
      <c r="QL1094" s="2"/>
      <c r="QM1094" s="2"/>
      <c r="QN1094" s="2"/>
      <c r="QO1094" s="2"/>
      <c r="QP1094" s="2"/>
      <c r="QQ1094" s="2"/>
      <c r="QR1094" s="2"/>
      <c r="QS1094" s="2"/>
      <c r="QT1094" s="2"/>
      <c r="QU1094" s="2"/>
      <c r="QV1094" s="2"/>
      <c r="QW1094" s="2"/>
      <c r="QX1094" s="2"/>
      <c r="QY1094" s="2"/>
      <c r="QZ1094" s="2"/>
      <c r="RA1094" s="2"/>
      <c r="RB1094" s="2"/>
      <c r="RC1094" s="2"/>
      <c r="RD1094" s="2"/>
      <c r="RE1094" s="2"/>
      <c r="RF1094" s="2"/>
      <c r="RG1094" s="2"/>
      <c r="RH1094" s="2"/>
      <c r="RI1094" s="2"/>
      <c r="RJ1094" s="2"/>
      <c r="RK1094" s="2"/>
      <c r="RL1094" s="2"/>
      <c r="RM1094" s="2"/>
      <c r="RN1094" s="2"/>
      <c r="RO1094" s="2"/>
      <c r="RP1094" s="2"/>
      <c r="RQ1094" s="2"/>
      <c r="RR1094" s="2"/>
      <c r="RS1094" s="2"/>
      <c r="RT1094" s="2"/>
      <c r="RU1094" s="2"/>
      <c r="RV1094" s="2"/>
      <c r="RW1094" s="2"/>
      <c r="RX1094" s="2"/>
      <c r="RY1094" s="2"/>
      <c r="RZ1094" s="2"/>
      <c r="SA1094" s="2"/>
      <c r="SB1094" s="2"/>
      <c r="SC1094" s="2"/>
      <c r="SD1094" s="2"/>
      <c r="SE1094" s="2"/>
      <c r="SF1094" s="2"/>
      <c r="SG1094" s="2"/>
      <c r="SH1094" s="2"/>
      <c r="SI1094" s="2"/>
      <c r="SJ1094" s="2"/>
      <c r="SK1094" s="2"/>
      <c r="SL1094" s="2"/>
      <c r="SM1094" s="2"/>
      <c r="SN1094" s="2"/>
      <c r="SO1094" s="2"/>
      <c r="SP1094" s="2"/>
      <c r="SQ1094" s="2"/>
      <c r="SR1094" s="2"/>
      <c r="SS1094" s="2"/>
      <c r="ST1094" s="2"/>
      <c r="SU1094" s="2"/>
      <c r="SV1094" s="2"/>
      <c r="SW1094" s="2"/>
      <c r="SX1094" s="2"/>
      <c r="SY1094" s="2"/>
      <c r="SZ1094" s="2"/>
      <c r="TA1094" s="2"/>
      <c r="TB1094" s="2"/>
      <c r="TC1094" s="2"/>
      <c r="TD1094" s="2"/>
      <c r="TE1094" s="2"/>
      <c r="TF1094" s="2"/>
      <c r="TG1094" s="2"/>
      <c r="TH1094" s="2"/>
      <c r="TI1094" s="2"/>
      <c r="TJ1094" s="2"/>
      <c r="TK1094" s="2"/>
      <c r="TL1094" s="2"/>
      <c r="TM1094" s="2"/>
      <c r="TN1094" s="2"/>
      <c r="TO1094" s="2"/>
      <c r="TP1094" s="2"/>
      <c r="TQ1094" s="2"/>
      <c r="TR1094" s="2"/>
      <c r="TS1094" s="2"/>
      <c r="TT1094" s="2"/>
      <c r="TU1094" s="2"/>
      <c r="TV1094" s="2"/>
      <c r="TW1094" s="2"/>
      <c r="TX1094" s="2"/>
      <c r="TY1094" s="2"/>
      <c r="TZ1094" s="2"/>
      <c r="UA1094" s="2"/>
      <c r="UB1094" s="2"/>
      <c r="UC1094" s="2"/>
      <c r="UD1094" s="2"/>
      <c r="UE1094" s="2"/>
      <c r="UF1094" s="2"/>
      <c r="UG1094" s="2"/>
      <c r="UH1094" s="2"/>
      <c r="UI1094" s="2"/>
      <c r="UJ1094" s="2"/>
      <c r="UK1094" s="2"/>
      <c r="UL1094" s="2"/>
      <c r="UM1094" s="2"/>
      <c r="UN1094" s="2"/>
      <c r="UO1094" s="2"/>
      <c r="UP1094" s="2"/>
      <c r="UQ1094" s="2"/>
      <c r="UR1094" s="2"/>
      <c r="US1094" s="2"/>
      <c r="UT1094" s="2"/>
      <c r="UU1094" s="2"/>
      <c r="UV1094" s="2"/>
      <c r="UW1094" s="2"/>
      <c r="UX1094" s="2"/>
      <c r="UY1094" s="2"/>
      <c r="UZ1094" s="2"/>
      <c r="VA1094" s="2"/>
      <c r="VB1094" s="2"/>
      <c r="VC1094" s="2"/>
      <c r="VD1094" s="2"/>
      <c r="VE1094" s="2"/>
      <c r="VF1094" s="2"/>
      <c r="VG1094" s="2"/>
      <c r="VH1094" s="2"/>
      <c r="VI1094" s="2"/>
      <c r="VJ1094" s="2"/>
      <c r="VK1094" s="2"/>
      <c r="VL1094" s="2"/>
      <c r="VM1094" s="2"/>
      <c r="VN1094" s="2"/>
      <c r="VO1094" s="2"/>
      <c r="VP1094" s="2"/>
      <c r="VQ1094" s="2"/>
      <c r="VR1094" s="2"/>
      <c r="VS1094" s="2"/>
      <c r="VT1094" s="2"/>
      <c r="VU1094" s="2"/>
      <c r="VV1094" s="2"/>
      <c r="VW1094" s="2"/>
      <c r="VX1094" s="2"/>
      <c r="VY1094" s="2"/>
      <c r="VZ1094" s="2"/>
      <c r="WA1094" s="2"/>
      <c r="WB1094" s="2"/>
      <c r="WC1094" s="2"/>
      <c r="WD1094" s="2"/>
      <c r="WE1094" s="2"/>
      <c r="WF1094" s="2"/>
      <c r="WG1094" s="2"/>
      <c r="WH1094" s="2"/>
      <c r="WI1094" s="2"/>
      <c r="WJ1094" s="2"/>
      <c r="WK1094" s="2"/>
      <c r="WL1094" s="2"/>
      <c r="WM1094" s="2"/>
      <c r="WN1094" s="2"/>
      <c r="WO1094" s="2"/>
      <c r="WP1094" s="2"/>
      <c r="WQ1094" s="2"/>
      <c r="WR1094" s="2"/>
      <c r="WS1094" s="2"/>
      <c r="WT1094" s="2"/>
      <c r="WU1094" s="2"/>
      <c r="WV1094" s="2"/>
      <c r="WW1094" s="2"/>
      <c r="WX1094" s="2"/>
      <c r="WY1094" s="2"/>
      <c r="WZ1094" s="2"/>
      <c r="XA1094" s="2"/>
      <c r="XB1094" s="2"/>
      <c r="XC1094" s="2"/>
      <c r="XD1094" s="2"/>
      <c r="XE1094" s="2"/>
      <c r="XF1094" s="2"/>
      <c r="XG1094" s="2"/>
      <c r="XH1094" s="2"/>
      <c r="XI1094" s="2"/>
      <c r="XJ1094" s="2"/>
      <c r="XK1094" s="2"/>
      <c r="XL1094" s="2"/>
      <c r="XM1094" s="2"/>
      <c r="XN1094" s="2"/>
      <c r="XO1094" s="2"/>
      <c r="XP1094" s="2"/>
      <c r="XQ1094" s="2"/>
      <c r="XR1094" s="2"/>
      <c r="XS1094" s="2"/>
      <c r="XT1094" s="2"/>
      <c r="XU1094" s="2"/>
      <c r="XV1094" s="2"/>
      <c r="XW1094" s="2"/>
      <c r="XX1094" s="2"/>
      <c r="XY1094" s="2"/>
      <c r="XZ1094" s="2"/>
      <c r="YA1094" s="2"/>
      <c r="YB1094" s="2"/>
      <c r="YC1094" s="2"/>
      <c r="YD1094" s="2"/>
      <c r="YE1094" s="2"/>
      <c r="YF1094" s="2"/>
      <c r="YG1094" s="2"/>
      <c r="YH1094" s="2"/>
      <c r="YI1094" s="2"/>
      <c r="YJ1094" s="2"/>
      <c r="YK1094" s="2"/>
      <c r="YL1094" s="2"/>
      <c r="YM1094" s="2"/>
      <c r="YN1094" s="2"/>
      <c r="YO1094" s="2"/>
      <c r="YP1094" s="2"/>
      <c r="YQ1094" s="2"/>
      <c r="YR1094" s="2"/>
      <c r="YS1094" s="2"/>
      <c r="YT1094" s="2"/>
      <c r="YU1094" s="2"/>
      <c r="YV1094" s="2"/>
      <c r="YW1094" s="2"/>
      <c r="YX1094" s="2"/>
      <c r="YY1094" s="2"/>
      <c r="YZ1094" s="2"/>
      <c r="ZA1094" s="2"/>
      <c r="ZB1094" s="2"/>
      <c r="ZC1094" s="2"/>
      <c r="ZD1094" s="2"/>
      <c r="ZE1094" s="2"/>
      <c r="ZF1094" s="2"/>
      <c r="ZG1094" s="2"/>
      <c r="ZH1094" s="2"/>
      <c r="ZI1094" s="2"/>
      <c r="ZJ1094" s="2"/>
      <c r="ZK1094" s="2"/>
      <c r="ZL1094" s="2"/>
      <c r="ZM1094" s="2"/>
      <c r="ZN1094" s="2"/>
      <c r="ZO1094" s="2"/>
      <c r="ZP1094" s="2"/>
      <c r="ZQ1094" s="2"/>
      <c r="ZR1094" s="2"/>
      <c r="ZS1094" s="2"/>
      <c r="ZT1094" s="2"/>
      <c r="ZU1094" s="2"/>
      <c r="ZV1094" s="2"/>
      <c r="ZW1094" s="2"/>
      <c r="ZX1094" s="2"/>
      <c r="ZY1094" s="2"/>
      <c r="ZZ1094" s="2"/>
      <c r="AAA1094" s="2"/>
      <c r="AAB1094" s="2"/>
      <c r="AAC1094" s="2"/>
      <c r="AAD1094" s="2"/>
      <c r="AAE1094" s="2"/>
      <c r="AAF1094" s="2"/>
      <c r="AAG1094" s="2"/>
      <c r="AAH1094" s="2"/>
      <c r="AAI1094" s="2"/>
      <c r="AAJ1094" s="2"/>
      <c r="AAK1094" s="2"/>
      <c r="AAL1094" s="2"/>
      <c r="AAM1094" s="2"/>
      <c r="AAN1094" s="2"/>
      <c r="AAO1094" s="2"/>
      <c r="AAP1094" s="2"/>
      <c r="AAQ1094" s="2"/>
      <c r="AAR1094" s="2"/>
      <c r="AAS1094" s="2"/>
      <c r="AAT1094" s="2"/>
      <c r="AAU1094" s="2"/>
      <c r="AAV1094" s="2"/>
      <c r="AAW1094" s="2"/>
      <c r="AAX1094" s="2"/>
      <c r="AAY1094" s="2"/>
      <c r="AAZ1094" s="2"/>
      <c r="ABA1094" s="2"/>
      <c r="ABB1094" s="2"/>
      <c r="ABC1094" s="2"/>
      <c r="ABD1094" s="2"/>
      <c r="ABE1094" s="2"/>
      <c r="ABF1094" s="2"/>
      <c r="ABG1094" s="2"/>
      <c r="ABH1094" s="2"/>
      <c r="ABI1094" s="2"/>
      <c r="ABJ1094" s="2"/>
      <c r="ABK1094" s="2"/>
      <c r="ABL1094" s="2"/>
      <c r="ABM1094" s="2"/>
      <c r="ABN1094" s="2"/>
      <c r="ABO1094" s="2"/>
      <c r="ABP1094" s="2"/>
      <c r="ABQ1094" s="2"/>
      <c r="ABR1094" s="2"/>
      <c r="ABS1094" s="2"/>
      <c r="ABT1094" s="2"/>
      <c r="ABU1094" s="2"/>
      <c r="ABV1094" s="2"/>
      <c r="ABW1094" s="2"/>
      <c r="ABX1094" s="2"/>
      <c r="ABY1094" s="2"/>
      <c r="ABZ1094" s="2"/>
      <c r="ACA1094" s="2"/>
      <c r="ACB1094" s="2"/>
      <c r="ACC1094" s="2"/>
      <c r="ACD1094" s="2"/>
      <c r="ACE1094" s="2"/>
      <c r="ACF1094" s="2"/>
      <c r="ACG1094" s="2"/>
      <c r="ACH1094" s="2"/>
      <c r="ACI1094" s="2"/>
      <c r="ACJ1094" s="2"/>
      <c r="ACK1094" s="2"/>
      <c r="ACL1094" s="2"/>
      <c r="ACM1094" s="2"/>
      <c r="ACN1094" s="2"/>
      <c r="ACO1094" s="2"/>
      <c r="ACP1094" s="2"/>
      <c r="ACQ1094" s="2"/>
      <c r="ACR1094" s="2"/>
      <c r="ACS1094" s="2"/>
      <c r="ACT1094" s="2"/>
      <c r="ACU1094" s="2"/>
      <c r="ACV1094" s="2"/>
      <c r="ACW1094" s="2"/>
      <c r="ACX1094" s="2"/>
      <c r="ACY1094" s="2"/>
      <c r="ACZ1094" s="2"/>
      <c r="ADA1094" s="2"/>
      <c r="ADB1094" s="2"/>
      <c r="ADC1094" s="2"/>
      <c r="ADD1094" s="2"/>
      <c r="ADE1094" s="2"/>
      <c r="ADF1094" s="2"/>
      <c r="ADG1094" s="2"/>
      <c r="ADH1094" s="2"/>
      <c r="ADI1094" s="2"/>
      <c r="ADJ1094" s="2"/>
      <c r="ADK1094" s="2"/>
      <c r="ADL1094" s="2"/>
      <c r="ADM1094" s="2"/>
      <c r="ADN1094" s="2"/>
      <c r="ADO1094" s="2"/>
      <c r="ADP1094" s="2"/>
      <c r="ADQ1094" s="2"/>
      <c r="ADR1094" s="2"/>
      <c r="ADS1094" s="2"/>
      <c r="ADT1094" s="2"/>
      <c r="ADU1094" s="2"/>
      <c r="ADV1094" s="2"/>
      <c r="ADW1094" s="2"/>
      <c r="ADX1094" s="2"/>
      <c r="ADY1094" s="2"/>
      <c r="ADZ1094" s="2"/>
      <c r="AEA1094" s="2"/>
      <c r="AEB1094" s="2"/>
      <c r="AEC1094" s="2"/>
      <c r="AED1094" s="2"/>
      <c r="AEE1094" s="2"/>
      <c r="AEF1094" s="2"/>
      <c r="AEG1094" s="2"/>
      <c r="AEH1094" s="2"/>
      <c r="AEI1094" s="2"/>
      <c r="AEJ1094" s="2"/>
      <c r="AEK1094" s="2"/>
      <c r="AEL1094" s="2"/>
      <c r="AEM1094" s="2"/>
      <c r="AEN1094" s="2"/>
      <c r="AEO1094" s="2"/>
      <c r="AEP1094" s="2"/>
      <c r="AEQ1094" s="2"/>
      <c r="AER1094" s="2"/>
      <c r="AES1094" s="2"/>
      <c r="AET1094" s="2"/>
      <c r="AEU1094" s="2"/>
      <c r="AEV1094" s="2"/>
      <c r="AEW1094" s="2"/>
      <c r="AEX1094" s="2"/>
      <c r="AEY1094" s="2"/>
      <c r="AEZ1094" s="2"/>
      <c r="AFA1094" s="2"/>
      <c r="AFB1094" s="2"/>
      <c r="AFC1094" s="2"/>
      <c r="AFD1094" s="2"/>
      <c r="AFE1094" s="2"/>
      <c r="AFF1094" s="2"/>
      <c r="AFG1094" s="2"/>
      <c r="AFH1094" s="2"/>
      <c r="AFI1094" s="2"/>
      <c r="AFJ1094" s="2"/>
      <c r="AFK1094" s="2"/>
      <c r="AFL1094" s="2"/>
      <c r="AFM1094" s="2"/>
      <c r="AFN1094" s="2"/>
      <c r="AFO1094" s="2"/>
      <c r="AFP1094" s="2"/>
      <c r="AFQ1094" s="2"/>
      <c r="AFR1094" s="2"/>
      <c r="AFS1094" s="2"/>
      <c r="AFT1094" s="2"/>
      <c r="AFU1094" s="2"/>
      <c r="AFV1094" s="2"/>
      <c r="AFW1094" s="2"/>
      <c r="AFX1094" s="2"/>
      <c r="AFY1094" s="2"/>
      <c r="AFZ1094" s="2"/>
      <c r="AGA1094" s="2"/>
      <c r="AGB1094" s="2"/>
      <c r="AGC1094" s="2"/>
      <c r="AGD1094" s="2"/>
      <c r="AGE1094" s="2"/>
      <c r="AGF1094" s="2"/>
      <c r="AGG1094" s="2"/>
      <c r="AGH1094" s="2"/>
      <c r="AGI1094" s="2"/>
      <c r="AGJ1094" s="2"/>
      <c r="AGK1094" s="2"/>
      <c r="AGL1094" s="2"/>
      <c r="AGM1094" s="2"/>
      <c r="AGN1094" s="2"/>
      <c r="AGO1094" s="2"/>
      <c r="AGP1094" s="2"/>
      <c r="AGQ1094" s="2"/>
      <c r="AGR1094" s="2"/>
      <c r="AGS1094" s="2"/>
      <c r="AGT1094" s="2"/>
      <c r="AGU1094" s="2"/>
      <c r="AGV1094" s="2"/>
      <c r="AGW1094" s="2"/>
      <c r="AGX1094" s="2"/>
      <c r="AGY1094" s="2"/>
      <c r="AGZ1094" s="2"/>
      <c r="AHA1094" s="2"/>
      <c r="AHB1094" s="2"/>
      <c r="AHC1094" s="2"/>
      <c r="AHD1094" s="2"/>
      <c r="AHE1094" s="2"/>
      <c r="AHF1094" s="2"/>
      <c r="AHG1094" s="2"/>
      <c r="AHH1094" s="2"/>
      <c r="AHI1094" s="2"/>
      <c r="AHJ1094" s="2"/>
      <c r="AHK1094" s="2"/>
      <c r="AHL1094" s="2"/>
      <c r="AHM1094" s="2"/>
      <c r="AHN1094" s="2"/>
      <c r="AHO1094" s="2"/>
      <c r="AHP1094" s="2"/>
      <c r="AHQ1094" s="2"/>
      <c r="AHR1094" s="2"/>
      <c r="AHS1094" s="2"/>
      <c r="AHT1094" s="2"/>
      <c r="AHU1094" s="2"/>
      <c r="AHV1094" s="2"/>
      <c r="AHW1094" s="2"/>
    </row>
    <row r="1095" spans="77:907" x14ac:dyDescent="0.25"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2"/>
      <c r="JI1095" s="2"/>
      <c r="JJ1095" s="2"/>
      <c r="JK1095" s="2"/>
      <c r="JL1095" s="2"/>
      <c r="JM1095" s="2"/>
      <c r="JN1095" s="2"/>
      <c r="JO1095" s="2"/>
      <c r="JP1095" s="2"/>
      <c r="JQ1095" s="2"/>
      <c r="JR1095" s="2"/>
      <c r="JS1095" s="2"/>
      <c r="JT1095" s="2"/>
      <c r="JU1095" s="2"/>
      <c r="JV1095" s="2"/>
      <c r="JW1095" s="2"/>
      <c r="JX1095" s="2"/>
      <c r="JY1095" s="2"/>
      <c r="JZ1095" s="2"/>
      <c r="KA1095" s="2"/>
      <c r="KB1095" s="2"/>
      <c r="KC1095" s="2"/>
      <c r="KD1095" s="2"/>
      <c r="KE1095" s="2"/>
      <c r="KF1095" s="2"/>
      <c r="KG1095" s="2"/>
      <c r="KH1095" s="2"/>
      <c r="KI1095" s="2"/>
      <c r="KJ1095" s="2"/>
      <c r="KK1095" s="2"/>
      <c r="KL1095" s="2"/>
      <c r="KM1095" s="2"/>
      <c r="KN1095" s="2"/>
      <c r="KO1095" s="2"/>
      <c r="KP1095" s="2"/>
      <c r="KQ1095" s="2"/>
      <c r="KR1095" s="2"/>
      <c r="KS1095" s="2"/>
      <c r="KT1095" s="2"/>
      <c r="KU1095" s="2"/>
      <c r="KV1095" s="2"/>
      <c r="KW1095" s="2"/>
      <c r="KX1095" s="2"/>
      <c r="KY1095" s="2"/>
      <c r="KZ1095" s="2"/>
      <c r="LA1095" s="2"/>
      <c r="LB1095" s="2"/>
      <c r="LC1095" s="2"/>
      <c r="LD1095" s="2"/>
      <c r="LE1095" s="2"/>
      <c r="LF1095" s="2"/>
      <c r="LG1095" s="2"/>
      <c r="LH1095" s="2"/>
      <c r="LI1095" s="2"/>
      <c r="LJ1095" s="2"/>
      <c r="LK1095" s="2"/>
      <c r="LL1095" s="2"/>
      <c r="LM1095" s="2"/>
      <c r="LN1095" s="2"/>
      <c r="LO1095" s="2"/>
      <c r="LP1095" s="2"/>
      <c r="LQ1095" s="2"/>
      <c r="LR1095" s="2"/>
      <c r="LS1095" s="2"/>
      <c r="LT1095" s="2"/>
      <c r="LU1095" s="2"/>
      <c r="LV1095" s="2"/>
      <c r="LW1095" s="2"/>
      <c r="LX1095" s="2"/>
      <c r="LY1095" s="2"/>
      <c r="LZ1095" s="2"/>
      <c r="MA1095" s="2"/>
      <c r="MB1095" s="2"/>
      <c r="MC1095" s="2"/>
      <c r="MD1095" s="2"/>
      <c r="ME1095" s="2"/>
      <c r="MF1095" s="2"/>
      <c r="MG1095" s="2"/>
      <c r="MH1095" s="2"/>
      <c r="MI1095" s="2"/>
      <c r="MJ1095" s="2"/>
      <c r="MK1095" s="2"/>
      <c r="ML1095" s="2"/>
      <c r="MM1095" s="2"/>
      <c r="MN1095" s="2"/>
      <c r="MO1095" s="2"/>
      <c r="MP1095" s="2"/>
      <c r="MQ1095" s="2"/>
      <c r="MR1095" s="2"/>
      <c r="MS1095" s="2"/>
      <c r="MT1095" s="2"/>
      <c r="MU1095" s="2"/>
      <c r="MV1095" s="2"/>
      <c r="MW1095" s="2"/>
      <c r="MX1095" s="2"/>
      <c r="MY1095" s="2"/>
      <c r="MZ1095" s="2"/>
      <c r="NA1095" s="2"/>
      <c r="NB1095" s="2"/>
      <c r="NC1095" s="2"/>
      <c r="ND1095" s="2"/>
      <c r="NE1095" s="2"/>
      <c r="NF1095" s="2"/>
      <c r="NG1095" s="2"/>
      <c r="NH1095" s="2"/>
      <c r="NI1095" s="2"/>
      <c r="NJ1095" s="2"/>
      <c r="NK1095" s="2"/>
      <c r="NL1095" s="2"/>
      <c r="NM1095" s="2"/>
      <c r="NN1095" s="2"/>
      <c r="NO1095" s="2"/>
      <c r="NP1095" s="2"/>
      <c r="NQ1095" s="2"/>
      <c r="NR1095" s="2"/>
      <c r="NS1095" s="2"/>
      <c r="NT1095" s="2"/>
      <c r="NU1095" s="2"/>
      <c r="NV1095" s="2"/>
      <c r="NW1095" s="2"/>
      <c r="NX1095" s="2"/>
      <c r="NY1095" s="2"/>
      <c r="NZ1095" s="2"/>
      <c r="OA1095" s="2"/>
      <c r="OB1095" s="2"/>
      <c r="OC1095" s="2"/>
      <c r="OD1095" s="2"/>
      <c r="OE1095" s="2"/>
      <c r="OF1095" s="2"/>
      <c r="OG1095" s="2"/>
      <c r="OH1095" s="2"/>
      <c r="OI1095" s="2"/>
      <c r="OJ1095" s="2"/>
      <c r="OK1095" s="2"/>
      <c r="OL1095" s="2"/>
      <c r="OM1095" s="2"/>
      <c r="ON1095" s="2"/>
      <c r="OO1095" s="2"/>
      <c r="OP1095" s="2"/>
      <c r="OQ1095" s="2"/>
      <c r="OR1095" s="2"/>
      <c r="OS1095" s="2"/>
      <c r="OT1095" s="2"/>
      <c r="OU1095" s="2"/>
      <c r="OV1095" s="2"/>
      <c r="OW1095" s="2"/>
      <c r="OX1095" s="2"/>
      <c r="OY1095" s="2"/>
      <c r="OZ1095" s="2"/>
      <c r="PA1095" s="2"/>
      <c r="PB1095" s="2"/>
      <c r="PC1095" s="2"/>
      <c r="PD1095" s="2"/>
      <c r="PE1095" s="2"/>
      <c r="PF1095" s="2"/>
      <c r="PG1095" s="2"/>
      <c r="PH1095" s="2"/>
      <c r="PI1095" s="2"/>
      <c r="PJ1095" s="2"/>
      <c r="PK1095" s="2"/>
      <c r="PL1095" s="2"/>
      <c r="PM1095" s="2"/>
      <c r="PN1095" s="2"/>
      <c r="PO1095" s="2"/>
      <c r="PP1095" s="2"/>
      <c r="PQ1095" s="2"/>
      <c r="PR1095" s="2"/>
      <c r="PS1095" s="2"/>
      <c r="PT1095" s="2"/>
      <c r="PU1095" s="2"/>
      <c r="PV1095" s="2"/>
      <c r="PW1095" s="2"/>
      <c r="PX1095" s="2"/>
      <c r="PY1095" s="2"/>
      <c r="PZ1095" s="2"/>
      <c r="QA1095" s="2"/>
      <c r="QB1095" s="2"/>
      <c r="QC1095" s="2"/>
      <c r="QD1095" s="2"/>
      <c r="QE1095" s="2"/>
      <c r="QF1095" s="2"/>
      <c r="QG1095" s="2"/>
      <c r="QH1095" s="2"/>
      <c r="QI1095" s="2"/>
      <c r="QJ1095" s="2"/>
      <c r="QK1095" s="2"/>
      <c r="QL1095" s="2"/>
      <c r="QM1095" s="2"/>
      <c r="QN1095" s="2"/>
      <c r="QO1095" s="2"/>
      <c r="QP1095" s="2"/>
      <c r="QQ1095" s="2"/>
      <c r="QR1095" s="2"/>
      <c r="QS1095" s="2"/>
      <c r="QT1095" s="2"/>
      <c r="QU1095" s="2"/>
      <c r="QV1095" s="2"/>
      <c r="QW1095" s="2"/>
      <c r="QX1095" s="2"/>
      <c r="QY1095" s="2"/>
      <c r="QZ1095" s="2"/>
      <c r="RA1095" s="2"/>
      <c r="RB1095" s="2"/>
      <c r="RC1095" s="2"/>
      <c r="RD1095" s="2"/>
      <c r="RE1095" s="2"/>
      <c r="RF1095" s="2"/>
      <c r="RG1095" s="2"/>
      <c r="RH1095" s="2"/>
      <c r="RI1095" s="2"/>
      <c r="RJ1095" s="2"/>
      <c r="RK1095" s="2"/>
      <c r="RL1095" s="2"/>
      <c r="RM1095" s="2"/>
      <c r="RN1095" s="2"/>
      <c r="RO1095" s="2"/>
      <c r="RP1095" s="2"/>
      <c r="RQ1095" s="2"/>
      <c r="RR1095" s="2"/>
      <c r="RS1095" s="2"/>
      <c r="RT1095" s="2"/>
      <c r="RU1095" s="2"/>
      <c r="RV1095" s="2"/>
      <c r="RW1095" s="2"/>
      <c r="RX1095" s="2"/>
      <c r="RY1095" s="2"/>
      <c r="RZ1095" s="2"/>
      <c r="SA1095" s="2"/>
      <c r="SB1095" s="2"/>
      <c r="SC1095" s="2"/>
      <c r="SD1095" s="2"/>
      <c r="SE1095" s="2"/>
      <c r="SF1095" s="2"/>
      <c r="SG1095" s="2"/>
      <c r="SH1095" s="2"/>
      <c r="SI1095" s="2"/>
      <c r="SJ1095" s="2"/>
      <c r="SK1095" s="2"/>
      <c r="SL1095" s="2"/>
      <c r="SM1095" s="2"/>
      <c r="SN1095" s="2"/>
      <c r="SO1095" s="2"/>
      <c r="SP1095" s="2"/>
      <c r="SQ1095" s="2"/>
      <c r="SR1095" s="2"/>
      <c r="SS1095" s="2"/>
      <c r="ST1095" s="2"/>
      <c r="SU1095" s="2"/>
      <c r="SV1095" s="2"/>
      <c r="SW1095" s="2"/>
      <c r="SX1095" s="2"/>
      <c r="SY1095" s="2"/>
      <c r="SZ1095" s="2"/>
      <c r="TA1095" s="2"/>
      <c r="TB1095" s="2"/>
      <c r="TC1095" s="2"/>
      <c r="TD1095" s="2"/>
      <c r="TE1095" s="2"/>
      <c r="TF1095" s="2"/>
      <c r="TG1095" s="2"/>
      <c r="TH1095" s="2"/>
      <c r="TI1095" s="2"/>
      <c r="TJ1095" s="2"/>
      <c r="TK1095" s="2"/>
      <c r="TL1095" s="2"/>
      <c r="TM1095" s="2"/>
      <c r="TN1095" s="2"/>
      <c r="TO1095" s="2"/>
      <c r="TP1095" s="2"/>
      <c r="TQ1095" s="2"/>
      <c r="TR1095" s="2"/>
      <c r="TS1095" s="2"/>
      <c r="TT1095" s="2"/>
      <c r="TU1095" s="2"/>
      <c r="TV1095" s="2"/>
      <c r="TW1095" s="2"/>
      <c r="TX1095" s="2"/>
      <c r="TY1095" s="2"/>
      <c r="TZ1095" s="2"/>
      <c r="UA1095" s="2"/>
      <c r="UB1095" s="2"/>
      <c r="UC1095" s="2"/>
      <c r="UD1095" s="2"/>
      <c r="UE1095" s="2"/>
      <c r="UF1095" s="2"/>
      <c r="UG1095" s="2"/>
      <c r="UH1095" s="2"/>
      <c r="UI1095" s="2"/>
      <c r="UJ1095" s="2"/>
      <c r="UK1095" s="2"/>
      <c r="UL1095" s="2"/>
      <c r="UM1095" s="2"/>
      <c r="UN1095" s="2"/>
      <c r="UO1095" s="2"/>
      <c r="UP1095" s="2"/>
      <c r="UQ1095" s="2"/>
      <c r="UR1095" s="2"/>
      <c r="US1095" s="2"/>
      <c r="UT1095" s="2"/>
      <c r="UU1095" s="2"/>
      <c r="UV1095" s="2"/>
      <c r="UW1095" s="2"/>
      <c r="UX1095" s="2"/>
      <c r="UY1095" s="2"/>
      <c r="UZ1095" s="2"/>
      <c r="VA1095" s="2"/>
      <c r="VB1095" s="2"/>
      <c r="VC1095" s="2"/>
      <c r="VD1095" s="2"/>
      <c r="VE1095" s="2"/>
      <c r="VF1095" s="2"/>
      <c r="VG1095" s="2"/>
      <c r="VH1095" s="2"/>
      <c r="VI1095" s="2"/>
      <c r="VJ1095" s="2"/>
      <c r="VK1095" s="2"/>
      <c r="VL1095" s="2"/>
      <c r="VM1095" s="2"/>
      <c r="VN1095" s="2"/>
      <c r="VO1095" s="2"/>
      <c r="VP1095" s="2"/>
      <c r="VQ1095" s="2"/>
      <c r="VR1095" s="2"/>
      <c r="VS1095" s="2"/>
      <c r="VT1095" s="2"/>
      <c r="VU1095" s="2"/>
      <c r="VV1095" s="2"/>
      <c r="VW1095" s="2"/>
      <c r="VX1095" s="2"/>
      <c r="VY1095" s="2"/>
      <c r="VZ1095" s="2"/>
      <c r="WA1095" s="2"/>
      <c r="WB1095" s="2"/>
      <c r="WC1095" s="2"/>
      <c r="WD1095" s="2"/>
      <c r="WE1095" s="2"/>
      <c r="WF1095" s="2"/>
      <c r="WG1095" s="2"/>
      <c r="WH1095" s="2"/>
      <c r="WI1095" s="2"/>
      <c r="WJ1095" s="2"/>
      <c r="WK1095" s="2"/>
      <c r="WL1095" s="2"/>
      <c r="WM1095" s="2"/>
      <c r="WN1095" s="2"/>
      <c r="WO1095" s="2"/>
      <c r="WP1095" s="2"/>
      <c r="WQ1095" s="2"/>
      <c r="WR1095" s="2"/>
      <c r="WS1095" s="2"/>
      <c r="WT1095" s="2"/>
      <c r="WU1095" s="2"/>
      <c r="WV1095" s="2"/>
      <c r="WW1095" s="2"/>
      <c r="WX1095" s="2"/>
      <c r="WY1095" s="2"/>
      <c r="WZ1095" s="2"/>
      <c r="XA1095" s="2"/>
      <c r="XB1095" s="2"/>
      <c r="XC1095" s="2"/>
      <c r="XD1095" s="2"/>
      <c r="XE1095" s="2"/>
      <c r="XF1095" s="2"/>
      <c r="XG1095" s="2"/>
      <c r="XH1095" s="2"/>
      <c r="XI1095" s="2"/>
      <c r="XJ1095" s="2"/>
      <c r="XK1095" s="2"/>
      <c r="XL1095" s="2"/>
      <c r="XM1095" s="2"/>
      <c r="XN1095" s="2"/>
      <c r="XO1095" s="2"/>
      <c r="XP1095" s="2"/>
      <c r="XQ1095" s="2"/>
      <c r="XR1095" s="2"/>
      <c r="XS1095" s="2"/>
      <c r="XT1095" s="2"/>
      <c r="XU1095" s="2"/>
      <c r="XV1095" s="2"/>
      <c r="XW1095" s="2"/>
      <c r="XX1095" s="2"/>
      <c r="XY1095" s="2"/>
      <c r="XZ1095" s="2"/>
      <c r="YA1095" s="2"/>
      <c r="YB1095" s="2"/>
      <c r="YC1095" s="2"/>
      <c r="YD1095" s="2"/>
      <c r="YE1095" s="2"/>
      <c r="YF1095" s="2"/>
      <c r="YG1095" s="2"/>
      <c r="YH1095" s="2"/>
      <c r="YI1095" s="2"/>
      <c r="YJ1095" s="2"/>
      <c r="YK1095" s="2"/>
      <c r="YL1095" s="2"/>
      <c r="YM1095" s="2"/>
      <c r="YN1095" s="2"/>
      <c r="YO1095" s="2"/>
      <c r="YP1095" s="2"/>
      <c r="YQ1095" s="2"/>
      <c r="YR1095" s="2"/>
      <c r="YS1095" s="2"/>
      <c r="YT1095" s="2"/>
      <c r="YU1095" s="2"/>
      <c r="YV1095" s="2"/>
      <c r="YW1095" s="2"/>
      <c r="YX1095" s="2"/>
      <c r="YY1095" s="2"/>
      <c r="YZ1095" s="2"/>
      <c r="ZA1095" s="2"/>
      <c r="ZB1095" s="2"/>
      <c r="ZC1095" s="2"/>
      <c r="ZD1095" s="2"/>
      <c r="ZE1095" s="2"/>
      <c r="ZF1095" s="2"/>
      <c r="ZG1095" s="2"/>
      <c r="ZH1095" s="2"/>
      <c r="ZI1095" s="2"/>
      <c r="ZJ1095" s="2"/>
      <c r="ZK1095" s="2"/>
      <c r="ZL1095" s="2"/>
      <c r="ZM1095" s="2"/>
      <c r="ZN1095" s="2"/>
      <c r="ZO1095" s="2"/>
      <c r="ZP1095" s="2"/>
      <c r="ZQ1095" s="2"/>
      <c r="ZR1095" s="2"/>
      <c r="ZS1095" s="2"/>
      <c r="ZT1095" s="2"/>
      <c r="ZU1095" s="2"/>
      <c r="ZV1095" s="2"/>
      <c r="ZW1095" s="2"/>
      <c r="ZX1095" s="2"/>
      <c r="ZY1095" s="2"/>
      <c r="ZZ1095" s="2"/>
      <c r="AAA1095" s="2"/>
      <c r="AAB1095" s="2"/>
      <c r="AAC1095" s="2"/>
      <c r="AAD1095" s="2"/>
      <c r="AAE1095" s="2"/>
      <c r="AAF1095" s="2"/>
      <c r="AAG1095" s="2"/>
      <c r="AAH1095" s="2"/>
      <c r="AAI1095" s="2"/>
      <c r="AAJ1095" s="2"/>
      <c r="AAK1095" s="2"/>
      <c r="AAL1095" s="2"/>
      <c r="AAM1095" s="2"/>
      <c r="AAN1095" s="2"/>
      <c r="AAO1095" s="2"/>
      <c r="AAP1095" s="2"/>
      <c r="AAQ1095" s="2"/>
      <c r="AAR1095" s="2"/>
      <c r="AAS1095" s="2"/>
      <c r="AAT1095" s="2"/>
      <c r="AAU1095" s="2"/>
      <c r="AAV1095" s="2"/>
      <c r="AAW1095" s="2"/>
      <c r="AAX1095" s="2"/>
      <c r="AAY1095" s="2"/>
      <c r="AAZ1095" s="2"/>
      <c r="ABA1095" s="2"/>
      <c r="ABB1095" s="2"/>
      <c r="ABC1095" s="2"/>
      <c r="ABD1095" s="2"/>
      <c r="ABE1095" s="2"/>
      <c r="ABF1095" s="2"/>
      <c r="ABG1095" s="2"/>
      <c r="ABH1095" s="2"/>
      <c r="ABI1095" s="2"/>
      <c r="ABJ1095" s="2"/>
      <c r="ABK1095" s="2"/>
      <c r="ABL1095" s="2"/>
      <c r="ABM1095" s="2"/>
      <c r="ABN1095" s="2"/>
      <c r="ABO1095" s="2"/>
      <c r="ABP1095" s="2"/>
      <c r="ABQ1095" s="2"/>
      <c r="ABR1095" s="2"/>
      <c r="ABS1095" s="2"/>
      <c r="ABT1095" s="2"/>
      <c r="ABU1095" s="2"/>
      <c r="ABV1095" s="2"/>
      <c r="ABW1095" s="2"/>
      <c r="ABX1095" s="2"/>
      <c r="ABY1095" s="2"/>
      <c r="ABZ1095" s="2"/>
      <c r="ACA1095" s="2"/>
      <c r="ACB1095" s="2"/>
      <c r="ACC1095" s="2"/>
      <c r="ACD1095" s="2"/>
      <c r="ACE1095" s="2"/>
      <c r="ACF1095" s="2"/>
      <c r="ACG1095" s="2"/>
      <c r="ACH1095" s="2"/>
      <c r="ACI1095" s="2"/>
      <c r="ACJ1095" s="2"/>
      <c r="ACK1095" s="2"/>
      <c r="ACL1095" s="2"/>
      <c r="ACM1095" s="2"/>
      <c r="ACN1095" s="2"/>
      <c r="ACO1095" s="2"/>
      <c r="ACP1095" s="2"/>
      <c r="ACQ1095" s="2"/>
      <c r="ACR1095" s="2"/>
      <c r="ACS1095" s="2"/>
      <c r="ACT1095" s="2"/>
      <c r="ACU1095" s="2"/>
      <c r="ACV1095" s="2"/>
      <c r="ACW1095" s="2"/>
      <c r="ACX1095" s="2"/>
      <c r="ACY1095" s="2"/>
      <c r="ACZ1095" s="2"/>
      <c r="ADA1095" s="2"/>
      <c r="ADB1095" s="2"/>
      <c r="ADC1095" s="2"/>
      <c r="ADD1095" s="2"/>
      <c r="ADE1095" s="2"/>
      <c r="ADF1095" s="2"/>
      <c r="ADG1095" s="2"/>
      <c r="ADH1095" s="2"/>
      <c r="ADI1095" s="2"/>
      <c r="ADJ1095" s="2"/>
      <c r="ADK1095" s="2"/>
      <c r="ADL1095" s="2"/>
      <c r="ADM1095" s="2"/>
      <c r="ADN1095" s="2"/>
      <c r="ADO1095" s="2"/>
      <c r="ADP1095" s="2"/>
      <c r="ADQ1095" s="2"/>
      <c r="ADR1095" s="2"/>
      <c r="ADS1095" s="2"/>
      <c r="ADT1095" s="2"/>
      <c r="ADU1095" s="2"/>
      <c r="ADV1095" s="2"/>
      <c r="ADW1095" s="2"/>
      <c r="ADX1095" s="2"/>
      <c r="ADY1095" s="2"/>
      <c r="ADZ1095" s="2"/>
      <c r="AEA1095" s="2"/>
      <c r="AEB1095" s="2"/>
      <c r="AEC1095" s="2"/>
      <c r="AED1095" s="2"/>
      <c r="AEE1095" s="2"/>
      <c r="AEF1095" s="2"/>
      <c r="AEG1095" s="2"/>
      <c r="AEH1095" s="2"/>
      <c r="AEI1095" s="2"/>
      <c r="AEJ1095" s="2"/>
      <c r="AEK1095" s="2"/>
      <c r="AEL1095" s="2"/>
      <c r="AEM1095" s="2"/>
      <c r="AEN1095" s="2"/>
      <c r="AEO1095" s="2"/>
      <c r="AEP1095" s="2"/>
      <c r="AEQ1095" s="2"/>
      <c r="AER1095" s="2"/>
      <c r="AES1095" s="2"/>
      <c r="AET1095" s="2"/>
      <c r="AEU1095" s="2"/>
      <c r="AEV1095" s="2"/>
      <c r="AEW1095" s="2"/>
      <c r="AEX1095" s="2"/>
      <c r="AEY1095" s="2"/>
      <c r="AEZ1095" s="2"/>
      <c r="AFA1095" s="2"/>
      <c r="AFB1095" s="2"/>
      <c r="AFC1095" s="2"/>
      <c r="AFD1095" s="2"/>
      <c r="AFE1095" s="2"/>
      <c r="AFF1095" s="2"/>
      <c r="AFG1095" s="2"/>
      <c r="AFH1095" s="2"/>
      <c r="AFI1095" s="2"/>
      <c r="AFJ1095" s="2"/>
      <c r="AFK1095" s="2"/>
      <c r="AFL1095" s="2"/>
      <c r="AFM1095" s="2"/>
      <c r="AFN1095" s="2"/>
      <c r="AFO1095" s="2"/>
      <c r="AFP1095" s="2"/>
      <c r="AFQ1095" s="2"/>
      <c r="AFR1095" s="2"/>
      <c r="AFS1095" s="2"/>
      <c r="AFT1095" s="2"/>
      <c r="AFU1095" s="2"/>
      <c r="AFV1095" s="2"/>
      <c r="AFW1095" s="2"/>
      <c r="AFX1095" s="2"/>
      <c r="AFY1095" s="2"/>
      <c r="AFZ1095" s="2"/>
      <c r="AGA1095" s="2"/>
      <c r="AGB1095" s="2"/>
      <c r="AGC1095" s="2"/>
      <c r="AGD1095" s="2"/>
      <c r="AGE1095" s="2"/>
      <c r="AGF1095" s="2"/>
      <c r="AGG1095" s="2"/>
      <c r="AGH1095" s="2"/>
      <c r="AGI1095" s="2"/>
      <c r="AGJ1095" s="2"/>
      <c r="AGK1095" s="2"/>
      <c r="AGL1095" s="2"/>
      <c r="AGM1095" s="2"/>
      <c r="AGN1095" s="2"/>
      <c r="AGO1095" s="2"/>
      <c r="AGP1095" s="2"/>
      <c r="AGQ1095" s="2"/>
      <c r="AGR1095" s="2"/>
      <c r="AGS1095" s="2"/>
      <c r="AGT1095" s="2"/>
      <c r="AGU1095" s="2"/>
      <c r="AGV1095" s="2"/>
      <c r="AGW1095" s="2"/>
      <c r="AGX1095" s="2"/>
      <c r="AGY1095" s="2"/>
      <c r="AGZ1095" s="2"/>
      <c r="AHA1095" s="2"/>
      <c r="AHB1095" s="2"/>
      <c r="AHC1095" s="2"/>
      <c r="AHD1095" s="2"/>
      <c r="AHE1095" s="2"/>
      <c r="AHF1095" s="2"/>
      <c r="AHG1095" s="2"/>
      <c r="AHH1095" s="2"/>
      <c r="AHI1095" s="2"/>
      <c r="AHJ1095" s="2"/>
      <c r="AHK1095" s="2"/>
      <c r="AHL1095" s="2"/>
      <c r="AHM1095" s="2"/>
      <c r="AHN1095" s="2"/>
      <c r="AHO1095" s="2"/>
      <c r="AHP1095" s="2"/>
      <c r="AHQ1095" s="2"/>
      <c r="AHR1095" s="2"/>
      <c r="AHS1095" s="2"/>
      <c r="AHT1095" s="2"/>
      <c r="AHU1095" s="2"/>
      <c r="AHV1095" s="2"/>
      <c r="AHW1095" s="2"/>
    </row>
    <row r="1096" spans="77:907" x14ac:dyDescent="0.25"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  <c r="IX1096" s="2"/>
      <c r="IY1096" s="2"/>
      <c r="IZ1096" s="2"/>
      <c r="JA1096" s="2"/>
      <c r="JB1096" s="2"/>
      <c r="JC1096" s="2"/>
      <c r="JD1096" s="2"/>
      <c r="JE1096" s="2"/>
      <c r="JF1096" s="2"/>
      <c r="JG1096" s="2"/>
      <c r="JH1096" s="2"/>
      <c r="JI1096" s="2"/>
      <c r="JJ1096" s="2"/>
      <c r="JK1096" s="2"/>
      <c r="JL1096" s="2"/>
      <c r="JM1096" s="2"/>
      <c r="JN1096" s="2"/>
      <c r="JO1096" s="2"/>
      <c r="JP1096" s="2"/>
      <c r="JQ1096" s="2"/>
      <c r="JR1096" s="2"/>
      <c r="JS1096" s="2"/>
      <c r="JT1096" s="2"/>
      <c r="JU1096" s="2"/>
      <c r="JV1096" s="2"/>
      <c r="JW1096" s="2"/>
      <c r="JX1096" s="2"/>
      <c r="JY1096" s="2"/>
      <c r="JZ1096" s="2"/>
      <c r="KA1096" s="2"/>
      <c r="KB1096" s="2"/>
      <c r="KC1096" s="2"/>
      <c r="KD1096" s="2"/>
      <c r="KE1096" s="2"/>
      <c r="KF1096" s="2"/>
      <c r="KG1096" s="2"/>
      <c r="KH1096" s="2"/>
      <c r="KI1096" s="2"/>
      <c r="KJ1096" s="2"/>
      <c r="KK1096" s="2"/>
      <c r="KL1096" s="2"/>
      <c r="KM1096" s="2"/>
      <c r="KN1096" s="2"/>
      <c r="KO1096" s="2"/>
      <c r="KP1096" s="2"/>
      <c r="KQ1096" s="2"/>
      <c r="KR1096" s="2"/>
      <c r="KS1096" s="2"/>
      <c r="KT1096" s="2"/>
      <c r="KU1096" s="2"/>
      <c r="KV1096" s="2"/>
      <c r="KW1096" s="2"/>
      <c r="KX1096" s="2"/>
      <c r="KY1096" s="2"/>
      <c r="KZ1096" s="2"/>
      <c r="LA1096" s="2"/>
      <c r="LB1096" s="2"/>
      <c r="LC1096" s="2"/>
      <c r="LD1096" s="2"/>
      <c r="LE1096" s="2"/>
      <c r="LF1096" s="2"/>
      <c r="LG1096" s="2"/>
      <c r="LH1096" s="2"/>
      <c r="LI1096" s="2"/>
      <c r="LJ1096" s="2"/>
      <c r="LK1096" s="2"/>
      <c r="LL1096" s="2"/>
      <c r="LM1096" s="2"/>
      <c r="LN1096" s="2"/>
      <c r="LO1096" s="2"/>
      <c r="LP1096" s="2"/>
      <c r="LQ1096" s="2"/>
      <c r="LR1096" s="2"/>
      <c r="LS1096" s="2"/>
      <c r="LT1096" s="2"/>
      <c r="LU1096" s="2"/>
      <c r="LV1096" s="2"/>
      <c r="LW1096" s="2"/>
      <c r="LX1096" s="2"/>
      <c r="LY1096" s="2"/>
      <c r="LZ1096" s="2"/>
      <c r="MA1096" s="2"/>
      <c r="MB1096" s="2"/>
      <c r="MC1096" s="2"/>
      <c r="MD1096" s="2"/>
      <c r="ME1096" s="2"/>
      <c r="MF1096" s="2"/>
      <c r="MG1096" s="2"/>
      <c r="MH1096" s="2"/>
      <c r="MI1096" s="2"/>
      <c r="MJ1096" s="2"/>
      <c r="MK1096" s="2"/>
      <c r="ML1096" s="2"/>
      <c r="MM1096" s="2"/>
      <c r="MN1096" s="2"/>
      <c r="MO1096" s="2"/>
      <c r="MP1096" s="2"/>
      <c r="MQ1096" s="2"/>
      <c r="MR1096" s="2"/>
      <c r="MS1096" s="2"/>
      <c r="MT1096" s="2"/>
      <c r="MU1096" s="2"/>
      <c r="MV1096" s="2"/>
      <c r="MW1096" s="2"/>
      <c r="MX1096" s="2"/>
      <c r="MY1096" s="2"/>
      <c r="MZ1096" s="2"/>
      <c r="NA1096" s="2"/>
      <c r="NB1096" s="2"/>
      <c r="NC1096" s="2"/>
      <c r="ND1096" s="2"/>
      <c r="NE1096" s="2"/>
      <c r="NF1096" s="2"/>
      <c r="NG1096" s="2"/>
      <c r="NH1096" s="2"/>
      <c r="NI1096" s="2"/>
      <c r="NJ1096" s="2"/>
      <c r="NK1096" s="2"/>
      <c r="NL1096" s="2"/>
      <c r="NM1096" s="2"/>
      <c r="NN1096" s="2"/>
      <c r="NO1096" s="2"/>
      <c r="NP1096" s="2"/>
      <c r="NQ1096" s="2"/>
      <c r="NR1096" s="2"/>
      <c r="NS1096" s="2"/>
      <c r="NT1096" s="2"/>
      <c r="NU1096" s="2"/>
      <c r="NV1096" s="2"/>
      <c r="NW1096" s="2"/>
      <c r="NX1096" s="2"/>
      <c r="NY1096" s="2"/>
      <c r="NZ1096" s="2"/>
      <c r="OA1096" s="2"/>
      <c r="OB1096" s="2"/>
      <c r="OC1096" s="2"/>
      <c r="OD1096" s="2"/>
      <c r="OE1096" s="2"/>
      <c r="OF1096" s="2"/>
      <c r="OG1096" s="2"/>
      <c r="OH1096" s="2"/>
      <c r="OI1096" s="2"/>
      <c r="OJ1096" s="2"/>
      <c r="OK1096" s="2"/>
      <c r="OL1096" s="2"/>
      <c r="OM1096" s="2"/>
      <c r="ON1096" s="2"/>
      <c r="OO1096" s="2"/>
      <c r="OP1096" s="2"/>
      <c r="OQ1096" s="2"/>
      <c r="OR1096" s="2"/>
      <c r="OS1096" s="2"/>
      <c r="OT1096" s="2"/>
      <c r="OU1096" s="2"/>
      <c r="OV1096" s="2"/>
      <c r="OW1096" s="2"/>
      <c r="OX1096" s="2"/>
      <c r="OY1096" s="2"/>
      <c r="OZ1096" s="2"/>
      <c r="PA1096" s="2"/>
      <c r="PB1096" s="2"/>
      <c r="PC1096" s="2"/>
      <c r="PD1096" s="2"/>
      <c r="PE1096" s="2"/>
      <c r="PF1096" s="2"/>
      <c r="PG1096" s="2"/>
      <c r="PH1096" s="2"/>
      <c r="PI1096" s="2"/>
      <c r="PJ1096" s="2"/>
      <c r="PK1096" s="2"/>
      <c r="PL1096" s="2"/>
      <c r="PM1096" s="2"/>
      <c r="PN1096" s="2"/>
      <c r="PO1096" s="2"/>
      <c r="PP1096" s="2"/>
      <c r="PQ1096" s="2"/>
      <c r="PR1096" s="2"/>
      <c r="PS1096" s="2"/>
      <c r="PT1096" s="2"/>
      <c r="PU1096" s="2"/>
      <c r="PV1096" s="2"/>
      <c r="PW1096" s="2"/>
      <c r="PX1096" s="2"/>
      <c r="PY1096" s="2"/>
      <c r="PZ1096" s="2"/>
      <c r="QA1096" s="2"/>
      <c r="QB1096" s="2"/>
      <c r="QC1096" s="2"/>
      <c r="QD1096" s="2"/>
      <c r="QE1096" s="2"/>
      <c r="QF1096" s="2"/>
      <c r="QG1096" s="2"/>
      <c r="QH1096" s="2"/>
      <c r="QI1096" s="2"/>
      <c r="QJ1096" s="2"/>
      <c r="QK1096" s="2"/>
      <c r="QL1096" s="2"/>
      <c r="QM1096" s="2"/>
      <c r="QN1096" s="2"/>
      <c r="QO1096" s="2"/>
      <c r="QP1096" s="2"/>
      <c r="QQ1096" s="2"/>
      <c r="QR1096" s="2"/>
      <c r="QS1096" s="2"/>
      <c r="QT1096" s="2"/>
      <c r="QU1096" s="2"/>
      <c r="QV1096" s="2"/>
      <c r="QW1096" s="2"/>
      <c r="QX1096" s="2"/>
      <c r="QY1096" s="2"/>
      <c r="QZ1096" s="2"/>
      <c r="RA1096" s="2"/>
      <c r="RB1096" s="2"/>
      <c r="RC1096" s="2"/>
      <c r="RD1096" s="2"/>
      <c r="RE1096" s="2"/>
      <c r="RF1096" s="2"/>
      <c r="RG1096" s="2"/>
      <c r="RH1096" s="2"/>
      <c r="RI1096" s="2"/>
      <c r="RJ1096" s="2"/>
      <c r="RK1096" s="2"/>
      <c r="RL1096" s="2"/>
      <c r="RM1096" s="2"/>
      <c r="RN1096" s="2"/>
      <c r="RO1096" s="2"/>
      <c r="RP1096" s="2"/>
      <c r="RQ1096" s="2"/>
      <c r="RR1096" s="2"/>
      <c r="RS1096" s="2"/>
      <c r="RT1096" s="2"/>
      <c r="RU1096" s="2"/>
      <c r="RV1096" s="2"/>
      <c r="RW1096" s="2"/>
      <c r="RX1096" s="2"/>
      <c r="RY1096" s="2"/>
      <c r="RZ1096" s="2"/>
      <c r="SA1096" s="2"/>
      <c r="SB1096" s="2"/>
      <c r="SC1096" s="2"/>
      <c r="SD1096" s="2"/>
      <c r="SE1096" s="2"/>
      <c r="SF1096" s="2"/>
      <c r="SG1096" s="2"/>
      <c r="SH1096" s="2"/>
      <c r="SI1096" s="2"/>
      <c r="SJ1096" s="2"/>
      <c r="SK1096" s="2"/>
      <c r="SL1096" s="2"/>
      <c r="SM1096" s="2"/>
      <c r="SN1096" s="2"/>
      <c r="SO1096" s="2"/>
      <c r="SP1096" s="2"/>
      <c r="SQ1096" s="2"/>
      <c r="SR1096" s="2"/>
      <c r="SS1096" s="2"/>
      <c r="ST1096" s="2"/>
      <c r="SU1096" s="2"/>
      <c r="SV1096" s="2"/>
      <c r="SW1096" s="2"/>
      <c r="SX1096" s="2"/>
      <c r="SY1096" s="2"/>
      <c r="SZ1096" s="2"/>
      <c r="TA1096" s="2"/>
      <c r="TB1096" s="2"/>
      <c r="TC1096" s="2"/>
      <c r="TD1096" s="2"/>
      <c r="TE1096" s="2"/>
      <c r="TF1096" s="2"/>
      <c r="TG1096" s="2"/>
      <c r="TH1096" s="2"/>
      <c r="TI1096" s="2"/>
      <c r="TJ1096" s="2"/>
      <c r="TK1096" s="2"/>
      <c r="TL1096" s="2"/>
      <c r="TM1096" s="2"/>
      <c r="TN1096" s="2"/>
      <c r="TO1096" s="2"/>
      <c r="TP1096" s="2"/>
      <c r="TQ1096" s="2"/>
      <c r="TR1096" s="2"/>
      <c r="TS1096" s="2"/>
      <c r="TT1096" s="2"/>
      <c r="TU1096" s="2"/>
      <c r="TV1096" s="2"/>
      <c r="TW1096" s="2"/>
      <c r="TX1096" s="2"/>
      <c r="TY1096" s="2"/>
      <c r="TZ1096" s="2"/>
      <c r="UA1096" s="2"/>
      <c r="UB1096" s="2"/>
      <c r="UC1096" s="2"/>
      <c r="UD1096" s="2"/>
      <c r="UE1096" s="2"/>
      <c r="UF1096" s="2"/>
      <c r="UG1096" s="2"/>
      <c r="UH1096" s="2"/>
      <c r="UI1096" s="2"/>
      <c r="UJ1096" s="2"/>
      <c r="UK1096" s="2"/>
      <c r="UL1096" s="2"/>
      <c r="UM1096" s="2"/>
      <c r="UN1096" s="2"/>
      <c r="UO1096" s="2"/>
      <c r="UP1096" s="2"/>
      <c r="UQ1096" s="2"/>
      <c r="UR1096" s="2"/>
      <c r="US1096" s="2"/>
      <c r="UT1096" s="2"/>
      <c r="UU1096" s="2"/>
      <c r="UV1096" s="2"/>
      <c r="UW1096" s="2"/>
      <c r="UX1096" s="2"/>
      <c r="UY1096" s="2"/>
      <c r="UZ1096" s="2"/>
      <c r="VA1096" s="2"/>
      <c r="VB1096" s="2"/>
      <c r="VC1096" s="2"/>
      <c r="VD1096" s="2"/>
      <c r="VE1096" s="2"/>
      <c r="VF1096" s="2"/>
      <c r="VG1096" s="2"/>
      <c r="VH1096" s="2"/>
      <c r="VI1096" s="2"/>
      <c r="VJ1096" s="2"/>
      <c r="VK1096" s="2"/>
      <c r="VL1096" s="2"/>
      <c r="VM1096" s="2"/>
      <c r="VN1096" s="2"/>
      <c r="VO1096" s="2"/>
      <c r="VP1096" s="2"/>
      <c r="VQ1096" s="2"/>
      <c r="VR1096" s="2"/>
      <c r="VS1096" s="2"/>
      <c r="VT1096" s="2"/>
      <c r="VU1096" s="2"/>
      <c r="VV1096" s="2"/>
      <c r="VW1096" s="2"/>
      <c r="VX1096" s="2"/>
      <c r="VY1096" s="2"/>
      <c r="VZ1096" s="2"/>
      <c r="WA1096" s="2"/>
      <c r="WB1096" s="2"/>
      <c r="WC1096" s="2"/>
      <c r="WD1096" s="2"/>
      <c r="WE1096" s="2"/>
      <c r="WF1096" s="2"/>
      <c r="WG1096" s="2"/>
      <c r="WH1096" s="2"/>
      <c r="WI1096" s="2"/>
      <c r="WJ1096" s="2"/>
      <c r="WK1096" s="2"/>
      <c r="WL1096" s="2"/>
      <c r="WM1096" s="2"/>
      <c r="WN1096" s="2"/>
      <c r="WO1096" s="2"/>
      <c r="WP1096" s="2"/>
      <c r="WQ1096" s="2"/>
      <c r="WR1096" s="2"/>
      <c r="WS1096" s="2"/>
      <c r="WT1096" s="2"/>
      <c r="WU1096" s="2"/>
      <c r="WV1096" s="2"/>
      <c r="WW1096" s="2"/>
      <c r="WX1096" s="2"/>
      <c r="WY1096" s="2"/>
      <c r="WZ1096" s="2"/>
      <c r="XA1096" s="2"/>
      <c r="XB1096" s="2"/>
      <c r="XC1096" s="2"/>
      <c r="XD1096" s="2"/>
      <c r="XE1096" s="2"/>
      <c r="XF1096" s="2"/>
      <c r="XG1096" s="2"/>
      <c r="XH1096" s="2"/>
      <c r="XI1096" s="2"/>
      <c r="XJ1096" s="2"/>
      <c r="XK1096" s="2"/>
      <c r="XL1096" s="2"/>
      <c r="XM1096" s="2"/>
      <c r="XN1096" s="2"/>
      <c r="XO1096" s="2"/>
      <c r="XP1096" s="2"/>
      <c r="XQ1096" s="2"/>
      <c r="XR1096" s="2"/>
      <c r="XS1096" s="2"/>
      <c r="XT1096" s="2"/>
      <c r="XU1096" s="2"/>
      <c r="XV1096" s="2"/>
      <c r="XW1096" s="2"/>
      <c r="XX1096" s="2"/>
      <c r="XY1096" s="2"/>
      <c r="XZ1096" s="2"/>
      <c r="YA1096" s="2"/>
      <c r="YB1096" s="2"/>
      <c r="YC1096" s="2"/>
      <c r="YD1096" s="2"/>
      <c r="YE1096" s="2"/>
      <c r="YF1096" s="2"/>
      <c r="YG1096" s="2"/>
      <c r="YH1096" s="2"/>
      <c r="YI1096" s="2"/>
      <c r="YJ1096" s="2"/>
      <c r="YK1096" s="2"/>
      <c r="YL1096" s="2"/>
      <c r="YM1096" s="2"/>
      <c r="YN1096" s="2"/>
      <c r="YO1096" s="2"/>
      <c r="YP1096" s="2"/>
      <c r="YQ1096" s="2"/>
      <c r="YR1096" s="2"/>
      <c r="YS1096" s="2"/>
      <c r="YT1096" s="2"/>
      <c r="YU1096" s="2"/>
      <c r="YV1096" s="2"/>
      <c r="YW1096" s="2"/>
      <c r="YX1096" s="2"/>
      <c r="YY1096" s="2"/>
      <c r="YZ1096" s="2"/>
      <c r="ZA1096" s="2"/>
      <c r="ZB1096" s="2"/>
      <c r="ZC1096" s="2"/>
      <c r="ZD1096" s="2"/>
      <c r="ZE1096" s="2"/>
      <c r="ZF1096" s="2"/>
      <c r="ZG1096" s="2"/>
      <c r="ZH1096" s="2"/>
      <c r="ZI1096" s="2"/>
      <c r="ZJ1096" s="2"/>
      <c r="ZK1096" s="2"/>
      <c r="ZL1096" s="2"/>
      <c r="ZM1096" s="2"/>
      <c r="ZN1096" s="2"/>
      <c r="ZO1096" s="2"/>
      <c r="ZP1096" s="2"/>
      <c r="ZQ1096" s="2"/>
      <c r="ZR1096" s="2"/>
      <c r="ZS1096" s="2"/>
      <c r="ZT1096" s="2"/>
      <c r="ZU1096" s="2"/>
      <c r="ZV1096" s="2"/>
      <c r="ZW1096" s="2"/>
      <c r="ZX1096" s="2"/>
      <c r="ZY1096" s="2"/>
      <c r="ZZ1096" s="2"/>
      <c r="AAA1096" s="2"/>
      <c r="AAB1096" s="2"/>
      <c r="AAC1096" s="2"/>
      <c r="AAD1096" s="2"/>
      <c r="AAE1096" s="2"/>
      <c r="AAF1096" s="2"/>
      <c r="AAG1096" s="2"/>
      <c r="AAH1096" s="2"/>
      <c r="AAI1096" s="2"/>
      <c r="AAJ1096" s="2"/>
      <c r="AAK1096" s="2"/>
      <c r="AAL1096" s="2"/>
      <c r="AAM1096" s="2"/>
      <c r="AAN1096" s="2"/>
      <c r="AAO1096" s="2"/>
      <c r="AAP1096" s="2"/>
      <c r="AAQ1096" s="2"/>
      <c r="AAR1096" s="2"/>
      <c r="AAS1096" s="2"/>
      <c r="AAT1096" s="2"/>
      <c r="AAU1096" s="2"/>
      <c r="AAV1096" s="2"/>
      <c r="AAW1096" s="2"/>
      <c r="AAX1096" s="2"/>
      <c r="AAY1096" s="2"/>
      <c r="AAZ1096" s="2"/>
      <c r="ABA1096" s="2"/>
      <c r="ABB1096" s="2"/>
      <c r="ABC1096" s="2"/>
      <c r="ABD1096" s="2"/>
      <c r="ABE1096" s="2"/>
      <c r="ABF1096" s="2"/>
      <c r="ABG1096" s="2"/>
      <c r="ABH1096" s="2"/>
      <c r="ABI1096" s="2"/>
      <c r="ABJ1096" s="2"/>
      <c r="ABK1096" s="2"/>
      <c r="ABL1096" s="2"/>
      <c r="ABM1096" s="2"/>
      <c r="ABN1096" s="2"/>
      <c r="ABO1096" s="2"/>
      <c r="ABP1096" s="2"/>
      <c r="ABQ1096" s="2"/>
      <c r="ABR1096" s="2"/>
      <c r="ABS1096" s="2"/>
      <c r="ABT1096" s="2"/>
      <c r="ABU1096" s="2"/>
      <c r="ABV1096" s="2"/>
      <c r="ABW1096" s="2"/>
      <c r="ABX1096" s="2"/>
      <c r="ABY1096" s="2"/>
      <c r="ABZ1096" s="2"/>
      <c r="ACA1096" s="2"/>
      <c r="ACB1096" s="2"/>
      <c r="ACC1096" s="2"/>
      <c r="ACD1096" s="2"/>
      <c r="ACE1096" s="2"/>
      <c r="ACF1096" s="2"/>
      <c r="ACG1096" s="2"/>
      <c r="ACH1096" s="2"/>
      <c r="ACI1096" s="2"/>
      <c r="ACJ1096" s="2"/>
      <c r="ACK1096" s="2"/>
      <c r="ACL1096" s="2"/>
      <c r="ACM1096" s="2"/>
      <c r="ACN1096" s="2"/>
      <c r="ACO1096" s="2"/>
      <c r="ACP1096" s="2"/>
      <c r="ACQ1096" s="2"/>
      <c r="ACR1096" s="2"/>
      <c r="ACS1096" s="2"/>
      <c r="ACT1096" s="2"/>
      <c r="ACU1096" s="2"/>
      <c r="ACV1096" s="2"/>
      <c r="ACW1096" s="2"/>
      <c r="ACX1096" s="2"/>
      <c r="ACY1096" s="2"/>
      <c r="ACZ1096" s="2"/>
      <c r="ADA1096" s="2"/>
      <c r="ADB1096" s="2"/>
      <c r="ADC1096" s="2"/>
      <c r="ADD1096" s="2"/>
      <c r="ADE1096" s="2"/>
      <c r="ADF1096" s="2"/>
      <c r="ADG1096" s="2"/>
      <c r="ADH1096" s="2"/>
      <c r="ADI1096" s="2"/>
      <c r="ADJ1096" s="2"/>
      <c r="ADK1096" s="2"/>
      <c r="ADL1096" s="2"/>
      <c r="ADM1096" s="2"/>
      <c r="ADN1096" s="2"/>
      <c r="ADO1096" s="2"/>
      <c r="ADP1096" s="2"/>
      <c r="ADQ1096" s="2"/>
      <c r="ADR1096" s="2"/>
      <c r="ADS1096" s="2"/>
      <c r="ADT1096" s="2"/>
      <c r="ADU1096" s="2"/>
      <c r="ADV1096" s="2"/>
      <c r="ADW1096" s="2"/>
      <c r="ADX1096" s="2"/>
      <c r="ADY1096" s="2"/>
      <c r="ADZ1096" s="2"/>
      <c r="AEA1096" s="2"/>
      <c r="AEB1096" s="2"/>
      <c r="AEC1096" s="2"/>
      <c r="AED1096" s="2"/>
      <c r="AEE1096" s="2"/>
      <c r="AEF1096" s="2"/>
      <c r="AEG1096" s="2"/>
      <c r="AEH1096" s="2"/>
      <c r="AEI1096" s="2"/>
      <c r="AEJ1096" s="2"/>
      <c r="AEK1096" s="2"/>
      <c r="AEL1096" s="2"/>
      <c r="AEM1096" s="2"/>
      <c r="AEN1096" s="2"/>
      <c r="AEO1096" s="2"/>
      <c r="AEP1096" s="2"/>
      <c r="AEQ1096" s="2"/>
      <c r="AER1096" s="2"/>
      <c r="AES1096" s="2"/>
      <c r="AET1096" s="2"/>
      <c r="AEU1096" s="2"/>
      <c r="AEV1096" s="2"/>
      <c r="AEW1096" s="2"/>
      <c r="AEX1096" s="2"/>
      <c r="AEY1096" s="2"/>
      <c r="AEZ1096" s="2"/>
      <c r="AFA1096" s="2"/>
      <c r="AFB1096" s="2"/>
      <c r="AFC1096" s="2"/>
      <c r="AFD1096" s="2"/>
      <c r="AFE1096" s="2"/>
      <c r="AFF1096" s="2"/>
      <c r="AFG1096" s="2"/>
      <c r="AFH1096" s="2"/>
      <c r="AFI1096" s="2"/>
      <c r="AFJ1096" s="2"/>
      <c r="AFK1096" s="2"/>
      <c r="AFL1096" s="2"/>
      <c r="AFM1096" s="2"/>
      <c r="AFN1096" s="2"/>
      <c r="AFO1096" s="2"/>
      <c r="AFP1096" s="2"/>
      <c r="AFQ1096" s="2"/>
      <c r="AFR1096" s="2"/>
      <c r="AFS1096" s="2"/>
      <c r="AFT1096" s="2"/>
      <c r="AFU1096" s="2"/>
      <c r="AFV1096" s="2"/>
      <c r="AFW1096" s="2"/>
      <c r="AFX1096" s="2"/>
      <c r="AFY1096" s="2"/>
      <c r="AFZ1096" s="2"/>
      <c r="AGA1096" s="2"/>
      <c r="AGB1096" s="2"/>
      <c r="AGC1096" s="2"/>
      <c r="AGD1096" s="2"/>
      <c r="AGE1096" s="2"/>
      <c r="AGF1096" s="2"/>
      <c r="AGG1096" s="2"/>
      <c r="AGH1096" s="2"/>
      <c r="AGI1096" s="2"/>
      <c r="AGJ1096" s="2"/>
      <c r="AGK1096" s="2"/>
      <c r="AGL1096" s="2"/>
      <c r="AGM1096" s="2"/>
      <c r="AGN1096" s="2"/>
      <c r="AGO1096" s="2"/>
      <c r="AGP1096" s="2"/>
      <c r="AGQ1096" s="2"/>
      <c r="AGR1096" s="2"/>
      <c r="AGS1096" s="2"/>
      <c r="AGT1096" s="2"/>
      <c r="AGU1096" s="2"/>
      <c r="AGV1096" s="2"/>
      <c r="AGW1096" s="2"/>
      <c r="AGX1096" s="2"/>
      <c r="AGY1096" s="2"/>
      <c r="AGZ1096" s="2"/>
      <c r="AHA1096" s="2"/>
      <c r="AHB1096" s="2"/>
      <c r="AHC1096" s="2"/>
      <c r="AHD1096" s="2"/>
      <c r="AHE1096" s="2"/>
      <c r="AHF1096" s="2"/>
      <c r="AHG1096" s="2"/>
      <c r="AHH1096" s="2"/>
      <c r="AHI1096" s="2"/>
      <c r="AHJ1096" s="2"/>
      <c r="AHK1096" s="2"/>
      <c r="AHL1096" s="2"/>
      <c r="AHM1096" s="2"/>
      <c r="AHN1096" s="2"/>
      <c r="AHO1096" s="2"/>
      <c r="AHP1096" s="2"/>
      <c r="AHQ1096" s="2"/>
      <c r="AHR1096" s="2"/>
      <c r="AHS1096" s="2"/>
      <c r="AHT1096" s="2"/>
      <c r="AHU1096" s="2"/>
      <c r="AHV1096" s="2"/>
      <c r="AHW1096" s="2"/>
    </row>
    <row r="1097" spans="77:907" x14ac:dyDescent="0.25"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  <c r="IX1097" s="2"/>
      <c r="IY1097" s="2"/>
      <c r="IZ1097" s="2"/>
      <c r="JA1097" s="2"/>
      <c r="JB1097" s="2"/>
      <c r="JC1097" s="2"/>
      <c r="JD1097" s="2"/>
      <c r="JE1097" s="2"/>
      <c r="JF1097" s="2"/>
      <c r="JG1097" s="2"/>
      <c r="JH1097" s="2"/>
      <c r="JI1097" s="2"/>
      <c r="JJ1097" s="2"/>
      <c r="JK1097" s="2"/>
      <c r="JL1097" s="2"/>
      <c r="JM1097" s="2"/>
      <c r="JN1097" s="2"/>
      <c r="JO1097" s="2"/>
      <c r="JP1097" s="2"/>
      <c r="JQ1097" s="2"/>
      <c r="JR1097" s="2"/>
      <c r="JS1097" s="2"/>
      <c r="JT1097" s="2"/>
      <c r="JU1097" s="2"/>
      <c r="JV1097" s="2"/>
      <c r="JW1097" s="2"/>
      <c r="JX1097" s="2"/>
      <c r="JY1097" s="2"/>
      <c r="JZ1097" s="2"/>
      <c r="KA1097" s="2"/>
      <c r="KB1097" s="2"/>
      <c r="KC1097" s="2"/>
      <c r="KD1097" s="2"/>
      <c r="KE1097" s="2"/>
      <c r="KF1097" s="2"/>
      <c r="KG1097" s="2"/>
      <c r="KH1097" s="2"/>
      <c r="KI1097" s="2"/>
      <c r="KJ1097" s="2"/>
      <c r="KK1097" s="2"/>
      <c r="KL1097" s="2"/>
      <c r="KM1097" s="2"/>
      <c r="KN1097" s="2"/>
      <c r="KO1097" s="2"/>
      <c r="KP1097" s="2"/>
      <c r="KQ1097" s="2"/>
      <c r="KR1097" s="2"/>
      <c r="KS1097" s="2"/>
      <c r="KT1097" s="2"/>
      <c r="KU1097" s="2"/>
      <c r="KV1097" s="2"/>
      <c r="KW1097" s="2"/>
      <c r="KX1097" s="2"/>
      <c r="KY1097" s="2"/>
      <c r="KZ1097" s="2"/>
      <c r="LA1097" s="2"/>
      <c r="LB1097" s="2"/>
      <c r="LC1097" s="2"/>
      <c r="LD1097" s="2"/>
      <c r="LE1097" s="2"/>
      <c r="LF1097" s="2"/>
      <c r="LG1097" s="2"/>
      <c r="LH1097" s="2"/>
      <c r="LI1097" s="2"/>
      <c r="LJ1097" s="2"/>
      <c r="LK1097" s="2"/>
      <c r="LL1097" s="2"/>
      <c r="LM1097" s="2"/>
      <c r="LN1097" s="2"/>
      <c r="LO1097" s="2"/>
      <c r="LP1097" s="2"/>
      <c r="LQ1097" s="2"/>
      <c r="LR1097" s="2"/>
      <c r="LS1097" s="2"/>
      <c r="LT1097" s="2"/>
      <c r="LU1097" s="2"/>
      <c r="LV1097" s="2"/>
      <c r="LW1097" s="2"/>
      <c r="LX1097" s="2"/>
      <c r="LY1097" s="2"/>
      <c r="LZ1097" s="2"/>
      <c r="MA1097" s="2"/>
      <c r="MB1097" s="2"/>
      <c r="MC1097" s="2"/>
      <c r="MD1097" s="2"/>
      <c r="ME1097" s="2"/>
      <c r="MF1097" s="2"/>
      <c r="MG1097" s="2"/>
      <c r="MH1097" s="2"/>
      <c r="MI1097" s="2"/>
      <c r="MJ1097" s="2"/>
      <c r="MK1097" s="2"/>
      <c r="ML1097" s="2"/>
      <c r="MM1097" s="2"/>
      <c r="MN1097" s="2"/>
      <c r="MO1097" s="2"/>
      <c r="MP1097" s="2"/>
      <c r="MQ1097" s="2"/>
      <c r="MR1097" s="2"/>
      <c r="MS1097" s="2"/>
      <c r="MT1097" s="2"/>
      <c r="MU1097" s="2"/>
      <c r="MV1097" s="2"/>
      <c r="MW1097" s="2"/>
      <c r="MX1097" s="2"/>
      <c r="MY1097" s="2"/>
      <c r="MZ1097" s="2"/>
      <c r="NA1097" s="2"/>
      <c r="NB1097" s="2"/>
      <c r="NC1097" s="2"/>
      <c r="ND1097" s="2"/>
      <c r="NE1097" s="2"/>
      <c r="NF1097" s="2"/>
      <c r="NG1097" s="2"/>
      <c r="NH1097" s="2"/>
      <c r="NI1097" s="2"/>
      <c r="NJ1097" s="2"/>
      <c r="NK1097" s="2"/>
      <c r="NL1097" s="2"/>
      <c r="NM1097" s="2"/>
      <c r="NN1097" s="2"/>
      <c r="NO1097" s="2"/>
      <c r="NP1097" s="2"/>
      <c r="NQ1097" s="2"/>
      <c r="NR1097" s="2"/>
      <c r="NS1097" s="2"/>
      <c r="NT1097" s="2"/>
      <c r="NU1097" s="2"/>
      <c r="NV1097" s="2"/>
      <c r="NW1097" s="2"/>
      <c r="NX1097" s="2"/>
      <c r="NY1097" s="2"/>
      <c r="NZ1097" s="2"/>
      <c r="OA1097" s="2"/>
      <c r="OB1097" s="2"/>
      <c r="OC1097" s="2"/>
      <c r="OD1097" s="2"/>
      <c r="OE1097" s="2"/>
      <c r="OF1097" s="2"/>
      <c r="OG1097" s="2"/>
      <c r="OH1097" s="2"/>
      <c r="OI1097" s="2"/>
      <c r="OJ1097" s="2"/>
      <c r="OK1097" s="2"/>
      <c r="OL1097" s="2"/>
      <c r="OM1097" s="2"/>
      <c r="ON1097" s="2"/>
      <c r="OO1097" s="2"/>
      <c r="OP1097" s="2"/>
      <c r="OQ1097" s="2"/>
      <c r="OR1097" s="2"/>
      <c r="OS1097" s="2"/>
      <c r="OT1097" s="2"/>
      <c r="OU1097" s="2"/>
      <c r="OV1097" s="2"/>
      <c r="OW1097" s="2"/>
      <c r="OX1097" s="2"/>
      <c r="OY1097" s="2"/>
      <c r="OZ1097" s="2"/>
      <c r="PA1097" s="2"/>
      <c r="PB1097" s="2"/>
      <c r="PC1097" s="2"/>
      <c r="PD1097" s="2"/>
      <c r="PE1097" s="2"/>
      <c r="PF1097" s="2"/>
      <c r="PG1097" s="2"/>
      <c r="PH1097" s="2"/>
      <c r="PI1097" s="2"/>
      <c r="PJ1097" s="2"/>
      <c r="PK1097" s="2"/>
      <c r="PL1097" s="2"/>
      <c r="PM1097" s="2"/>
      <c r="PN1097" s="2"/>
      <c r="PO1097" s="2"/>
      <c r="PP1097" s="2"/>
      <c r="PQ1097" s="2"/>
      <c r="PR1097" s="2"/>
      <c r="PS1097" s="2"/>
      <c r="PT1097" s="2"/>
      <c r="PU1097" s="2"/>
      <c r="PV1097" s="2"/>
      <c r="PW1097" s="2"/>
      <c r="PX1097" s="2"/>
      <c r="PY1097" s="2"/>
      <c r="PZ1097" s="2"/>
      <c r="QA1097" s="2"/>
      <c r="QB1097" s="2"/>
      <c r="QC1097" s="2"/>
      <c r="QD1097" s="2"/>
      <c r="QE1097" s="2"/>
      <c r="QF1097" s="2"/>
      <c r="QG1097" s="2"/>
      <c r="QH1097" s="2"/>
      <c r="QI1097" s="2"/>
      <c r="QJ1097" s="2"/>
      <c r="QK1097" s="2"/>
      <c r="QL1097" s="2"/>
      <c r="QM1097" s="2"/>
      <c r="QN1097" s="2"/>
      <c r="QO1097" s="2"/>
      <c r="QP1097" s="2"/>
      <c r="QQ1097" s="2"/>
      <c r="QR1097" s="2"/>
      <c r="QS1097" s="2"/>
      <c r="QT1097" s="2"/>
      <c r="QU1097" s="2"/>
      <c r="QV1097" s="2"/>
      <c r="QW1097" s="2"/>
      <c r="QX1097" s="2"/>
      <c r="QY1097" s="2"/>
      <c r="QZ1097" s="2"/>
      <c r="RA1097" s="2"/>
      <c r="RB1097" s="2"/>
      <c r="RC1097" s="2"/>
      <c r="RD1097" s="2"/>
      <c r="RE1097" s="2"/>
      <c r="RF1097" s="2"/>
      <c r="RG1097" s="2"/>
      <c r="RH1097" s="2"/>
      <c r="RI1097" s="2"/>
      <c r="RJ1097" s="2"/>
      <c r="RK1097" s="2"/>
      <c r="RL1097" s="2"/>
      <c r="RM1097" s="2"/>
      <c r="RN1097" s="2"/>
      <c r="RO1097" s="2"/>
      <c r="RP1097" s="2"/>
      <c r="RQ1097" s="2"/>
      <c r="RR1097" s="2"/>
      <c r="RS1097" s="2"/>
      <c r="RT1097" s="2"/>
      <c r="RU1097" s="2"/>
      <c r="RV1097" s="2"/>
      <c r="RW1097" s="2"/>
      <c r="RX1097" s="2"/>
      <c r="RY1097" s="2"/>
      <c r="RZ1097" s="2"/>
      <c r="SA1097" s="2"/>
      <c r="SB1097" s="2"/>
      <c r="SC1097" s="2"/>
      <c r="SD1097" s="2"/>
      <c r="SE1097" s="2"/>
      <c r="SF1097" s="2"/>
      <c r="SG1097" s="2"/>
      <c r="SH1097" s="2"/>
      <c r="SI1097" s="2"/>
      <c r="SJ1097" s="2"/>
      <c r="SK1097" s="2"/>
      <c r="SL1097" s="2"/>
      <c r="SM1097" s="2"/>
      <c r="SN1097" s="2"/>
      <c r="SO1097" s="2"/>
      <c r="SP1097" s="2"/>
      <c r="SQ1097" s="2"/>
      <c r="SR1097" s="2"/>
      <c r="SS1097" s="2"/>
      <c r="ST1097" s="2"/>
      <c r="SU1097" s="2"/>
      <c r="SV1097" s="2"/>
      <c r="SW1097" s="2"/>
      <c r="SX1097" s="2"/>
      <c r="SY1097" s="2"/>
      <c r="SZ1097" s="2"/>
      <c r="TA1097" s="2"/>
      <c r="TB1097" s="2"/>
      <c r="TC1097" s="2"/>
      <c r="TD1097" s="2"/>
      <c r="TE1097" s="2"/>
      <c r="TF1097" s="2"/>
      <c r="TG1097" s="2"/>
      <c r="TH1097" s="2"/>
      <c r="TI1097" s="2"/>
      <c r="TJ1097" s="2"/>
      <c r="TK1097" s="2"/>
      <c r="TL1097" s="2"/>
      <c r="TM1097" s="2"/>
      <c r="TN1097" s="2"/>
      <c r="TO1097" s="2"/>
      <c r="TP1097" s="2"/>
      <c r="TQ1097" s="2"/>
      <c r="TR1097" s="2"/>
      <c r="TS1097" s="2"/>
      <c r="TT1097" s="2"/>
      <c r="TU1097" s="2"/>
      <c r="TV1097" s="2"/>
      <c r="TW1097" s="2"/>
      <c r="TX1097" s="2"/>
      <c r="TY1097" s="2"/>
      <c r="TZ1097" s="2"/>
      <c r="UA1097" s="2"/>
      <c r="UB1097" s="2"/>
      <c r="UC1097" s="2"/>
      <c r="UD1097" s="2"/>
      <c r="UE1097" s="2"/>
      <c r="UF1097" s="2"/>
      <c r="UG1097" s="2"/>
      <c r="UH1097" s="2"/>
      <c r="UI1097" s="2"/>
      <c r="UJ1097" s="2"/>
      <c r="UK1097" s="2"/>
      <c r="UL1097" s="2"/>
      <c r="UM1097" s="2"/>
      <c r="UN1097" s="2"/>
      <c r="UO1097" s="2"/>
      <c r="UP1097" s="2"/>
      <c r="UQ1097" s="2"/>
      <c r="UR1097" s="2"/>
      <c r="US1097" s="2"/>
      <c r="UT1097" s="2"/>
      <c r="UU1097" s="2"/>
      <c r="UV1097" s="2"/>
      <c r="UW1097" s="2"/>
      <c r="UX1097" s="2"/>
      <c r="UY1097" s="2"/>
      <c r="UZ1097" s="2"/>
      <c r="VA1097" s="2"/>
      <c r="VB1097" s="2"/>
      <c r="VC1097" s="2"/>
      <c r="VD1097" s="2"/>
      <c r="VE1097" s="2"/>
      <c r="VF1097" s="2"/>
      <c r="VG1097" s="2"/>
      <c r="VH1097" s="2"/>
      <c r="VI1097" s="2"/>
      <c r="VJ1097" s="2"/>
      <c r="VK1097" s="2"/>
      <c r="VL1097" s="2"/>
      <c r="VM1097" s="2"/>
      <c r="VN1097" s="2"/>
      <c r="VO1097" s="2"/>
      <c r="VP1097" s="2"/>
      <c r="VQ1097" s="2"/>
      <c r="VR1097" s="2"/>
      <c r="VS1097" s="2"/>
      <c r="VT1097" s="2"/>
      <c r="VU1097" s="2"/>
      <c r="VV1097" s="2"/>
      <c r="VW1097" s="2"/>
      <c r="VX1097" s="2"/>
      <c r="VY1097" s="2"/>
      <c r="VZ1097" s="2"/>
      <c r="WA1097" s="2"/>
      <c r="WB1097" s="2"/>
      <c r="WC1097" s="2"/>
      <c r="WD1097" s="2"/>
      <c r="WE1097" s="2"/>
      <c r="WF1097" s="2"/>
      <c r="WG1097" s="2"/>
      <c r="WH1097" s="2"/>
      <c r="WI1097" s="2"/>
      <c r="WJ1097" s="2"/>
      <c r="WK1097" s="2"/>
      <c r="WL1097" s="2"/>
      <c r="WM1097" s="2"/>
      <c r="WN1097" s="2"/>
      <c r="WO1097" s="2"/>
      <c r="WP1097" s="2"/>
      <c r="WQ1097" s="2"/>
      <c r="WR1097" s="2"/>
      <c r="WS1097" s="2"/>
      <c r="WT1097" s="2"/>
      <c r="WU1097" s="2"/>
      <c r="WV1097" s="2"/>
      <c r="WW1097" s="2"/>
      <c r="WX1097" s="2"/>
      <c r="WY1097" s="2"/>
      <c r="WZ1097" s="2"/>
      <c r="XA1097" s="2"/>
      <c r="XB1097" s="2"/>
      <c r="XC1097" s="2"/>
      <c r="XD1097" s="2"/>
      <c r="XE1097" s="2"/>
      <c r="XF1097" s="2"/>
      <c r="XG1097" s="2"/>
      <c r="XH1097" s="2"/>
      <c r="XI1097" s="2"/>
      <c r="XJ1097" s="2"/>
      <c r="XK1097" s="2"/>
      <c r="XL1097" s="2"/>
      <c r="XM1097" s="2"/>
      <c r="XN1097" s="2"/>
      <c r="XO1097" s="2"/>
      <c r="XP1097" s="2"/>
      <c r="XQ1097" s="2"/>
      <c r="XR1097" s="2"/>
      <c r="XS1097" s="2"/>
      <c r="XT1097" s="2"/>
      <c r="XU1097" s="2"/>
      <c r="XV1097" s="2"/>
      <c r="XW1097" s="2"/>
      <c r="XX1097" s="2"/>
      <c r="XY1097" s="2"/>
      <c r="XZ1097" s="2"/>
      <c r="YA1097" s="2"/>
      <c r="YB1097" s="2"/>
      <c r="YC1097" s="2"/>
      <c r="YD1097" s="2"/>
      <c r="YE1097" s="2"/>
      <c r="YF1097" s="2"/>
      <c r="YG1097" s="2"/>
      <c r="YH1097" s="2"/>
      <c r="YI1097" s="2"/>
      <c r="YJ1097" s="2"/>
      <c r="YK1097" s="2"/>
      <c r="YL1097" s="2"/>
      <c r="YM1097" s="2"/>
      <c r="YN1097" s="2"/>
      <c r="YO1097" s="2"/>
      <c r="YP1097" s="2"/>
      <c r="YQ1097" s="2"/>
      <c r="YR1097" s="2"/>
      <c r="YS1097" s="2"/>
      <c r="YT1097" s="2"/>
      <c r="YU1097" s="2"/>
      <c r="YV1097" s="2"/>
      <c r="YW1097" s="2"/>
      <c r="YX1097" s="2"/>
      <c r="YY1097" s="2"/>
      <c r="YZ1097" s="2"/>
      <c r="ZA1097" s="2"/>
      <c r="ZB1097" s="2"/>
      <c r="ZC1097" s="2"/>
      <c r="ZD1097" s="2"/>
      <c r="ZE1097" s="2"/>
      <c r="ZF1097" s="2"/>
      <c r="ZG1097" s="2"/>
      <c r="ZH1097" s="2"/>
      <c r="ZI1097" s="2"/>
      <c r="ZJ1097" s="2"/>
      <c r="ZK1097" s="2"/>
      <c r="ZL1097" s="2"/>
      <c r="ZM1097" s="2"/>
      <c r="ZN1097" s="2"/>
      <c r="ZO1097" s="2"/>
      <c r="ZP1097" s="2"/>
      <c r="ZQ1097" s="2"/>
      <c r="ZR1097" s="2"/>
      <c r="ZS1097" s="2"/>
      <c r="ZT1097" s="2"/>
      <c r="ZU1097" s="2"/>
      <c r="ZV1097" s="2"/>
      <c r="ZW1097" s="2"/>
      <c r="ZX1097" s="2"/>
      <c r="ZY1097" s="2"/>
      <c r="ZZ1097" s="2"/>
      <c r="AAA1097" s="2"/>
      <c r="AAB1097" s="2"/>
      <c r="AAC1097" s="2"/>
      <c r="AAD1097" s="2"/>
      <c r="AAE1097" s="2"/>
      <c r="AAF1097" s="2"/>
      <c r="AAG1097" s="2"/>
      <c r="AAH1097" s="2"/>
      <c r="AAI1097" s="2"/>
      <c r="AAJ1097" s="2"/>
      <c r="AAK1097" s="2"/>
      <c r="AAL1097" s="2"/>
      <c r="AAM1097" s="2"/>
      <c r="AAN1097" s="2"/>
      <c r="AAO1097" s="2"/>
      <c r="AAP1097" s="2"/>
      <c r="AAQ1097" s="2"/>
      <c r="AAR1097" s="2"/>
      <c r="AAS1097" s="2"/>
      <c r="AAT1097" s="2"/>
      <c r="AAU1097" s="2"/>
      <c r="AAV1097" s="2"/>
      <c r="AAW1097" s="2"/>
      <c r="AAX1097" s="2"/>
      <c r="AAY1097" s="2"/>
      <c r="AAZ1097" s="2"/>
      <c r="ABA1097" s="2"/>
      <c r="ABB1097" s="2"/>
      <c r="ABC1097" s="2"/>
      <c r="ABD1097" s="2"/>
      <c r="ABE1097" s="2"/>
      <c r="ABF1097" s="2"/>
      <c r="ABG1097" s="2"/>
      <c r="ABH1097" s="2"/>
      <c r="ABI1097" s="2"/>
      <c r="ABJ1097" s="2"/>
      <c r="ABK1097" s="2"/>
      <c r="ABL1097" s="2"/>
      <c r="ABM1097" s="2"/>
      <c r="ABN1097" s="2"/>
      <c r="ABO1097" s="2"/>
      <c r="ABP1097" s="2"/>
      <c r="ABQ1097" s="2"/>
      <c r="ABR1097" s="2"/>
      <c r="ABS1097" s="2"/>
      <c r="ABT1097" s="2"/>
      <c r="ABU1097" s="2"/>
      <c r="ABV1097" s="2"/>
      <c r="ABW1097" s="2"/>
      <c r="ABX1097" s="2"/>
      <c r="ABY1097" s="2"/>
      <c r="ABZ1097" s="2"/>
      <c r="ACA1097" s="2"/>
      <c r="ACB1097" s="2"/>
      <c r="ACC1097" s="2"/>
      <c r="ACD1097" s="2"/>
      <c r="ACE1097" s="2"/>
      <c r="ACF1097" s="2"/>
      <c r="ACG1097" s="2"/>
      <c r="ACH1097" s="2"/>
      <c r="ACI1097" s="2"/>
      <c r="ACJ1097" s="2"/>
      <c r="ACK1097" s="2"/>
      <c r="ACL1097" s="2"/>
      <c r="ACM1097" s="2"/>
      <c r="ACN1097" s="2"/>
      <c r="ACO1097" s="2"/>
      <c r="ACP1097" s="2"/>
      <c r="ACQ1097" s="2"/>
      <c r="ACR1097" s="2"/>
      <c r="ACS1097" s="2"/>
      <c r="ACT1097" s="2"/>
      <c r="ACU1097" s="2"/>
      <c r="ACV1097" s="2"/>
      <c r="ACW1097" s="2"/>
      <c r="ACX1097" s="2"/>
      <c r="ACY1097" s="2"/>
      <c r="ACZ1097" s="2"/>
      <c r="ADA1097" s="2"/>
      <c r="ADB1097" s="2"/>
      <c r="ADC1097" s="2"/>
      <c r="ADD1097" s="2"/>
      <c r="ADE1097" s="2"/>
      <c r="ADF1097" s="2"/>
      <c r="ADG1097" s="2"/>
      <c r="ADH1097" s="2"/>
      <c r="ADI1097" s="2"/>
      <c r="ADJ1097" s="2"/>
      <c r="ADK1097" s="2"/>
      <c r="ADL1097" s="2"/>
      <c r="ADM1097" s="2"/>
      <c r="ADN1097" s="2"/>
      <c r="ADO1097" s="2"/>
      <c r="ADP1097" s="2"/>
      <c r="ADQ1097" s="2"/>
      <c r="ADR1097" s="2"/>
      <c r="ADS1097" s="2"/>
      <c r="ADT1097" s="2"/>
      <c r="ADU1097" s="2"/>
      <c r="ADV1097" s="2"/>
      <c r="ADW1097" s="2"/>
      <c r="ADX1097" s="2"/>
      <c r="ADY1097" s="2"/>
      <c r="ADZ1097" s="2"/>
      <c r="AEA1097" s="2"/>
      <c r="AEB1097" s="2"/>
      <c r="AEC1097" s="2"/>
      <c r="AED1097" s="2"/>
      <c r="AEE1097" s="2"/>
      <c r="AEF1097" s="2"/>
      <c r="AEG1097" s="2"/>
      <c r="AEH1097" s="2"/>
      <c r="AEI1097" s="2"/>
      <c r="AEJ1097" s="2"/>
      <c r="AEK1097" s="2"/>
      <c r="AEL1097" s="2"/>
      <c r="AEM1097" s="2"/>
      <c r="AEN1097" s="2"/>
      <c r="AEO1097" s="2"/>
      <c r="AEP1097" s="2"/>
      <c r="AEQ1097" s="2"/>
      <c r="AER1097" s="2"/>
      <c r="AES1097" s="2"/>
      <c r="AET1097" s="2"/>
      <c r="AEU1097" s="2"/>
      <c r="AEV1097" s="2"/>
      <c r="AEW1097" s="2"/>
      <c r="AEX1097" s="2"/>
      <c r="AEY1097" s="2"/>
      <c r="AEZ1097" s="2"/>
      <c r="AFA1097" s="2"/>
      <c r="AFB1097" s="2"/>
      <c r="AFC1097" s="2"/>
      <c r="AFD1097" s="2"/>
      <c r="AFE1097" s="2"/>
      <c r="AFF1097" s="2"/>
      <c r="AFG1097" s="2"/>
      <c r="AFH1097" s="2"/>
      <c r="AFI1097" s="2"/>
      <c r="AFJ1097" s="2"/>
      <c r="AFK1097" s="2"/>
      <c r="AFL1097" s="2"/>
      <c r="AFM1097" s="2"/>
      <c r="AFN1097" s="2"/>
      <c r="AFO1097" s="2"/>
      <c r="AFP1097" s="2"/>
      <c r="AFQ1097" s="2"/>
      <c r="AFR1097" s="2"/>
      <c r="AFS1097" s="2"/>
      <c r="AFT1097" s="2"/>
      <c r="AFU1097" s="2"/>
      <c r="AFV1097" s="2"/>
      <c r="AFW1097" s="2"/>
      <c r="AFX1097" s="2"/>
      <c r="AFY1097" s="2"/>
      <c r="AFZ1097" s="2"/>
      <c r="AGA1097" s="2"/>
      <c r="AGB1097" s="2"/>
      <c r="AGC1097" s="2"/>
      <c r="AGD1097" s="2"/>
      <c r="AGE1097" s="2"/>
      <c r="AGF1097" s="2"/>
      <c r="AGG1097" s="2"/>
      <c r="AGH1097" s="2"/>
      <c r="AGI1097" s="2"/>
      <c r="AGJ1097" s="2"/>
      <c r="AGK1097" s="2"/>
      <c r="AGL1097" s="2"/>
      <c r="AGM1097" s="2"/>
      <c r="AGN1097" s="2"/>
      <c r="AGO1097" s="2"/>
      <c r="AGP1097" s="2"/>
      <c r="AGQ1097" s="2"/>
      <c r="AGR1097" s="2"/>
      <c r="AGS1097" s="2"/>
      <c r="AGT1097" s="2"/>
      <c r="AGU1097" s="2"/>
      <c r="AGV1097" s="2"/>
      <c r="AGW1097" s="2"/>
      <c r="AGX1097" s="2"/>
      <c r="AGY1097" s="2"/>
      <c r="AGZ1097" s="2"/>
      <c r="AHA1097" s="2"/>
      <c r="AHB1097" s="2"/>
      <c r="AHC1097" s="2"/>
      <c r="AHD1097" s="2"/>
      <c r="AHE1097" s="2"/>
      <c r="AHF1097" s="2"/>
      <c r="AHG1097" s="2"/>
      <c r="AHH1097" s="2"/>
      <c r="AHI1097" s="2"/>
      <c r="AHJ1097" s="2"/>
      <c r="AHK1097" s="2"/>
      <c r="AHL1097" s="2"/>
      <c r="AHM1097" s="2"/>
      <c r="AHN1097" s="2"/>
      <c r="AHO1097" s="2"/>
      <c r="AHP1097" s="2"/>
      <c r="AHQ1097" s="2"/>
      <c r="AHR1097" s="2"/>
      <c r="AHS1097" s="2"/>
      <c r="AHT1097" s="2"/>
      <c r="AHU1097" s="2"/>
      <c r="AHV1097" s="2"/>
      <c r="AHW1097" s="2"/>
    </row>
    <row r="1098" spans="77:907" x14ac:dyDescent="0.25"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  <c r="IX1098" s="2"/>
      <c r="IY1098" s="2"/>
      <c r="IZ1098" s="2"/>
      <c r="JA1098" s="2"/>
      <c r="JB1098" s="2"/>
      <c r="JC1098" s="2"/>
      <c r="JD1098" s="2"/>
      <c r="JE1098" s="2"/>
      <c r="JF1098" s="2"/>
      <c r="JG1098" s="2"/>
      <c r="JH1098" s="2"/>
      <c r="JI1098" s="2"/>
      <c r="JJ1098" s="2"/>
      <c r="JK1098" s="2"/>
      <c r="JL1098" s="2"/>
      <c r="JM1098" s="2"/>
      <c r="JN1098" s="2"/>
      <c r="JO1098" s="2"/>
      <c r="JP1098" s="2"/>
      <c r="JQ1098" s="2"/>
      <c r="JR1098" s="2"/>
      <c r="JS1098" s="2"/>
      <c r="JT1098" s="2"/>
      <c r="JU1098" s="2"/>
      <c r="JV1098" s="2"/>
      <c r="JW1098" s="2"/>
      <c r="JX1098" s="2"/>
      <c r="JY1098" s="2"/>
      <c r="JZ1098" s="2"/>
      <c r="KA1098" s="2"/>
      <c r="KB1098" s="2"/>
      <c r="KC1098" s="2"/>
      <c r="KD1098" s="2"/>
      <c r="KE1098" s="2"/>
      <c r="KF1098" s="2"/>
      <c r="KG1098" s="2"/>
      <c r="KH1098" s="2"/>
      <c r="KI1098" s="2"/>
      <c r="KJ1098" s="2"/>
      <c r="KK1098" s="2"/>
      <c r="KL1098" s="2"/>
      <c r="KM1098" s="2"/>
      <c r="KN1098" s="2"/>
      <c r="KO1098" s="2"/>
      <c r="KP1098" s="2"/>
      <c r="KQ1098" s="2"/>
      <c r="KR1098" s="2"/>
      <c r="KS1098" s="2"/>
      <c r="KT1098" s="2"/>
      <c r="KU1098" s="2"/>
      <c r="KV1098" s="2"/>
      <c r="KW1098" s="2"/>
      <c r="KX1098" s="2"/>
      <c r="KY1098" s="2"/>
      <c r="KZ1098" s="2"/>
      <c r="LA1098" s="2"/>
      <c r="LB1098" s="2"/>
      <c r="LC1098" s="2"/>
      <c r="LD1098" s="2"/>
      <c r="LE1098" s="2"/>
      <c r="LF1098" s="2"/>
      <c r="LG1098" s="2"/>
      <c r="LH1098" s="2"/>
      <c r="LI1098" s="2"/>
      <c r="LJ1098" s="2"/>
      <c r="LK1098" s="2"/>
      <c r="LL1098" s="2"/>
      <c r="LM1098" s="2"/>
      <c r="LN1098" s="2"/>
      <c r="LO1098" s="2"/>
      <c r="LP1098" s="2"/>
      <c r="LQ1098" s="2"/>
      <c r="LR1098" s="2"/>
      <c r="LS1098" s="2"/>
      <c r="LT1098" s="2"/>
      <c r="LU1098" s="2"/>
      <c r="LV1098" s="2"/>
      <c r="LW1098" s="2"/>
      <c r="LX1098" s="2"/>
      <c r="LY1098" s="2"/>
      <c r="LZ1098" s="2"/>
      <c r="MA1098" s="2"/>
      <c r="MB1098" s="2"/>
      <c r="MC1098" s="2"/>
      <c r="MD1098" s="2"/>
      <c r="ME1098" s="2"/>
      <c r="MF1098" s="2"/>
      <c r="MG1098" s="2"/>
      <c r="MH1098" s="2"/>
      <c r="MI1098" s="2"/>
      <c r="MJ1098" s="2"/>
      <c r="MK1098" s="2"/>
      <c r="ML1098" s="2"/>
      <c r="MM1098" s="2"/>
      <c r="MN1098" s="2"/>
      <c r="MO1098" s="2"/>
      <c r="MP1098" s="2"/>
      <c r="MQ1098" s="2"/>
      <c r="MR1098" s="2"/>
      <c r="MS1098" s="2"/>
      <c r="MT1098" s="2"/>
      <c r="MU1098" s="2"/>
      <c r="MV1098" s="2"/>
      <c r="MW1098" s="2"/>
      <c r="MX1098" s="2"/>
      <c r="MY1098" s="2"/>
      <c r="MZ1098" s="2"/>
      <c r="NA1098" s="2"/>
      <c r="NB1098" s="2"/>
      <c r="NC1098" s="2"/>
      <c r="ND1098" s="2"/>
      <c r="NE1098" s="2"/>
      <c r="NF1098" s="2"/>
      <c r="NG1098" s="2"/>
      <c r="NH1098" s="2"/>
      <c r="NI1098" s="2"/>
      <c r="NJ1098" s="2"/>
      <c r="NK1098" s="2"/>
      <c r="NL1098" s="2"/>
      <c r="NM1098" s="2"/>
      <c r="NN1098" s="2"/>
      <c r="NO1098" s="2"/>
      <c r="NP1098" s="2"/>
      <c r="NQ1098" s="2"/>
      <c r="NR1098" s="2"/>
      <c r="NS1098" s="2"/>
      <c r="NT1098" s="2"/>
      <c r="NU1098" s="2"/>
      <c r="NV1098" s="2"/>
      <c r="NW1098" s="2"/>
      <c r="NX1098" s="2"/>
      <c r="NY1098" s="2"/>
      <c r="NZ1098" s="2"/>
      <c r="OA1098" s="2"/>
      <c r="OB1098" s="2"/>
      <c r="OC1098" s="2"/>
      <c r="OD1098" s="2"/>
      <c r="OE1098" s="2"/>
      <c r="OF1098" s="2"/>
      <c r="OG1098" s="2"/>
      <c r="OH1098" s="2"/>
      <c r="OI1098" s="2"/>
      <c r="OJ1098" s="2"/>
      <c r="OK1098" s="2"/>
      <c r="OL1098" s="2"/>
      <c r="OM1098" s="2"/>
      <c r="ON1098" s="2"/>
      <c r="OO1098" s="2"/>
      <c r="OP1098" s="2"/>
      <c r="OQ1098" s="2"/>
      <c r="OR1098" s="2"/>
      <c r="OS1098" s="2"/>
      <c r="OT1098" s="2"/>
      <c r="OU1098" s="2"/>
      <c r="OV1098" s="2"/>
      <c r="OW1098" s="2"/>
      <c r="OX1098" s="2"/>
      <c r="OY1098" s="2"/>
      <c r="OZ1098" s="2"/>
      <c r="PA1098" s="2"/>
      <c r="PB1098" s="2"/>
      <c r="PC1098" s="2"/>
      <c r="PD1098" s="2"/>
      <c r="PE1098" s="2"/>
      <c r="PF1098" s="2"/>
      <c r="PG1098" s="2"/>
      <c r="PH1098" s="2"/>
      <c r="PI1098" s="2"/>
      <c r="PJ1098" s="2"/>
      <c r="PK1098" s="2"/>
      <c r="PL1098" s="2"/>
      <c r="PM1098" s="2"/>
      <c r="PN1098" s="2"/>
      <c r="PO1098" s="2"/>
      <c r="PP1098" s="2"/>
      <c r="PQ1098" s="2"/>
      <c r="PR1098" s="2"/>
      <c r="PS1098" s="2"/>
      <c r="PT1098" s="2"/>
      <c r="PU1098" s="2"/>
      <c r="PV1098" s="2"/>
      <c r="PW1098" s="2"/>
      <c r="PX1098" s="2"/>
      <c r="PY1098" s="2"/>
      <c r="PZ1098" s="2"/>
      <c r="QA1098" s="2"/>
      <c r="QB1098" s="2"/>
      <c r="QC1098" s="2"/>
      <c r="QD1098" s="2"/>
      <c r="QE1098" s="2"/>
      <c r="QF1098" s="2"/>
      <c r="QG1098" s="2"/>
      <c r="QH1098" s="2"/>
      <c r="QI1098" s="2"/>
      <c r="QJ1098" s="2"/>
      <c r="QK1098" s="2"/>
      <c r="QL1098" s="2"/>
      <c r="QM1098" s="2"/>
      <c r="QN1098" s="2"/>
      <c r="QO1098" s="2"/>
      <c r="QP1098" s="2"/>
      <c r="QQ1098" s="2"/>
      <c r="QR1098" s="2"/>
      <c r="QS1098" s="2"/>
      <c r="QT1098" s="2"/>
      <c r="QU1098" s="2"/>
      <c r="QV1098" s="2"/>
      <c r="QW1098" s="2"/>
      <c r="QX1098" s="2"/>
      <c r="QY1098" s="2"/>
      <c r="QZ1098" s="2"/>
      <c r="RA1098" s="2"/>
      <c r="RB1098" s="2"/>
      <c r="RC1098" s="2"/>
      <c r="RD1098" s="2"/>
      <c r="RE1098" s="2"/>
      <c r="RF1098" s="2"/>
      <c r="RG1098" s="2"/>
      <c r="RH1098" s="2"/>
      <c r="RI1098" s="2"/>
      <c r="RJ1098" s="2"/>
      <c r="RK1098" s="2"/>
      <c r="RL1098" s="2"/>
      <c r="RM1098" s="2"/>
      <c r="RN1098" s="2"/>
      <c r="RO1098" s="2"/>
      <c r="RP1098" s="2"/>
      <c r="RQ1098" s="2"/>
      <c r="RR1098" s="2"/>
      <c r="RS1098" s="2"/>
      <c r="RT1098" s="2"/>
      <c r="RU1098" s="2"/>
      <c r="RV1098" s="2"/>
      <c r="RW1098" s="2"/>
      <c r="RX1098" s="2"/>
      <c r="RY1098" s="2"/>
      <c r="RZ1098" s="2"/>
      <c r="SA1098" s="2"/>
      <c r="SB1098" s="2"/>
      <c r="SC1098" s="2"/>
      <c r="SD1098" s="2"/>
      <c r="SE1098" s="2"/>
      <c r="SF1098" s="2"/>
      <c r="SG1098" s="2"/>
      <c r="SH1098" s="2"/>
      <c r="SI1098" s="2"/>
      <c r="SJ1098" s="2"/>
      <c r="SK1098" s="2"/>
      <c r="SL1098" s="2"/>
      <c r="SM1098" s="2"/>
      <c r="SN1098" s="2"/>
      <c r="SO1098" s="2"/>
      <c r="SP1098" s="2"/>
      <c r="SQ1098" s="2"/>
      <c r="SR1098" s="2"/>
      <c r="SS1098" s="2"/>
      <c r="ST1098" s="2"/>
      <c r="SU1098" s="2"/>
      <c r="SV1098" s="2"/>
      <c r="SW1098" s="2"/>
      <c r="SX1098" s="2"/>
      <c r="SY1098" s="2"/>
      <c r="SZ1098" s="2"/>
      <c r="TA1098" s="2"/>
      <c r="TB1098" s="2"/>
      <c r="TC1098" s="2"/>
      <c r="TD1098" s="2"/>
      <c r="TE1098" s="2"/>
      <c r="TF1098" s="2"/>
      <c r="TG1098" s="2"/>
      <c r="TH1098" s="2"/>
      <c r="TI1098" s="2"/>
      <c r="TJ1098" s="2"/>
      <c r="TK1098" s="2"/>
      <c r="TL1098" s="2"/>
      <c r="TM1098" s="2"/>
      <c r="TN1098" s="2"/>
      <c r="TO1098" s="2"/>
      <c r="TP1098" s="2"/>
      <c r="TQ1098" s="2"/>
      <c r="TR1098" s="2"/>
      <c r="TS1098" s="2"/>
      <c r="TT1098" s="2"/>
      <c r="TU1098" s="2"/>
      <c r="TV1098" s="2"/>
      <c r="TW1098" s="2"/>
      <c r="TX1098" s="2"/>
      <c r="TY1098" s="2"/>
      <c r="TZ1098" s="2"/>
      <c r="UA1098" s="2"/>
      <c r="UB1098" s="2"/>
      <c r="UC1098" s="2"/>
      <c r="UD1098" s="2"/>
      <c r="UE1098" s="2"/>
      <c r="UF1098" s="2"/>
      <c r="UG1098" s="2"/>
      <c r="UH1098" s="2"/>
      <c r="UI1098" s="2"/>
      <c r="UJ1098" s="2"/>
      <c r="UK1098" s="2"/>
      <c r="UL1098" s="2"/>
      <c r="UM1098" s="2"/>
      <c r="UN1098" s="2"/>
      <c r="UO1098" s="2"/>
      <c r="UP1098" s="2"/>
      <c r="UQ1098" s="2"/>
      <c r="UR1098" s="2"/>
      <c r="US1098" s="2"/>
      <c r="UT1098" s="2"/>
      <c r="UU1098" s="2"/>
      <c r="UV1098" s="2"/>
      <c r="UW1098" s="2"/>
      <c r="UX1098" s="2"/>
      <c r="UY1098" s="2"/>
      <c r="UZ1098" s="2"/>
      <c r="VA1098" s="2"/>
      <c r="VB1098" s="2"/>
      <c r="VC1098" s="2"/>
      <c r="VD1098" s="2"/>
      <c r="VE1098" s="2"/>
      <c r="VF1098" s="2"/>
      <c r="VG1098" s="2"/>
      <c r="VH1098" s="2"/>
      <c r="VI1098" s="2"/>
      <c r="VJ1098" s="2"/>
      <c r="VK1098" s="2"/>
      <c r="VL1098" s="2"/>
      <c r="VM1098" s="2"/>
      <c r="VN1098" s="2"/>
      <c r="VO1098" s="2"/>
      <c r="VP1098" s="2"/>
      <c r="VQ1098" s="2"/>
      <c r="VR1098" s="2"/>
      <c r="VS1098" s="2"/>
      <c r="VT1098" s="2"/>
      <c r="VU1098" s="2"/>
      <c r="VV1098" s="2"/>
      <c r="VW1098" s="2"/>
      <c r="VX1098" s="2"/>
      <c r="VY1098" s="2"/>
      <c r="VZ1098" s="2"/>
      <c r="WA1098" s="2"/>
      <c r="WB1098" s="2"/>
      <c r="WC1098" s="2"/>
      <c r="WD1098" s="2"/>
      <c r="WE1098" s="2"/>
      <c r="WF1098" s="2"/>
      <c r="WG1098" s="2"/>
      <c r="WH1098" s="2"/>
      <c r="WI1098" s="2"/>
      <c r="WJ1098" s="2"/>
      <c r="WK1098" s="2"/>
      <c r="WL1098" s="2"/>
      <c r="WM1098" s="2"/>
      <c r="WN1098" s="2"/>
      <c r="WO1098" s="2"/>
      <c r="WP1098" s="2"/>
      <c r="WQ1098" s="2"/>
      <c r="WR1098" s="2"/>
      <c r="WS1098" s="2"/>
      <c r="WT1098" s="2"/>
      <c r="WU1098" s="2"/>
      <c r="WV1098" s="2"/>
      <c r="WW1098" s="2"/>
      <c r="WX1098" s="2"/>
      <c r="WY1098" s="2"/>
      <c r="WZ1098" s="2"/>
      <c r="XA1098" s="2"/>
      <c r="XB1098" s="2"/>
      <c r="XC1098" s="2"/>
      <c r="XD1098" s="2"/>
      <c r="XE1098" s="2"/>
      <c r="XF1098" s="2"/>
      <c r="XG1098" s="2"/>
      <c r="XH1098" s="2"/>
      <c r="XI1098" s="2"/>
      <c r="XJ1098" s="2"/>
      <c r="XK1098" s="2"/>
      <c r="XL1098" s="2"/>
      <c r="XM1098" s="2"/>
      <c r="XN1098" s="2"/>
      <c r="XO1098" s="2"/>
      <c r="XP1098" s="2"/>
      <c r="XQ1098" s="2"/>
      <c r="XR1098" s="2"/>
      <c r="XS1098" s="2"/>
      <c r="XT1098" s="2"/>
      <c r="XU1098" s="2"/>
      <c r="XV1098" s="2"/>
      <c r="XW1098" s="2"/>
      <c r="XX1098" s="2"/>
      <c r="XY1098" s="2"/>
      <c r="XZ1098" s="2"/>
      <c r="YA1098" s="2"/>
      <c r="YB1098" s="2"/>
      <c r="YC1098" s="2"/>
      <c r="YD1098" s="2"/>
      <c r="YE1098" s="2"/>
      <c r="YF1098" s="2"/>
      <c r="YG1098" s="2"/>
      <c r="YH1098" s="2"/>
      <c r="YI1098" s="2"/>
      <c r="YJ1098" s="2"/>
      <c r="YK1098" s="2"/>
      <c r="YL1098" s="2"/>
      <c r="YM1098" s="2"/>
      <c r="YN1098" s="2"/>
      <c r="YO1098" s="2"/>
      <c r="YP1098" s="2"/>
      <c r="YQ1098" s="2"/>
      <c r="YR1098" s="2"/>
      <c r="YS1098" s="2"/>
      <c r="YT1098" s="2"/>
      <c r="YU1098" s="2"/>
      <c r="YV1098" s="2"/>
      <c r="YW1098" s="2"/>
      <c r="YX1098" s="2"/>
      <c r="YY1098" s="2"/>
      <c r="YZ1098" s="2"/>
      <c r="ZA1098" s="2"/>
      <c r="ZB1098" s="2"/>
      <c r="ZC1098" s="2"/>
      <c r="ZD1098" s="2"/>
      <c r="ZE1098" s="2"/>
      <c r="ZF1098" s="2"/>
      <c r="ZG1098" s="2"/>
      <c r="ZH1098" s="2"/>
      <c r="ZI1098" s="2"/>
      <c r="ZJ1098" s="2"/>
      <c r="ZK1098" s="2"/>
      <c r="ZL1098" s="2"/>
      <c r="ZM1098" s="2"/>
      <c r="ZN1098" s="2"/>
      <c r="ZO1098" s="2"/>
      <c r="ZP1098" s="2"/>
      <c r="ZQ1098" s="2"/>
      <c r="ZR1098" s="2"/>
      <c r="ZS1098" s="2"/>
      <c r="ZT1098" s="2"/>
      <c r="ZU1098" s="2"/>
      <c r="ZV1098" s="2"/>
      <c r="ZW1098" s="2"/>
      <c r="ZX1098" s="2"/>
      <c r="ZY1098" s="2"/>
      <c r="ZZ1098" s="2"/>
      <c r="AAA1098" s="2"/>
      <c r="AAB1098" s="2"/>
      <c r="AAC1098" s="2"/>
      <c r="AAD1098" s="2"/>
      <c r="AAE1098" s="2"/>
      <c r="AAF1098" s="2"/>
      <c r="AAG1098" s="2"/>
      <c r="AAH1098" s="2"/>
      <c r="AAI1098" s="2"/>
      <c r="AAJ1098" s="2"/>
      <c r="AAK1098" s="2"/>
      <c r="AAL1098" s="2"/>
      <c r="AAM1098" s="2"/>
      <c r="AAN1098" s="2"/>
      <c r="AAO1098" s="2"/>
      <c r="AAP1098" s="2"/>
      <c r="AAQ1098" s="2"/>
      <c r="AAR1098" s="2"/>
      <c r="AAS1098" s="2"/>
      <c r="AAT1098" s="2"/>
      <c r="AAU1098" s="2"/>
      <c r="AAV1098" s="2"/>
      <c r="AAW1098" s="2"/>
      <c r="AAX1098" s="2"/>
      <c r="AAY1098" s="2"/>
      <c r="AAZ1098" s="2"/>
      <c r="ABA1098" s="2"/>
      <c r="ABB1098" s="2"/>
      <c r="ABC1098" s="2"/>
      <c r="ABD1098" s="2"/>
      <c r="ABE1098" s="2"/>
      <c r="ABF1098" s="2"/>
      <c r="ABG1098" s="2"/>
      <c r="ABH1098" s="2"/>
      <c r="ABI1098" s="2"/>
      <c r="ABJ1098" s="2"/>
      <c r="ABK1098" s="2"/>
      <c r="ABL1098" s="2"/>
      <c r="ABM1098" s="2"/>
      <c r="ABN1098" s="2"/>
      <c r="ABO1098" s="2"/>
      <c r="ABP1098" s="2"/>
      <c r="ABQ1098" s="2"/>
      <c r="ABR1098" s="2"/>
      <c r="ABS1098" s="2"/>
      <c r="ABT1098" s="2"/>
      <c r="ABU1098" s="2"/>
      <c r="ABV1098" s="2"/>
      <c r="ABW1098" s="2"/>
      <c r="ABX1098" s="2"/>
      <c r="ABY1098" s="2"/>
      <c r="ABZ1098" s="2"/>
      <c r="ACA1098" s="2"/>
      <c r="ACB1098" s="2"/>
      <c r="ACC1098" s="2"/>
      <c r="ACD1098" s="2"/>
      <c r="ACE1098" s="2"/>
      <c r="ACF1098" s="2"/>
      <c r="ACG1098" s="2"/>
      <c r="ACH1098" s="2"/>
      <c r="ACI1098" s="2"/>
      <c r="ACJ1098" s="2"/>
      <c r="ACK1098" s="2"/>
      <c r="ACL1098" s="2"/>
      <c r="ACM1098" s="2"/>
      <c r="ACN1098" s="2"/>
      <c r="ACO1098" s="2"/>
      <c r="ACP1098" s="2"/>
      <c r="ACQ1098" s="2"/>
      <c r="ACR1098" s="2"/>
      <c r="ACS1098" s="2"/>
      <c r="ACT1098" s="2"/>
      <c r="ACU1098" s="2"/>
      <c r="ACV1098" s="2"/>
      <c r="ACW1098" s="2"/>
      <c r="ACX1098" s="2"/>
      <c r="ACY1098" s="2"/>
      <c r="ACZ1098" s="2"/>
      <c r="ADA1098" s="2"/>
      <c r="ADB1098" s="2"/>
      <c r="ADC1098" s="2"/>
      <c r="ADD1098" s="2"/>
      <c r="ADE1098" s="2"/>
      <c r="ADF1098" s="2"/>
      <c r="ADG1098" s="2"/>
      <c r="ADH1098" s="2"/>
      <c r="ADI1098" s="2"/>
      <c r="ADJ1098" s="2"/>
      <c r="ADK1098" s="2"/>
      <c r="ADL1098" s="2"/>
      <c r="ADM1098" s="2"/>
      <c r="ADN1098" s="2"/>
      <c r="ADO1098" s="2"/>
      <c r="ADP1098" s="2"/>
      <c r="ADQ1098" s="2"/>
      <c r="ADR1098" s="2"/>
      <c r="ADS1098" s="2"/>
      <c r="ADT1098" s="2"/>
      <c r="ADU1098" s="2"/>
      <c r="ADV1098" s="2"/>
      <c r="ADW1098" s="2"/>
      <c r="ADX1098" s="2"/>
      <c r="ADY1098" s="2"/>
      <c r="ADZ1098" s="2"/>
      <c r="AEA1098" s="2"/>
      <c r="AEB1098" s="2"/>
      <c r="AEC1098" s="2"/>
      <c r="AED1098" s="2"/>
      <c r="AEE1098" s="2"/>
      <c r="AEF1098" s="2"/>
      <c r="AEG1098" s="2"/>
      <c r="AEH1098" s="2"/>
      <c r="AEI1098" s="2"/>
      <c r="AEJ1098" s="2"/>
      <c r="AEK1098" s="2"/>
      <c r="AEL1098" s="2"/>
      <c r="AEM1098" s="2"/>
      <c r="AEN1098" s="2"/>
      <c r="AEO1098" s="2"/>
      <c r="AEP1098" s="2"/>
      <c r="AEQ1098" s="2"/>
      <c r="AER1098" s="2"/>
      <c r="AES1098" s="2"/>
      <c r="AET1098" s="2"/>
      <c r="AEU1098" s="2"/>
      <c r="AEV1098" s="2"/>
      <c r="AEW1098" s="2"/>
      <c r="AEX1098" s="2"/>
      <c r="AEY1098" s="2"/>
      <c r="AEZ1098" s="2"/>
      <c r="AFA1098" s="2"/>
      <c r="AFB1098" s="2"/>
      <c r="AFC1098" s="2"/>
      <c r="AFD1098" s="2"/>
      <c r="AFE1098" s="2"/>
      <c r="AFF1098" s="2"/>
      <c r="AFG1098" s="2"/>
      <c r="AFH1098" s="2"/>
      <c r="AFI1098" s="2"/>
      <c r="AFJ1098" s="2"/>
      <c r="AFK1098" s="2"/>
      <c r="AFL1098" s="2"/>
      <c r="AFM1098" s="2"/>
      <c r="AFN1098" s="2"/>
      <c r="AFO1098" s="2"/>
      <c r="AFP1098" s="2"/>
      <c r="AFQ1098" s="2"/>
      <c r="AFR1098" s="2"/>
      <c r="AFS1098" s="2"/>
      <c r="AFT1098" s="2"/>
      <c r="AFU1098" s="2"/>
      <c r="AFV1098" s="2"/>
      <c r="AFW1098" s="2"/>
      <c r="AFX1098" s="2"/>
      <c r="AFY1098" s="2"/>
      <c r="AFZ1098" s="2"/>
      <c r="AGA1098" s="2"/>
      <c r="AGB1098" s="2"/>
      <c r="AGC1098" s="2"/>
      <c r="AGD1098" s="2"/>
      <c r="AGE1098" s="2"/>
      <c r="AGF1098" s="2"/>
      <c r="AGG1098" s="2"/>
      <c r="AGH1098" s="2"/>
      <c r="AGI1098" s="2"/>
      <c r="AGJ1098" s="2"/>
      <c r="AGK1098" s="2"/>
      <c r="AGL1098" s="2"/>
      <c r="AGM1098" s="2"/>
      <c r="AGN1098" s="2"/>
      <c r="AGO1098" s="2"/>
      <c r="AGP1098" s="2"/>
      <c r="AGQ1098" s="2"/>
      <c r="AGR1098" s="2"/>
      <c r="AGS1098" s="2"/>
      <c r="AGT1098" s="2"/>
      <c r="AGU1098" s="2"/>
      <c r="AGV1098" s="2"/>
      <c r="AGW1098" s="2"/>
      <c r="AGX1098" s="2"/>
      <c r="AGY1098" s="2"/>
      <c r="AGZ1098" s="2"/>
      <c r="AHA1098" s="2"/>
      <c r="AHB1098" s="2"/>
      <c r="AHC1098" s="2"/>
      <c r="AHD1098" s="2"/>
      <c r="AHE1098" s="2"/>
      <c r="AHF1098" s="2"/>
      <c r="AHG1098" s="2"/>
      <c r="AHH1098" s="2"/>
      <c r="AHI1098" s="2"/>
      <c r="AHJ1098" s="2"/>
      <c r="AHK1098" s="2"/>
      <c r="AHL1098" s="2"/>
      <c r="AHM1098" s="2"/>
      <c r="AHN1098" s="2"/>
      <c r="AHO1098" s="2"/>
      <c r="AHP1098" s="2"/>
      <c r="AHQ1098" s="2"/>
      <c r="AHR1098" s="2"/>
      <c r="AHS1098" s="2"/>
      <c r="AHT1098" s="2"/>
      <c r="AHU1098" s="2"/>
      <c r="AHV1098" s="2"/>
      <c r="AHW1098" s="2"/>
    </row>
    <row r="1099" spans="77:907" x14ac:dyDescent="0.25"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  <c r="IY1099" s="2"/>
      <c r="IZ1099" s="2"/>
      <c r="JA1099" s="2"/>
      <c r="JB1099" s="2"/>
      <c r="JC1099" s="2"/>
      <c r="JD1099" s="2"/>
      <c r="JE1099" s="2"/>
      <c r="JF1099" s="2"/>
      <c r="JG1099" s="2"/>
      <c r="JH1099" s="2"/>
      <c r="JI1099" s="2"/>
      <c r="JJ1099" s="2"/>
      <c r="JK1099" s="2"/>
      <c r="JL1099" s="2"/>
      <c r="JM1099" s="2"/>
      <c r="JN1099" s="2"/>
      <c r="JO1099" s="2"/>
      <c r="JP1099" s="2"/>
      <c r="JQ1099" s="2"/>
      <c r="JR1099" s="2"/>
      <c r="JS1099" s="2"/>
      <c r="JT1099" s="2"/>
      <c r="JU1099" s="2"/>
      <c r="JV1099" s="2"/>
      <c r="JW1099" s="2"/>
      <c r="JX1099" s="2"/>
      <c r="JY1099" s="2"/>
      <c r="JZ1099" s="2"/>
      <c r="KA1099" s="2"/>
      <c r="KB1099" s="2"/>
      <c r="KC1099" s="2"/>
      <c r="KD1099" s="2"/>
      <c r="KE1099" s="2"/>
      <c r="KF1099" s="2"/>
      <c r="KG1099" s="2"/>
      <c r="KH1099" s="2"/>
      <c r="KI1099" s="2"/>
      <c r="KJ1099" s="2"/>
      <c r="KK1099" s="2"/>
      <c r="KL1099" s="2"/>
      <c r="KM1099" s="2"/>
      <c r="KN1099" s="2"/>
      <c r="KO1099" s="2"/>
      <c r="KP1099" s="2"/>
      <c r="KQ1099" s="2"/>
      <c r="KR1099" s="2"/>
      <c r="KS1099" s="2"/>
      <c r="KT1099" s="2"/>
      <c r="KU1099" s="2"/>
      <c r="KV1099" s="2"/>
      <c r="KW1099" s="2"/>
      <c r="KX1099" s="2"/>
      <c r="KY1099" s="2"/>
      <c r="KZ1099" s="2"/>
      <c r="LA1099" s="2"/>
      <c r="LB1099" s="2"/>
      <c r="LC1099" s="2"/>
      <c r="LD1099" s="2"/>
      <c r="LE1099" s="2"/>
      <c r="LF1099" s="2"/>
      <c r="LG1099" s="2"/>
      <c r="LH1099" s="2"/>
      <c r="LI1099" s="2"/>
      <c r="LJ1099" s="2"/>
      <c r="LK1099" s="2"/>
      <c r="LL1099" s="2"/>
      <c r="LM1099" s="2"/>
      <c r="LN1099" s="2"/>
      <c r="LO1099" s="2"/>
      <c r="LP1099" s="2"/>
      <c r="LQ1099" s="2"/>
      <c r="LR1099" s="2"/>
      <c r="LS1099" s="2"/>
      <c r="LT1099" s="2"/>
      <c r="LU1099" s="2"/>
      <c r="LV1099" s="2"/>
      <c r="LW1099" s="2"/>
      <c r="LX1099" s="2"/>
      <c r="LY1099" s="2"/>
      <c r="LZ1099" s="2"/>
      <c r="MA1099" s="2"/>
      <c r="MB1099" s="2"/>
      <c r="MC1099" s="2"/>
      <c r="MD1099" s="2"/>
      <c r="ME1099" s="2"/>
      <c r="MF1099" s="2"/>
      <c r="MG1099" s="2"/>
      <c r="MH1099" s="2"/>
      <c r="MI1099" s="2"/>
      <c r="MJ1099" s="2"/>
      <c r="MK1099" s="2"/>
      <c r="ML1099" s="2"/>
      <c r="MM1099" s="2"/>
      <c r="MN1099" s="2"/>
      <c r="MO1099" s="2"/>
      <c r="MP1099" s="2"/>
      <c r="MQ1099" s="2"/>
      <c r="MR1099" s="2"/>
      <c r="MS1099" s="2"/>
      <c r="MT1099" s="2"/>
      <c r="MU1099" s="2"/>
      <c r="MV1099" s="2"/>
      <c r="MW1099" s="2"/>
      <c r="MX1099" s="2"/>
      <c r="MY1099" s="2"/>
      <c r="MZ1099" s="2"/>
      <c r="NA1099" s="2"/>
      <c r="NB1099" s="2"/>
      <c r="NC1099" s="2"/>
      <c r="ND1099" s="2"/>
      <c r="NE1099" s="2"/>
      <c r="NF1099" s="2"/>
      <c r="NG1099" s="2"/>
      <c r="NH1099" s="2"/>
      <c r="NI1099" s="2"/>
      <c r="NJ1099" s="2"/>
      <c r="NK1099" s="2"/>
      <c r="NL1099" s="2"/>
      <c r="NM1099" s="2"/>
      <c r="NN1099" s="2"/>
      <c r="NO1099" s="2"/>
      <c r="NP1099" s="2"/>
      <c r="NQ1099" s="2"/>
      <c r="NR1099" s="2"/>
      <c r="NS1099" s="2"/>
      <c r="NT1099" s="2"/>
      <c r="NU1099" s="2"/>
      <c r="NV1099" s="2"/>
      <c r="NW1099" s="2"/>
      <c r="NX1099" s="2"/>
      <c r="NY1099" s="2"/>
      <c r="NZ1099" s="2"/>
      <c r="OA1099" s="2"/>
      <c r="OB1099" s="2"/>
      <c r="OC1099" s="2"/>
      <c r="OD1099" s="2"/>
      <c r="OE1099" s="2"/>
      <c r="OF1099" s="2"/>
      <c r="OG1099" s="2"/>
      <c r="OH1099" s="2"/>
      <c r="OI1099" s="2"/>
      <c r="OJ1099" s="2"/>
      <c r="OK1099" s="2"/>
      <c r="OL1099" s="2"/>
      <c r="OM1099" s="2"/>
      <c r="ON1099" s="2"/>
      <c r="OO1099" s="2"/>
      <c r="OP1099" s="2"/>
      <c r="OQ1099" s="2"/>
      <c r="OR1099" s="2"/>
      <c r="OS1099" s="2"/>
      <c r="OT1099" s="2"/>
      <c r="OU1099" s="2"/>
      <c r="OV1099" s="2"/>
      <c r="OW1099" s="2"/>
      <c r="OX1099" s="2"/>
      <c r="OY1099" s="2"/>
      <c r="OZ1099" s="2"/>
      <c r="PA1099" s="2"/>
      <c r="PB1099" s="2"/>
      <c r="PC1099" s="2"/>
      <c r="PD1099" s="2"/>
      <c r="PE1099" s="2"/>
      <c r="PF1099" s="2"/>
      <c r="PG1099" s="2"/>
      <c r="PH1099" s="2"/>
      <c r="PI1099" s="2"/>
      <c r="PJ1099" s="2"/>
      <c r="PK1099" s="2"/>
      <c r="PL1099" s="2"/>
      <c r="PM1099" s="2"/>
      <c r="PN1099" s="2"/>
      <c r="PO1099" s="2"/>
      <c r="PP1099" s="2"/>
      <c r="PQ1099" s="2"/>
      <c r="PR1099" s="2"/>
      <c r="PS1099" s="2"/>
      <c r="PT1099" s="2"/>
      <c r="PU1099" s="2"/>
      <c r="PV1099" s="2"/>
      <c r="PW1099" s="2"/>
      <c r="PX1099" s="2"/>
      <c r="PY1099" s="2"/>
      <c r="PZ1099" s="2"/>
      <c r="QA1099" s="2"/>
      <c r="QB1099" s="2"/>
      <c r="QC1099" s="2"/>
      <c r="QD1099" s="2"/>
      <c r="QE1099" s="2"/>
      <c r="QF1099" s="2"/>
      <c r="QG1099" s="2"/>
      <c r="QH1099" s="2"/>
      <c r="QI1099" s="2"/>
      <c r="QJ1099" s="2"/>
      <c r="QK1099" s="2"/>
      <c r="QL1099" s="2"/>
      <c r="QM1099" s="2"/>
      <c r="QN1099" s="2"/>
      <c r="QO1099" s="2"/>
      <c r="QP1099" s="2"/>
      <c r="QQ1099" s="2"/>
      <c r="QR1099" s="2"/>
      <c r="QS1099" s="2"/>
      <c r="QT1099" s="2"/>
      <c r="QU1099" s="2"/>
      <c r="QV1099" s="2"/>
      <c r="QW1099" s="2"/>
      <c r="QX1099" s="2"/>
      <c r="QY1099" s="2"/>
      <c r="QZ1099" s="2"/>
      <c r="RA1099" s="2"/>
      <c r="RB1099" s="2"/>
      <c r="RC1099" s="2"/>
      <c r="RD1099" s="2"/>
      <c r="RE1099" s="2"/>
      <c r="RF1099" s="2"/>
      <c r="RG1099" s="2"/>
      <c r="RH1099" s="2"/>
      <c r="RI1099" s="2"/>
      <c r="RJ1099" s="2"/>
      <c r="RK1099" s="2"/>
      <c r="RL1099" s="2"/>
      <c r="RM1099" s="2"/>
      <c r="RN1099" s="2"/>
      <c r="RO1099" s="2"/>
      <c r="RP1099" s="2"/>
      <c r="RQ1099" s="2"/>
      <c r="RR1099" s="2"/>
      <c r="RS1099" s="2"/>
      <c r="RT1099" s="2"/>
      <c r="RU1099" s="2"/>
      <c r="RV1099" s="2"/>
      <c r="RW1099" s="2"/>
      <c r="RX1099" s="2"/>
      <c r="RY1099" s="2"/>
      <c r="RZ1099" s="2"/>
      <c r="SA1099" s="2"/>
      <c r="SB1099" s="2"/>
      <c r="SC1099" s="2"/>
      <c r="SD1099" s="2"/>
      <c r="SE1099" s="2"/>
      <c r="SF1099" s="2"/>
      <c r="SG1099" s="2"/>
      <c r="SH1099" s="2"/>
      <c r="SI1099" s="2"/>
      <c r="SJ1099" s="2"/>
      <c r="SK1099" s="2"/>
      <c r="SL1099" s="2"/>
      <c r="SM1099" s="2"/>
      <c r="SN1099" s="2"/>
      <c r="SO1099" s="2"/>
      <c r="SP1099" s="2"/>
      <c r="SQ1099" s="2"/>
      <c r="SR1099" s="2"/>
      <c r="SS1099" s="2"/>
      <c r="ST1099" s="2"/>
      <c r="SU1099" s="2"/>
      <c r="SV1099" s="2"/>
      <c r="SW1099" s="2"/>
      <c r="SX1099" s="2"/>
      <c r="SY1099" s="2"/>
      <c r="SZ1099" s="2"/>
      <c r="TA1099" s="2"/>
      <c r="TB1099" s="2"/>
      <c r="TC1099" s="2"/>
      <c r="TD1099" s="2"/>
      <c r="TE1099" s="2"/>
      <c r="TF1099" s="2"/>
      <c r="TG1099" s="2"/>
      <c r="TH1099" s="2"/>
      <c r="TI1099" s="2"/>
      <c r="TJ1099" s="2"/>
      <c r="TK1099" s="2"/>
      <c r="TL1099" s="2"/>
      <c r="TM1099" s="2"/>
      <c r="TN1099" s="2"/>
      <c r="TO1099" s="2"/>
      <c r="TP1099" s="2"/>
      <c r="TQ1099" s="2"/>
      <c r="TR1099" s="2"/>
      <c r="TS1099" s="2"/>
      <c r="TT1099" s="2"/>
      <c r="TU1099" s="2"/>
      <c r="TV1099" s="2"/>
      <c r="TW1099" s="2"/>
      <c r="TX1099" s="2"/>
      <c r="TY1099" s="2"/>
      <c r="TZ1099" s="2"/>
      <c r="UA1099" s="2"/>
      <c r="UB1099" s="2"/>
      <c r="UC1099" s="2"/>
      <c r="UD1099" s="2"/>
      <c r="UE1099" s="2"/>
      <c r="UF1099" s="2"/>
      <c r="UG1099" s="2"/>
      <c r="UH1099" s="2"/>
      <c r="UI1099" s="2"/>
      <c r="UJ1099" s="2"/>
      <c r="UK1099" s="2"/>
      <c r="UL1099" s="2"/>
      <c r="UM1099" s="2"/>
      <c r="UN1099" s="2"/>
      <c r="UO1099" s="2"/>
      <c r="UP1099" s="2"/>
      <c r="UQ1099" s="2"/>
      <c r="UR1099" s="2"/>
      <c r="US1099" s="2"/>
      <c r="UT1099" s="2"/>
      <c r="UU1099" s="2"/>
      <c r="UV1099" s="2"/>
      <c r="UW1099" s="2"/>
      <c r="UX1099" s="2"/>
      <c r="UY1099" s="2"/>
      <c r="UZ1099" s="2"/>
      <c r="VA1099" s="2"/>
      <c r="VB1099" s="2"/>
      <c r="VC1099" s="2"/>
      <c r="VD1099" s="2"/>
      <c r="VE1099" s="2"/>
      <c r="VF1099" s="2"/>
      <c r="VG1099" s="2"/>
      <c r="VH1099" s="2"/>
      <c r="VI1099" s="2"/>
      <c r="VJ1099" s="2"/>
      <c r="VK1099" s="2"/>
      <c r="VL1099" s="2"/>
      <c r="VM1099" s="2"/>
      <c r="VN1099" s="2"/>
      <c r="VO1099" s="2"/>
      <c r="VP1099" s="2"/>
      <c r="VQ1099" s="2"/>
      <c r="VR1099" s="2"/>
      <c r="VS1099" s="2"/>
      <c r="VT1099" s="2"/>
      <c r="VU1099" s="2"/>
      <c r="VV1099" s="2"/>
      <c r="VW1099" s="2"/>
      <c r="VX1099" s="2"/>
      <c r="VY1099" s="2"/>
      <c r="VZ1099" s="2"/>
      <c r="WA1099" s="2"/>
      <c r="WB1099" s="2"/>
      <c r="WC1099" s="2"/>
      <c r="WD1099" s="2"/>
      <c r="WE1099" s="2"/>
      <c r="WF1099" s="2"/>
      <c r="WG1099" s="2"/>
      <c r="WH1099" s="2"/>
      <c r="WI1099" s="2"/>
      <c r="WJ1099" s="2"/>
      <c r="WK1099" s="2"/>
      <c r="WL1099" s="2"/>
      <c r="WM1099" s="2"/>
      <c r="WN1099" s="2"/>
      <c r="WO1099" s="2"/>
      <c r="WP1099" s="2"/>
      <c r="WQ1099" s="2"/>
      <c r="WR1099" s="2"/>
      <c r="WS1099" s="2"/>
      <c r="WT1099" s="2"/>
      <c r="WU1099" s="2"/>
      <c r="WV1099" s="2"/>
      <c r="WW1099" s="2"/>
      <c r="WX1099" s="2"/>
      <c r="WY1099" s="2"/>
      <c r="WZ1099" s="2"/>
      <c r="XA1099" s="2"/>
      <c r="XB1099" s="2"/>
      <c r="XC1099" s="2"/>
      <c r="XD1099" s="2"/>
      <c r="XE1099" s="2"/>
      <c r="XF1099" s="2"/>
      <c r="XG1099" s="2"/>
      <c r="XH1099" s="2"/>
      <c r="XI1099" s="2"/>
      <c r="XJ1099" s="2"/>
      <c r="XK1099" s="2"/>
      <c r="XL1099" s="2"/>
      <c r="XM1099" s="2"/>
      <c r="XN1099" s="2"/>
      <c r="XO1099" s="2"/>
      <c r="XP1099" s="2"/>
      <c r="XQ1099" s="2"/>
      <c r="XR1099" s="2"/>
      <c r="XS1099" s="2"/>
      <c r="XT1099" s="2"/>
      <c r="XU1099" s="2"/>
      <c r="XV1099" s="2"/>
      <c r="XW1099" s="2"/>
      <c r="XX1099" s="2"/>
      <c r="XY1099" s="2"/>
      <c r="XZ1099" s="2"/>
      <c r="YA1099" s="2"/>
      <c r="YB1099" s="2"/>
      <c r="YC1099" s="2"/>
      <c r="YD1099" s="2"/>
      <c r="YE1099" s="2"/>
      <c r="YF1099" s="2"/>
      <c r="YG1099" s="2"/>
      <c r="YH1099" s="2"/>
      <c r="YI1099" s="2"/>
      <c r="YJ1099" s="2"/>
      <c r="YK1099" s="2"/>
      <c r="YL1099" s="2"/>
      <c r="YM1099" s="2"/>
      <c r="YN1099" s="2"/>
      <c r="YO1099" s="2"/>
      <c r="YP1099" s="2"/>
      <c r="YQ1099" s="2"/>
      <c r="YR1099" s="2"/>
      <c r="YS1099" s="2"/>
      <c r="YT1099" s="2"/>
      <c r="YU1099" s="2"/>
      <c r="YV1099" s="2"/>
      <c r="YW1099" s="2"/>
      <c r="YX1099" s="2"/>
      <c r="YY1099" s="2"/>
      <c r="YZ1099" s="2"/>
      <c r="ZA1099" s="2"/>
      <c r="ZB1099" s="2"/>
      <c r="ZC1099" s="2"/>
      <c r="ZD1099" s="2"/>
      <c r="ZE1099" s="2"/>
      <c r="ZF1099" s="2"/>
      <c r="ZG1099" s="2"/>
      <c r="ZH1099" s="2"/>
      <c r="ZI1099" s="2"/>
      <c r="ZJ1099" s="2"/>
      <c r="ZK1099" s="2"/>
      <c r="ZL1099" s="2"/>
      <c r="ZM1099" s="2"/>
      <c r="ZN1099" s="2"/>
      <c r="ZO1099" s="2"/>
      <c r="ZP1099" s="2"/>
      <c r="ZQ1099" s="2"/>
      <c r="ZR1099" s="2"/>
      <c r="ZS1099" s="2"/>
      <c r="ZT1099" s="2"/>
      <c r="ZU1099" s="2"/>
      <c r="ZV1099" s="2"/>
      <c r="ZW1099" s="2"/>
      <c r="ZX1099" s="2"/>
      <c r="ZY1099" s="2"/>
      <c r="ZZ1099" s="2"/>
      <c r="AAA1099" s="2"/>
      <c r="AAB1099" s="2"/>
      <c r="AAC1099" s="2"/>
      <c r="AAD1099" s="2"/>
      <c r="AAE1099" s="2"/>
      <c r="AAF1099" s="2"/>
      <c r="AAG1099" s="2"/>
      <c r="AAH1099" s="2"/>
      <c r="AAI1099" s="2"/>
      <c r="AAJ1099" s="2"/>
      <c r="AAK1099" s="2"/>
      <c r="AAL1099" s="2"/>
      <c r="AAM1099" s="2"/>
      <c r="AAN1099" s="2"/>
      <c r="AAO1099" s="2"/>
      <c r="AAP1099" s="2"/>
      <c r="AAQ1099" s="2"/>
      <c r="AAR1099" s="2"/>
      <c r="AAS1099" s="2"/>
      <c r="AAT1099" s="2"/>
      <c r="AAU1099" s="2"/>
      <c r="AAV1099" s="2"/>
      <c r="AAW1099" s="2"/>
      <c r="AAX1099" s="2"/>
      <c r="AAY1099" s="2"/>
      <c r="AAZ1099" s="2"/>
      <c r="ABA1099" s="2"/>
      <c r="ABB1099" s="2"/>
      <c r="ABC1099" s="2"/>
      <c r="ABD1099" s="2"/>
      <c r="ABE1099" s="2"/>
      <c r="ABF1099" s="2"/>
      <c r="ABG1099" s="2"/>
      <c r="ABH1099" s="2"/>
      <c r="ABI1099" s="2"/>
      <c r="ABJ1099" s="2"/>
      <c r="ABK1099" s="2"/>
      <c r="ABL1099" s="2"/>
      <c r="ABM1099" s="2"/>
      <c r="ABN1099" s="2"/>
      <c r="ABO1099" s="2"/>
      <c r="ABP1099" s="2"/>
      <c r="ABQ1099" s="2"/>
      <c r="ABR1099" s="2"/>
      <c r="ABS1099" s="2"/>
      <c r="ABT1099" s="2"/>
      <c r="ABU1099" s="2"/>
      <c r="ABV1099" s="2"/>
      <c r="ABW1099" s="2"/>
      <c r="ABX1099" s="2"/>
      <c r="ABY1099" s="2"/>
      <c r="ABZ1099" s="2"/>
      <c r="ACA1099" s="2"/>
      <c r="ACB1099" s="2"/>
      <c r="ACC1099" s="2"/>
      <c r="ACD1099" s="2"/>
      <c r="ACE1099" s="2"/>
      <c r="ACF1099" s="2"/>
      <c r="ACG1099" s="2"/>
      <c r="ACH1099" s="2"/>
      <c r="ACI1099" s="2"/>
      <c r="ACJ1099" s="2"/>
      <c r="ACK1099" s="2"/>
      <c r="ACL1099" s="2"/>
      <c r="ACM1099" s="2"/>
      <c r="ACN1099" s="2"/>
      <c r="ACO1099" s="2"/>
      <c r="ACP1099" s="2"/>
      <c r="ACQ1099" s="2"/>
      <c r="ACR1099" s="2"/>
      <c r="ACS1099" s="2"/>
      <c r="ACT1099" s="2"/>
      <c r="ACU1099" s="2"/>
      <c r="ACV1099" s="2"/>
      <c r="ACW1099" s="2"/>
      <c r="ACX1099" s="2"/>
      <c r="ACY1099" s="2"/>
      <c r="ACZ1099" s="2"/>
      <c r="ADA1099" s="2"/>
      <c r="ADB1099" s="2"/>
      <c r="ADC1099" s="2"/>
      <c r="ADD1099" s="2"/>
      <c r="ADE1099" s="2"/>
      <c r="ADF1099" s="2"/>
      <c r="ADG1099" s="2"/>
      <c r="ADH1099" s="2"/>
      <c r="ADI1099" s="2"/>
      <c r="ADJ1099" s="2"/>
      <c r="ADK1099" s="2"/>
      <c r="ADL1099" s="2"/>
      <c r="ADM1099" s="2"/>
      <c r="ADN1099" s="2"/>
      <c r="ADO1099" s="2"/>
      <c r="ADP1099" s="2"/>
      <c r="ADQ1099" s="2"/>
      <c r="ADR1099" s="2"/>
      <c r="ADS1099" s="2"/>
      <c r="ADT1099" s="2"/>
      <c r="ADU1099" s="2"/>
      <c r="ADV1099" s="2"/>
      <c r="ADW1099" s="2"/>
      <c r="ADX1099" s="2"/>
      <c r="ADY1099" s="2"/>
      <c r="ADZ1099" s="2"/>
      <c r="AEA1099" s="2"/>
      <c r="AEB1099" s="2"/>
      <c r="AEC1099" s="2"/>
      <c r="AED1099" s="2"/>
      <c r="AEE1099" s="2"/>
      <c r="AEF1099" s="2"/>
      <c r="AEG1099" s="2"/>
      <c r="AEH1099" s="2"/>
      <c r="AEI1099" s="2"/>
      <c r="AEJ1099" s="2"/>
      <c r="AEK1099" s="2"/>
      <c r="AEL1099" s="2"/>
      <c r="AEM1099" s="2"/>
      <c r="AEN1099" s="2"/>
      <c r="AEO1099" s="2"/>
      <c r="AEP1099" s="2"/>
      <c r="AEQ1099" s="2"/>
      <c r="AER1099" s="2"/>
      <c r="AES1099" s="2"/>
      <c r="AET1099" s="2"/>
      <c r="AEU1099" s="2"/>
      <c r="AEV1099" s="2"/>
      <c r="AEW1099" s="2"/>
      <c r="AEX1099" s="2"/>
      <c r="AEY1099" s="2"/>
      <c r="AEZ1099" s="2"/>
      <c r="AFA1099" s="2"/>
      <c r="AFB1099" s="2"/>
      <c r="AFC1099" s="2"/>
      <c r="AFD1099" s="2"/>
      <c r="AFE1099" s="2"/>
      <c r="AFF1099" s="2"/>
      <c r="AFG1099" s="2"/>
      <c r="AFH1099" s="2"/>
      <c r="AFI1099" s="2"/>
      <c r="AFJ1099" s="2"/>
      <c r="AFK1099" s="2"/>
      <c r="AFL1099" s="2"/>
      <c r="AFM1099" s="2"/>
      <c r="AFN1099" s="2"/>
      <c r="AFO1099" s="2"/>
      <c r="AFP1099" s="2"/>
      <c r="AFQ1099" s="2"/>
      <c r="AFR1099" s="2"/>
      <c r="AFS1099" s="2"/>
      <c r="AFT1099" s="2"/>
      <c r="AFU1099" s="2"/>
      <c r="AFV1099" s="2"/>
      <c r="AFW1099" s="2"/>
      <c r="AFX1099" s="2"/>
      <c r="AFY1099" s="2"/>
      <c r="AFZ1099" s="2"/>
      <c r="AGA1099" s="2"/>
      <c r="AGB1099" s="2"/>
      <c r="AGC1099" s="2"/>
      <c r="AGD1099" s="2"/>
      <c r="AGE1099" s="2"/>
      <c r="AGF1099" s="2"/>
      <c r="AGG1099" s="2"/>
      <c r="AGH1099" s="2"/>
      <c r="AGI1099" s="2"/>
      <c r="AGJ1099" s="2"/>
      <c r="AGK1099" s="2"/>
      <c r="AGL1099" s="2"/>
      <c r="AGM1099" s="2"/>
      <c r="AGN1099" s="2"/>
      <c r="AGO1099" s="2"/>
      <c r="AGP1099" s="2"/>
      <c r="AGQ1099" s="2"/>
      <c r="AGR1099" s="2"/>
      <c r="AGS1099" s="2"/>
      <c r="AGT1099" s="2"/>
      <c r="AGU1099" s="2"/>
      <c r="AGV1099" s="2"/>
      <c r="AGW1099" s="2"/>
      <c r="AGX1099" s="2"/>
      <c r="AGY1099" s="2"/>
      <c r="AGZ1099" s="2"/>
      <c r="AHA1099" s="2"/>
      <c r="AHB1099" s="2"/>
      <c r="AHC1099" s="2"/>
      <c r="AHD1099" s="2"/>
      <c r="AHE1099" s="2"/>
      <c r="AHF1099" s="2"/>
      <c r="AHG1099" s="2"/>
      <c r="AHH1099" s="2"/>
      <c r="AHI1099" s="2"/>
      <c r="AHJ1099" s="2"/>
      <c r="AHK1099" s="2"/>
      <c r="AHL1099" s="2"/>
      <c r="AHM1099" s="2"/>
      <c r="AHN1099" s="2"/>
      <c r="AHO1099" s="2"/>
      <c r="AHP1099" s="2"/>
      <c r="AHQ1099" s="2"/>
      <c r="AHR1099" s="2"/>
      <c r="AHS1099" s="2"/>
      <c r="AHT1099" s="2"/>
      <c r="AHU1099" s="2"/>
      <c r="AHV1099" s="2"/>
      <c r="AHW1099" s="2"/>
    </row>
    <row r="1100" spans="77:907" x14ac:dyDescent="0.25"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  <c r="IW1100" s="2"/>
      <c r="IX1100" s="2"/>
      <c r="IY1100" s="2"/>
      <c r="IZ1100" s="2"/>
      <c r="JA1100" s="2"/>
      <c r="JB1100" s="2"/>
      <c r="JC1100" s="2"/>
      <c r="JD1100" s="2"/>
      <c r="JE1100" s="2"/>
      <c r="JF1100" s="2"/>
      <c r="JG1100" s="2"/>
      <c r="JH1100" s="2"/>
      <c r="JI1100" s="2"/>
      <c r="JJ1100" s="2"/>
      <c r="JK1100" s="2"/>
      <c r="JL1100" s="2"/>
      <c r="JM1100" s="2"/>
      <c r="JN1100" s="2"/>
      <c r="JO1100" s="2"/>
      <c r="JP1100" s="2"/>
      <c r="JQ1100" s="2"/>
      <c r="JR1100" s="2"/>
      <c r="JS1100" s="2"/>
      <c r="JT1100" s="2"/>
      <c r="JU1100" s="2"/>
      <c r="JV1100" s="2"/>
      <c r="JW1100" s="2"/>
      <c r="JX1100" s="2"/>
      <c r="JY1100" s="2"/>
      <c r="JZ1100" s="2"/>
      <c r="KA1100" s="2"/>
      <c r="KB1100" s="2"/>
      <c r="KC1100" s="2"/>
      <c r="KD1100" s="2"/>
      <c r="KE1100" s="2"/>
      <c r="KF1100" s="2"/>
      <c r="KG1100" s="2"/>
      <c r="KH1100" s="2"/>
      <c r="KI1100" s="2"/>
      <c r="KJ1100" s="2"/>
      <c r="KK1100" s="2"/>
      <c r="KL1100" s="2"/>
      <c r="KM1100" s="2"/>
      <c r="KN1100" s="2"/>
      <c r="KO1100" s="2"/>
      <c r="KP1100" s="2"/>
      <c r="KQ1100" s="2"/>
      <c r="KR1100" s="2"/>
      <c r="KS1100" s="2"/>
      <c r="KT1100" s="2"/>
      <c r="KU1100" s="2"/>
      <c r="KV1100" s="2"/>
      <c r="KW1100" s="2"/>
      <c r="KX1100" s="2"/>
      <c r="KY1100" s="2"/>
      <c r="KZ1100" s="2"/>
      <c r="LA1100" s="2"/>
      <c r="LB1100" s="2"/>
      <c r="LC1100" s="2"/>
      <c r="LD1100" s="2"/>
      <c r="LE1100" s="2"/>
      <c r="LF1100" s="2"/>
      <c r="LG1100" s="2"/>
      <c r="LH1100" s="2"/>
      <c r="LI1100" s="2"/>
      <c r="LJ1100" s="2"/>
      <c r="LK1100" s="2"/>
      <c r="LL1100" s="2"/>
      <c r="LM1100" s="2"/>
      <c r="LN1100" s="2"/>
      <c r="LO1100" s="2"/>
      <c r="LP1100" s="2"/>
      <c r="LQ1100" s="2"/>
      <c r="LR1100" s="2"/>
      <c r="LS1100" s="2"/>
      <c r="LT1100" s="2"/>
      <c r="LU1100" s="2"/>
      <c r="LV1100" s="2"/>
      <c r="LW1100" s="2"/>
      <c r="LX1100" s="2"/>
      <c r="LY1100" s="2"/>
      <c r="LZ1100" s="2"/>
      <c r="MA1100" s="2"/>
      <c r="MB1100" s="2"/>
      <c r="MC1100" s="2"/>
      <c r="MD1100" s="2"/>
      <c r="ME1100" s="2"/>
      <c r="MF1100" s="2"/>
      <c r="MG1100" s="2"/>
      <c r="MH1100" s="2"/>
      <c r="MI1100" s="2"/>
      <c r="MJ1100" s="2"/>
      <c r="MK1100" s="2"/>
      <c r="ML1100" s="2"/>
      <c r="MM1100" s="2"/>
      <c r="MN1100" s="2"/>
      <c r="MO1100" s="2"/>
      <c r="MP1100" s="2"/>
      <c r="MQ1100" s="2"/>
      <c r="MR1100" s="2"/>
      <c r="MS1100" s="2"/>
      <c r="MT1100" s="2"/>
      <c r="MU1100" s="2"/>
      <c r="MV1100" s="2"/>
      <c r="MW1100" s="2"/>
      <c r="MX1100" s="2"/>
      <c r="MY1100" s="2"/>
      <c r="MZ1100" s="2"/>
      <c r="NA1100" s="2"/>
      <c r="NB1100" s="2"/>
      <c r="NC1100" s="2"/>
      <c r="ND1100" s="2"/>
      <c r="NE1100" s="2"/>
      <c r="NF1100" s="2"/>
      <c r="NG1100" s="2"/>
      <c r="NH1100" s="2"/>
      <c r="NI1100" s="2"/>
      <c r="NJ1100" s="2"/>
      <c r="NK1100" s="2"/>
      <c r="NL1100" s="2"/>
      <c r="NM1100" s="2"/>
      <c r="NN1100" s="2"/>
      <c r="NO1100" s="2"/>
      <c r="NP1100" s="2"/>
      <c r="NQ1100" s="2"/>
      <c r="NR1100" s="2"/>
      <c r="NS1100" s="2"/>
      <c r="NT1100" s="2"/>
      <c r="NU1100" s="2"/>
      <c r="NV1100" s="2"/>
      <c r="NW1100" s="2"/>
      <c r="NX1100" s="2"/>
      <c r="NY1100" s="2"/>
      <c r="NZ1100" s="2"/>
      <c r="OA1100" s="2"/>
      <c r="OB1100" s="2"/>
      <c r="OC1100" s="2"/>
      <c r="OD1100" s="2"/>
      <c r="OE1100" s="2"/>
      <c r="OF1100" s="2"/>
      <c r="OG1100" s="2"/>
      <c r="OH1100" s="2"/>
      <c r="OI1100" s="2"/>
      <c r="OJ1100" s="2"/>
      <c r="OK1100" s="2"/>
      <c r="OL1100" s="2"/>
      <c r="OM1100" s="2"/>
      <c r="ON1100" s="2"/>
      <c r="OO1100" s="2"/>
      <c r="OP1100" s="2"/>
      <c r="OQ1100" s="2"/>
      <c r="OR1100" s="2"/>
      <c r="OS1100" s="2"/>
      <c r="OT1100" s="2"/>
      <c r="OU1100" s="2"/>
      <c r="OV1100" s="2"/>
      <c r="OW1100" s="2"/>
      <c r="OX1100" s="2"/>
      <c r="OY1100" s="2"/>
      <c r="OZ1100" s="2"/>
      <c r="PA1100" s="2"/>
      <c r="PB1100" s="2"/>
      <c r="PC1100" s="2"/>
      <c r="PD1100" s="2"/>
      <c r="PE1100" s="2"/>
      <c r="PF1100" s="2"/>
      <c r="PG1100" s="2"/>
      <c r="PH1100" s="2"/>
      <c r="PI1100" s="2"/>
      <c r="PJ1100" s="2"/>
      <c r="PK1100" s="2"/>
      <c r="PL1100" s="2"/>
      <c r="PM1100" s="2"/>
      <c r="PN1100" s="2"/>
      <c r="PO1100" s="2"/>
      <c r="PP1100" s="2"/>
      <c r="PQ1100" s="2"/>
      <c r="PR1100" s="2"/>
      <c r="PS1100" s="2"/>
      <c r="PT1100" s="2"/>
      <c r="PU1100" s="2"/>
      <c r="PV1100" s="2"/>
      <c r="PW1100" s="2"/>
      <c r="PX1100" s="2"/>
      <c r="PY1100" s="2"/>
      <c r="PZ1100" s="2"/>
      <c r="QA1100" s="2"/>
      <c r="QB1100" s="2"/>
      <c r="QC1100" s="2"/>
      <c r="QD1100" s="2"/>
      <c r="QE1100" s="2"/>
      <c r="QF1100" s="2"/>
      <c r="QG1100" s="2"/>
      <c r="QH1100" s="2"/>
      <c r="QI1100" s="2"/>
      <c r="QJ1100" s="2"/>
      <c r="QK1100" s="2"/>
      <c r="QL1100" s="2"/>
      <c r="QM1100" s="2"/>
      <c r="QN1100" s="2"/>
      <c r="QO1100" s="2"/>
      <c r="QP1100" s="2"/>
      <c r="QQ1100" s="2"/>
      <c r="QR1100" s="2"/>
      <c r="QS1100" s="2"/>
      <c r="QT1100" s="2"/>
      <c r="QU1100" s="2"/>
      <c r="QV1100" s="2"/>
      <c r="QW1100" s="2"/>
      <c r="QX1100" s="2"/>
      <c r="QY1100" s="2"/>
      <c r="QZ1100" s="2"/>
      <c r="RA1100" s="2"/>
      <c r="RB1100" s="2"/>
      <c r="RC1100" s="2"/>
      <c r="RD1100" s="2"/>
      <c r="RE1100" s="2"/>
      <c r="RF1100" s="2"/>
      <c r="RG1100" s="2"/>
      <c r="RH1100" s="2"/>
      <c r="RI1100" s="2"/>
      <c r="RJ1100" s="2"/>
      <c r="RK1100" s="2"/>
      <c r="RL1100" s="2"/>
      <c r="RM1100" s="2"/>
      <c r="RN1100" s="2"/>
      <c r="RO1100" s="2"/>
      <c r="RP1100" s="2"/>
      <c r="RQ1100" s="2"/>
      <c r="RR1100" s="2"/>
      <c r="RS1100" s="2"/>
      <c r="RT1100" s="2"/>
      <c r="RU1100" s="2"/>
      <c r="RV1100" s="2"/>
      <c r="RW1100" s="2"/>
      <c r="RX1100" s="2"/>
      <c r="RY1100" s="2"/>
      <c r="RZ1100" s="2"/>
      <c r="SA1100" s="2"/>
      <c r="SB1100" s="2"/>
      <c r="SC1100" s="2"/>
      <c r="SD1100" s="2"/>
      <c r="SE1100" s="2"/>
      <c r="SF1100" s="2"/>
      <c r="SG1100" s="2"/>
      <c r="SH1100" s="2"/>
      <c r="SI1100" s="2"/>
      <c r="SJ1100" s="2"/>
      <c r="SK1100" s="2"/>
      <c r="SL1100" s="2"/>
      <c r="SM1100" s="2"/>
      <c r="SN1100" s="2"/>
      <c r="SO1100" s="2"/>
      <c r="SP1100" s="2"/>
      <c r="SQ1100" s="2"/>
      <c r="SR1100" s="2"/>
      <c r="SS1100" s="2"/>
      <c r="ST1100" s="2"/>
      <c r="SU1100" s="2"/>
      <c r="SV1100" s="2"/>
      <c r="SW1100" s="2"/>
      <c r="SX1100" s="2"/>
      <c r="SY1100" s="2"/>
      <c r="SZ1100" s="2"/>
      <c r="TA1100" s="2"/>
      <c r="TB1100" s="2"/>
      <c r="TC1100" s="2"/>
      <c r="TD1100" s="2"/>
      <c r="TE1100" s="2"/>
      <c r="TF1100" s="2"/>
      <c r="TG1100" s="2"/>
      <c r="TH1100" s="2"/>
      <c r="TI1100" s="2"/>
      <c r="TJ1100" s="2"/>
      <c r="TK1100" s="2"/>
      <c r="TL1100" s="2"/>
      <c r="TM1100" s="2"/>
      <c r="TN1100" s="2"/>
      <c r="TO1100" s="2"/>
      <c r="TP1100" s="2"/>
      <c r="TQ1100" s="2"/>
      <c r="TR1100" s="2"/>
      <c r="TS1100" s="2"/>
      <c r="TT1100" s="2"/>
      <c r="TU1100" s="2"/>
      <c r="TV1100" s="2"/>
      <c r="TW1100" s="2"/>
      <c r="TX1100" s="2"/>
      <c r="TY1100" s="2"/>
      <c r="TZ1100" s="2"/>
      <c r="UA1100" s="2"/>
      <c r="UB1100" s="2"/>
      <c r="UC1100" s="2"/>
      <c r="UD1100" s="2"/>
      <c r="UE1100" s="2"/>
      <c r="UF1100" s="2"/>
      <c r="UG1100" s="2"/>
      <c r="UH1100" s="2"/>
      <c r="UI1100" s="2"/>
      <c r="UJ1100" s="2"/>
      <c r="UK1100" s="2"/>
      <c r="UL1100" s="2"/>
      <c r="UM1100" s="2"/>
      <c r="UN1100" s="2"/>
      <c r="UO1100" s="2"/>
      <c r="UP1100" s="2"/>
      <c r="UQ1100" s="2"/>
      <c r="UR1100" s="2"/>
      <c r="US1100" s="2"/>
      <c r="UT1100" s="2"/>
      <c r="UU1100" s="2"/>
      <c r="UV1100" s="2"/>
      <c r="UW1100" s="2"/>
      <c r="UX1100" s="2"/>
      <c r="UY1100" s="2"/>
      <c r="UZ1100" s="2"/>
      <c r="VA1100" s="2"/>
      <c r="VB1100" s="2"/>
      <c r="VC1100" s="2"/>
      <c r="VD1100" s="2"/>
      <c r="VE1100" s="2"/>
      <c r="VF1100" s="2"/>
      <c r="VG1100" s="2"/>
      <c r="VH1100" s="2"/>
      <c r="VI1100" s="2"/>
      <c r="VJ1100" s="2"/>
      <c r="VK1100" s="2"/>
      <c r="VL1100" s="2"/>
      <c r="VM1100" s="2"/>
      <c r="VN1100" s="2"/>
      <c r="VO1100" s="2"/>
      <c r="VP1100" s="2"/>
      <c r="VQ1100" s="2"/>
      <c r="VR1100" s="2"/>
      <c r="VS1100" s="2"/>
      <c r="VT1100" s="2"/>
      <c r="VU1100" s="2"/>
      <c r="VV1100" s="2"/>
      <c r="VW1100" s="2"/>
      <c r="VX1100" s="2"/>
      <c r="VY1100" s="2"/>
      <c r="VZ1100" s="2"/>
      <c r="WA1100" s="2"/>
      <c r="WB1100" s="2"/>
      <c r="WC1100" s="2"/>
      <c r="WD1100" s="2"/>
      <c r="WE1100" s="2"/>
      <c r="WF1100" s="2"/>
      <c r="WG1100" s="2"/>
      <c r="WH1100" s="2"/>
      <c r="WI1100" s="2"/>
      <c r="WJ1100" s="2"/>
      <c r="WK1100" s="2"/>
      <c r="WL1100" s="2"/>
      <c r="WM1100" s="2"/>
      <c r="WN1100" s="2"/>
      <c r="WO1100" s="2"/>
      <c r="WP1100" s="2"/>
      <c r="WQ1100" s="2"/>
      <c r="WR1100" s="2"/>
      <c r="WS1100" s="2"/>
      <c r="WT1100" s="2"/>
      <c r="WU1100" s="2"/>
      <c r="WV1100" s="2"/>
      <c r="WW1100" s="2"/>
      <c r="WX1100" s="2"/>
      <c r="WY1100" s="2"/>
      <c r="WZ1100" s="2"/>
      <c r="XA1100" s="2"/>
      <c r="XB1100" s="2"/>
      <c r="XC1100" s="2"/>
      <c r="XD1100" s="2"/>
      <c r="XE1100" s="2"/>
      <c r="XF1100" s="2"/>
      <c r="XG1100" s="2"/>
      <c r="XH1100" s="2"/>
      <c r="XI1100" s="2"/>
      <c r="XJ1100" s="2"/>
      <c r="XK1100" s="2"/>
      <c r="XL1100" s="2"/>
      <c r="XM1100" s="2"/>
      <c r="XN1100" s="2"/>
      <c r="XO1100" s="2"/>
      <c r="XP1100" s="2"/>
      <c r="XQ1100" s="2"/>
      <c r="XR1100" s="2"/>
      <c r="XS1100" s="2"/>
      <c r="XT1100" s="2"/>
      <c r="XU1100" s="2"/>
      <c r="XV1100" s="2"/>
      <c r="XW1100" s="2"/>
      <c r="XX1100" s="2"/>
      <c r="XY1100" s="2"/>
      <c r="XZ1100" s="2"/>
      <c r="YA1100" s="2"/>
      <c r="YB1100" s="2"/>
      <c r="YC1100" s="2"/>
      <c r="YD1100" s="2"/>
      <c r="YE1100" s="2"/>
      <c r="YF1100" s="2"/>
      <c r="YG1100" s="2"/>
      <c r="YH1100" s="2"/>
      <c r="YI1100" s="2"/>
      <c r="YJ1100" s="2"/>
      <c r="YK1100" s="2"/>
      <c r="YL1100" s="2"/>
      <c r="YM1100" s="2"/>
      <c r="YN1100" s="2"/>
      <c r="YO1100" s="2"/>
      <c r="YP1100" s="2"/>
      <c r="YQ1100" s="2"/>
      <c r="YR1100" s="2"/>
      <c r="YS1100" s="2"/>
      <c r="YT1100" s="2"/>
      <c r="YU1100" s="2"/>
      <c r="YV1100" s="2"/>
      <c r="YW1100" s="2"/>
      <c r="YX1100" s="2"/>
      <c r="YY1100" s="2"/>
      <c r="YZ1100" s="2"/>
      <c r="ZA1100" s="2"/>
      <c r="ZB1100" s="2"/>
      <c r="ZC1100" s="2"/>
      <c r="ZD1100" s="2"/>
      <c r="ZE1100" s="2"/>
      <c r="ZF1100" s="2"/>
      <c r="ZG1100" s="2"/>
      <c r="ZH1100" s="2"/>
      <c r="ZI1100" s="2"/>
      <c r="ZJ1100" s="2"/>
      <c r="ZK1100" s="2"/>
      <c r="ZL1100" s="2"/>
      <c r="ZM1100" s="2"/>
      <c r="ZN1100" s="2"/>
      <c r="ZO1100" s="2"/>
      <c r="ZP1100" s="2"/>
      <c r="ZQ1100" s="2"/>
      <c r="ZR1100" s="2"/>
      <c r="ZS1100" s="2"/>
      <c r="ZT1100" s="2"/>
      <c r="ZU1100" s="2"/>
      <c r="ZV1100" s="2"/>
      <c r="ZW1100" s="2"/>
      <c r="ZX1100" s="2"/>
      <c r="ZY1100" s="2"/>
      <c r="ZZ1100" s="2"/>
      <c r="AAA1100" s="2"/>
      <c r="AAB1100" s="2"/>
      <c r="AAC1100" s="2"/>
      <c r="AAD1100" s="2"/>
      <c r="AAE1100" s="2"/>
      <c r="AAF1100" s="2"/>
      <c r="AAG1100" s="2"/>
      <c r="AAH1100" s="2"/>
      <c r="AAI1100" s="2"/>
      <c r="AAJ1100" s="2"/>
      <c r="AAK1100" s="2"/>
      <c r="AAL1100" s="2"/>
      <c r="AAM1100" s="2"/>
      <c r="AAN1100" s="2"/>
      <c r="AAO1100" s="2"/>
      <c r="AAP1100" s="2"/>
      <c r="AAQ1100" s="2"/>
      <c r="AAR1100" s="2"/>
      <c r="AAS1100" s="2"/>
      <c r="AAT1100" s="2"/>
      <c r="AAU1100" s="2"/>
      <c r="AAV1100" s="2"/>
      <c r="AAW1100" s="2"/>
      <c r="AAX1100" s="2"/>
      <c r="AAY1100" s="2"/>
      <c r="AAZ1100" s="2"/>
      <c r="ABA1100" s="2"/>
      <c r="ABB1100" s="2"/>
      <c r="ABC1100" s="2"/>
      <c r="ABD1100" s="2"/>
      <c r="ABE1100" s="2"/>
      <c r="ABF1100" s="2"/>
      <c r="ABG1100" s="2"/>
      <c r="ABH1100" s="2"/>
      <c r="ABI1100" s="2"/>
      <c r="ABJ1100" s="2"/>
      <c r="ABK1100" s="2"/>
      <c r="ABL1100" s="2"/>
      <c r="ABM1100" s="2"/>
      <c r="ABN1100" s="2"/>
      <c r="ABO1100" s="2"/>
      <c r="ABP1100" s="2"/>
      <c r="ABQ1100" s="2"/>
      <c r="ABR1100" s="2"/>
      <c r="ABS1100" s="2"/>
      <c r="ABT1100" s="2"/>
      <c r="ABU1100" s="2"/>
      <c r="ABV1100" s="2"/>
      <c r="ABW1100" s="2"/>
      <c r="ABX1100" s="2"/>
      <c r="ABY1100" s="2"/>
      <c r="ABZ1100" s="2"/>
      <c r="ACA1100" s="2"/>
      <c r="ACB1100" s="2"/>
      <c r="ACC1100" s="2"/>
      <c r="ACD1100" s="2"/>
      <c r="ACE1100" s="2"/>
      <c r="ACF1100" s="2"/>
      <c r="ACG1100" s="2"/>
      <c r="ACH1100" s="2"/>
      <c r="ACI1100" s="2"/>
      <c r="ACJ1100" s="2"/>
      <c r="ACK1100" s="2"/>
      <c r="ACL1100" s="2"/>
      <c r="ACM1100" s="2"/>
      <c r="ACN1100" s="2"/>
      <c r="ACO1100" s="2"/>
      <c r="ACP1100" s="2"/>
      <c r="ACQ1100" s="2"/>
      <c r="ACR1100" s="2"/>
      <c r="ACS1100" s="2"/>
      <c r="ACT1100" s="2"/>
      <c r="ACU1100" s="2"/>
      <c r="ACV1100" s="2"/>
      <c r="ACW1100" s="2"/>
      <c r="ACX1100" s="2"/>
      <c r="ACY1100" s="2"/>
      <c r="ACZ1100" s="2"/>
      <c r="ADA1100" s="2"/>
      <c r="ADB1100" s="2"/>
      <c r="ADC1100" s="2"/>
      <c r="ADD1100" s="2"/>
      <c r="ADE1100" s="2"/>
      <c r="ADF1100" s="2"/>
      <c r="ADG1100" s="2"/>
      <c r="ADH1100" s="2"/>
      <c r="ADI1100" s="2"/>
      <c r="ADJ1100" s="2"/>
      <c r="ADK1100" s="2"/>
      <c r="ADL1100" s="2"/>
      <c r="ADM1100" s="2"/>
      <c r="ADN1100" s="2"/>
      <c r="ADO1100" s="2"/>
      <c r="ADP1100" s="2"/>
      <c r="ADQ1100" s="2"/>
      <c r="ADR1100" s="2"/>
      <c r="ADS1100" s="2"/>
      <c r="ADT1100" s="2"/>
      <c r="ADU1100" s="2"/>
      <c r="ADV1100" s="2"/>
      <c r="ADW1100" s="2"/>
      <c r="ADX1100" s="2"/>
      <c r="ADY1100" s="2"/>
      <c r="ADZ1100" s="2"/>
      <c r="AEA1100" s="2"/>
      <c r="AEB1100" s="2"/>
      <c r="AEC1100" s="2"/>
      <c r="AED1100" s="2"/>
      <c r="AEE1100" s="2"/>
      <c r="AEF1100" s="2"/>
      <c r="AEG1100" s="2"/>
      <c r="AEH1100" s="2"/>
      <c r="AEI1100" s="2"/>
      <c r="AEJ1100" s="2"/>
      <c r="AEK1100" s="2"/>
      <c r="AEL1100" s="2"/>
      <c r="AEM1100" s="2"/>
      <c r="AEN1100" s="2"/>
      <c r="AEO1100" s="2"/>
      <c r="AEP1100" s="2"/>
      <c r="AEQ1100" s="2"/>
      <c r="AER1100" s="2"/>
      <c r="AES1100" s="2"/>
      <c r="AET1100" s="2"/>
      <c r="AEU1100" s="2"/>
      <c r="AEV1100" s="2"/>
      <c r="AEW1100" s="2"/>
      <c r="AEX1100" s="2"/>
      <c r="AEY1100" s="2"/>
      <c r="AEZ1100" s="2"/>
      <c r="AFA1100" s="2"/>
      <c r="AFB1100" s="2"/>
      <c r="AFC1100" s="2"/>
      <c r="AFD1100" s="2"/>
      <c r="AFE1100" s="2"/>
      <c r="AFF1100" s="2"/>
      <c r="AFG1100" s="2"/>
      <c r="AFH1100" s="2"/>
      <c r="AFI1100" s="2"/>
      <c r="AFJ1100" s="2"/>
      <c r="AFK1100" s="2"/>
      <c r="AFL1100" s="2"/>
      <c r="AFM1100" s="2"/>
      <c r="AFN1100" s="2"/>
      <c r="AFO1100" s="2"/>
      <c r="AFP1100" s="2"/>
      <c r="AFQ1100" s="2"/>
      <c r="AFR1100" s="2"/>
      <c r="AFS1100" s="2"/>
      <c r="AFT1100" s="2"/>
      <c r="AFU1100" s="2"/>
      <c r="AFV1100" s="2"/>
      <c r="AFW1100" s="2"/>
      <c r="AFX1100" s="2"/>
      <c r="AFY1100" s="2"/>
      <c r="AFZ1100" s="2"/>
      <c r="AGA1100" s="2"/>
      <c r="AGB1100" s="2"/>
      <c r="AGC1100" s="2"/>
      <c r="AGD1100" s="2"/>
      <c r="AGE1100" s="2"/>
      <c r="AGF1100" s="2"/>
      <c r="AGG1100" s="2"/>
      <c r="AGH1100" s="2"/>
      <c r="AGI1100" s="2"/>
      <c r="AGJ1100" s="2"/>
      <c r="AGK1100" s="2"/>
      <c r="AGL1100" s="2"/>
      <c r="AGM1100" s="2"/>
      <c r="AGN1100" s="2"/>
      <c r="AGO1100" s="2"/>
      <c r="AGP1100" s="2"/>
      <c r="AGQ1100" s="2"/>
      <c r="AGR1100" s="2"/>
      <c r="AGS1100" s="2"/>
      <c r="AGT1100" s="2"/>
      <c r="AGU1100" s="2"/>
      <c r="AGV1100" s="2"/>
      <c r="AGW1100" s="2"/>
      <c r="AGX1100" s="2"/>
      <c r="AGY1100" s="2"/>
      <c r="AGZ1100" s="2"/>
      <c r="AHA1100" s="2"/>
      <c r="AHB1100" s="2"/>
      <c r="AHC1100" s="2"/>
      <c r="AHD1100" s="2"/>
      <c r="AHE1100" s="2"/>
      <c r="AHF1100" s="2"/>
      <c r="AHG1100" s="2"/>
      <c r="AHH1100" s="2"/>
      <c r="AHI1100" s="2"/>
      <c r="AHJ1100" s="2"/>
      <c r="AHK1100" s="2"/>
      <c r="AHL1100" s="2"/>
      <c r="AHM1100" s="2"/>
      <c r="AHN1100" s="2"/>
      <c r="AHO1100" s="2"/>
      <c r="AHP1100" s="2"/>
      <c r="AHQ1100" s="2"/>
      <c r="AHR1100" s="2"/>
      <c r="AHS1100" s="2"/>
      <c r="AHT1100" s="2"/>
      <c r="AHU1100" s="2"/>
      <c r="AHV1100" s="2"/>
      <c r="AHW1100" s="2"/>
    </row>
    <row r="1101" spans="77:907" x14ac:dyDescent="0.25"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  <c r="IX1101" s="2"/>
      <c r="IY1101" s="2"/>
      <c r="IZ1101" s="2"/>
      <c r="JA1101" s="2"/>
      <c r="JB1101" s="2"/>
      <c r="JC1101" s="2"/>
      <c r="JD1101" s="2"/>
      <c r="JE1101" s="2"/>
      <c r="JF1101" s="2"/>
      <c r="JG1101" s="2"/>
      <c r="JH1101" s="2"/>
      <c r="JI1101" s="2"/>
      <c r="JJ1101" s="2"/>
      <c r="JK1101" s="2"/>
      <c r="JL1101" s="2"/>
      <c r="JM1101" s="2"/>
      <c r="JN1101" s="2"/>
      <c r="JO1101" s="2"/>
      <c r="JP1101" s="2"/>
      <c r="JQ1101" s="2"/>
      <c r="JR1101" s="2"/>
      <c r="JS1101" s="2"/>
      <c r="JT1101" s="2"/>
      <c r="JU1101" s="2"/>
      <c r="JV1101" s="2"/>
      <c r="JW1101" s="2"/>
      <c r="JX1101" s="2"/>
      <c r="JY1101" s="2"/>
      <c r="JZ1101" s="2"/>
      <c r="KA1101" s="2"/>
      <c r="KB1101" s="2"/>
      <c r="KC1101" s="2"/>
      <c r="KD1101" s="2"/>
      <c r="KE1101" s="2"/>
      <c r="KF1101" s="2"/>
      <c r="KG1101" s="2"/>
      <c r="KH1101" s="2"/>
      <c r="KI1101" s="2"/>
      <c r="KJ1101" s="2"/>
      <c r="KK1101" s="2"/>
      <c r="KL1101" s="2"/>
      <c r="KM1101" s="2"/>
      <c r="KN1101" s="2"/>
      <c r="KO1101" s="2"/>
      <c r="KP1101" s="2"/>
      <c r="KQ1101" s="2"/>
      <c r="KR1101" s="2"/>
      <c r="KS1101" s="2"/>
      <c r="KT1101" s="2"/>
      <c r="KU1101" s="2"/>
      <c r="KV1101" s="2"/>
      <c r="KW1101" s="2"/>
      <c r="KX1101" s="2"/>
      <c r="KY1101" s="2"/>
      <c r="KZ1101" s="2"/>
      <c r="LA1101" s="2"/>
      <c r="LB1101" s="2"/>
      <c r="LC1101" s="2"/>
      <c r="LD1101" s="2"/>
      <c r="LE1101" s="2"/>
      <c r="LF1101" s="2"/>
      <c r="LG1101" s="2"/>
      <c r="LH1101" s="2"/>
      <c r="LI1101" s="2"/>
      <c r="LJ1101" s="2"/>
      <c r="LK1101" s="2"/>
      <c r="LL1101" s="2"/>
      <c r="LM1101" s="2"/>
      <c r="LN1101" s="2"/>
      <c r="LO1101" s="2"/>
      <c r="LP1101" s="2"/>
      <c r="LQ1101" s="2"/>
      <c r="LR1101" s="2"/>
      <c r="LS1101" s="2"/>
      <c r="LT1101" s="2"/>
      <c r="LU1101" s="2"/>
      <c r="LV1101" s="2"/>
      <c r="LW1101" s="2"/>
      <c r="LX1101" s="2"/>
      <c r="LY1101" s="2"/>
      <c r="LZ1101" s="2"/>
      <c r="MA1101" s="2"/>
      <c r="MB1101" s="2"/>
      <c r="MC1101" s="2"/>
      <c r="MD1101" s="2"/>
      <c r="ME1101" s="2"/>
      <c r="MF1101" s="2"/>
      <c r="MG1101" s="2"/>
      <c r="MH1101" s="2"/>
      <c r="MI1101" s="2"/>
      <c r="MJ1101" s="2"/>
      <c r="MK1101" s="2"/>
      <c r="ML1101" s="2"/>
      <c r="MM1101" s="2"/>
      <c r="MN1101" s="2"/>
      <c r="MO1101" s="2"/>
      <c r="MP1101" s="2"/>
      <c r="MQ1101" s="2"/>
      <c r="MR1101" s="2"/>
      <c r="MS1101" s="2"/>
      <c r="MT1101" s="2"/>
      <c r="MU1101" s="2"/>
      <c r="MV1101" s="2"/>
      <c r="MW1101" s="2"/>
      <c r="MX1101" s="2"/>
      <c r="MY1101" s="2"/>
      <c r="MZ1101" s="2"/>
      <c r="NA1101" s="2"/>
      <c r="NB1101" s="2"/>
      <c r="NC1101" s="2"/>
      <c r="ND1101" s="2"/>
      <c r="NE1101" s="2"/>
      <c r="NF1101" s="2"/>
      <c r="NG1101" s="2"/>
      <c r="NH1101" s="2"/>
      <c r="NI1101" s="2"/>
      <c r="NJ1101" s="2"/>
      <c r="NK1101" s="2"/>
      <c r="NL1101" s="2"/>
      <c r="NM1101" s="2"/>
      <c r="NN1101" s="2"/>
      <c r="NO1101" s="2"/>
      <c r="NP1101" s="2"/>
      <c r="NQ1101" s="2"/>
      <c r="NR1101" s="2"/>
      <c r="NS1101" s="2"/>
      <c r="NT1101" s="2"/>
      <c r="NU1101" s="2"/>
      <c r="NV1101" s="2"/>
      <c r="NW1101" s="2"/>
      <c r="NX1101" s="2"/>
      <c r="NY1101" s="2"/>
      <c r="NZ1101" s="2"/>
      <c r="OA1101" s="2"/>
      <c r="OB1101" s="2"/>
      <c r="OC1101" s="2"/>
      <c r="OD1101" s="2"/>
      <c r="OE1101" s="2"/>
      <c r="OF1101" s="2"/>
      <c r="OG1101" s="2"/>
      <c r="OH1101" s="2"/>
      <c r="OI1101" s="2"/>
      <c r="OJ1101" s="2"/>
      <c r="OK1101" s="2"/>
      <c r="OL1101" s="2"/>
      <c r="OM1101" s="2"/>
      <c r="ON1101" s="2"/>
      <c r="OO1101" s="2"/>
      <c r="OP1101" s="2"/>
      <c r="OQ1101" s="2"/>
      <c r="OR1101" s="2"/>
      <c r="OS1101" s="2"/>
      <c r="OT1101" s="2"/>
      <c r="OU1101" s="2"/>
      <c r="OV1101" s="2"/>
      <c r="OW1101" s="2"/>
      <c r="OX1101" s="2"/>
      <c r="OY1101" s="2"/>
      <c r="OZ1101" s="2"/>
      <c r="PA1101" s="2"/>
      <c r="PB1101" s="2"/>
      <c r="PC1101" s="2"/>
      <c r="PD1101" s="2"/>
      <c r="PE1101" s="2"/>
      <c r="PF1101" s="2"/>
      <c r="PG1101" s="2"/>
      <c r="PH1101" s="2"/>
      <c r="PI1101" s="2"/>
      <c r="PJ1101" s="2"/>
      <c r="PK1101" s="2"/>
      <c r="PL1101" s="2"/>
      <c r="PM1101" s="2"/>
      <c r="PN1101" s="2"/>
      <c r="PO1101" s="2"/>
      <c r="PP1101" s="2"/>
      <c r="PQ1101" s="2"/>
      <c r="PR1101" s="2"/>
      <c r="PS1101" s="2"/>
      <c r="PT1101" s="2"/>
      <c r="PU1101" s="2"/>
      <c r="PV1101" s="2"/>
      <c r="PW1101" s="2"/>
      <c r="PX1101" s="2"/>
      <c r="PY1101" s="2"/>
      <c r="PZ1101" s="2"/>
      <c r="QA1101" s="2"/>
      <c r="QB1101" s="2"/>
      <c r="QC1101" s="2"/>
      <c r="QD1101" s="2"/>
      <c r="QE1101" s="2"/>
      <c r="QF1101" s="2"/>
      <c r="QG1101" s="2"/>
      <c r="QH1101" s="2"/>
      <c r="QI1101" s="2"/>
      <c r="QJ1101" s="2"/>
      <c r="QK1101" s="2"/>
      <c r="QL1101" s="2"/>
      <c r="QM1101" s="2"/>
      <c r="QN1101" s="2"/>
      <c r="QO1101" s="2"/>
      <c r="QP1101" s="2"/>
      <c r="QQ1101" s="2"/>
      <c r="QR1101" s="2"/>
      <c r="QS1101" s="2"/>
      <c r="QT1101" s="2"/>
      <c r="QU1101" s="2"/>
      <c r="QV1101" s="2"/>
      <c r="QW1101" s="2"/>
      <c r="QX1101" s="2"/>
      <c r="QY1101" s="2"/>
      <c r="QZ1101" s="2"/>
      <c r="RA1101" s="2"/>
      <c r="RB1101" s="2"/>
      <c r="RC1101" s="2"/>
      <c r="RD1101" s="2"/>
      <c r="RE1101" s="2"/>
      <c r="RF1101" s="2"/>
      <c r="RG1101" s="2"/>
      <c r="RH1101" s="2"/>
      <c r="RI1101" s="2"/>
      <c r="RJ1101" s="2"/>
      <c r="RK1101" s="2"/>
      <c r="RL1101" s="2"/>
      <c r="RM1101" s="2"/>
      <c r="RN1101" s="2"/>
      <c r="RO1101" s="2"/>
      <c r="RP1101" s="2"/>
      <c r="RQ1101" s="2"/>
      <c r="RR1101" s="2"/>
      <c r="RS1101" s="2"/>
      <c r="RT1101" s="2"/>
      <c r="RU1101" s="2"/>
      <c r="RV1101" s="2"/>
      <c r="RW1101" s="2"/>
      <c r="RX1101" s="2"/>
      <c r="RY1101" s="2"/>
      <c r="RZ1101" s="2"/>
      <c r="SA1101" s="2"/>
      <c r="SB1101" s="2"/>
      <c r="SC1101" s="2"/>
      <c r="SD1101" s="2"/>
      <c r="SE1101" s="2"/>
      <c r="SF1101" s="2"/>
      <c r="SG1101" s="2"/>
      <c r="SH1101" s="2"/>
      <c r="SI1101" s="2"/>
      <c r="SJ1101" s="2"/>
      <c r="SK1101" s="2"/>
      <c r="SL1101" s="2"/>
      <c r="SM1101" s="2"/>
      <c r="SN1101" s="2"/>
      <c r="SO1101" s="2"/>
      <c r="SP1101" s="2"/>
      <c r="SQ1101" s="2"/>
      <c r="SR1101" s="2"/>
      <c r="SS1101" s="2"/>
      <c r="ST1101" s="2"/>
      <c r="SU1101" s="2"/>
      <c r="SV1101" s="2"/>
      <c r="SW1101" s="2"/>
      <c r="SX1101" s="2"/>
      <c r="SY1101" s="2"/>
      <c r="SZ1101" s="2"/>
      <c r="TA1101" s="2"/>
      <c r="TB1101" s="2"/>
      <c r="TC1101" s="2"/>
      <c r="TD1101" s="2"/>
      <c r="TE1101" s="2"/>
      <c r="TF1101" s="2"/>
      <c r="TG1101" s="2"/>
      <c r="TH1101" s="2"/>
      <c r="TI1101" s="2"/>
      <c r="TJ1101" s="2"/>
      <c r="TK1101" s="2"/>
      <c r="TL1101" s="2"/>
      <c r="TM1101" s="2"/>
      <c r="TN1101" s="2"/>
      <c r="TO1101" s="2"/>
      <c r="TP1101" s="2"/>
      <c r="TQ1101" s="2"/>
      <c r="TR1101" s="2"/>
      <c r="TS1101" s="2"/>
      <c r="TT1101" s="2"/>
      <c r="TU1101" s="2"/>
      <c r="TV1101" s="2"/>
      <c r="TW1101" s="2"/>
      <c r="TX1101" s="2"/>
      <c r="TY1101" s="2"/>
      <c r="TZ1101" s="2"/>
      <c r="UA1101" s="2"/>
      <c r="UB1101" s="2"/>
      <c r="UC1101" s="2"/>
      <c r="UD1101" s="2"/>
      <c r="UE1101" s="2"/>
      <c r="UF1101" s="2"/>
      <c r="UG1101" s="2"/>
      <c r="UH1101" s="2"/>
      <c r="UI1101" s="2"/>
      <c r="UJ1101" s="2"/>
      <c r="UK1101" s="2"/>
      <c r="UL1101" s="2"/>
      <c r="UM1101" s="2"/>
      <c r="UN1101" s="2"/>
      <c r="UO1101" s="2"/>
      <c r="UP1101" s="2"/>
      <c r="UQ1101" s="2"/>
      <c r="UR1101" s="2"/>
      <c r="US1101" s="2"/>
      <c r="UT1101" s="2"/>
      <c r="UU1101" s="2"/>
      <c r="UV1101" s="2"/>
      <c r="UW1101" s="2"/>
      <c r="UX1101" s="2"/>
      <c r="UY1101" s="2"/>
      <c r="UZ1101" s="2"/>
      <c r="VA1101" s="2"/>
      <c r="VB1101" s="2"/>
      <c r="VC1101" s="2"/>
      <c r="VD1101" s="2"/>
      <c r="VE1101" s="2"/>
      <c r="VF1101" s="2"/>
      <c r="VG1101" s="2"/>
      <c r="VH1101" s="2"/>
      <c r="VI1101" s="2"/>
      <c r="VJ1101" s="2"/>
      <c r="VK1101" s="2"/>
      <c r="VL1101" s="2"/>
      <c r="VM1101" s="2"/>
      <c r="VN1101" s="2"/>
      <c r="VO1101" s="2"/>
      <c r="VP1101" s="2"/>
      <c r="VQ1101" s="2"/>
      <c r="VR1101" s="2"/>
      <c r="VS1101" s="2"/>
      <c r="VT1101" s="2"/>
      <c r="VU1101" s="2"/>
      <c r="VV1101" s="2"/>
      <c r="VW1101" s="2"/>
      <c r="VX1101" s="2"/>
      <c r="VY1101" s="2"/>
      <c r="VZ1101" s="2"/>
      <c r="WA1101" s="2"/>
      <c r="WB1101" s="2"/>
      <c r="WC1101" s="2"/>
      <c r="WD1101" s="2"/>
      <c r="WE1101" s="2"/>
      <c r="WF1101" s="2"/>
      <c r="WG1101" s="2"/>
      <c r="WH1101" s="2"/>
      <c r="WI1101" s="2"/>
      <c r="WJ1101" s="2"/>
      <c r="WK1101" s="2"/>
      <c r="WL1101" s="2"/>
      <c r="WM1101" s="2"/>
      <c r="WN1101" s="2"/>
      <c r="WO1101" s="2"/>
      <c r="WP1101" s="2"/>
      <c r="WQ1101" s="2"/>
      <c r="WR1101" s="2"/>
      <c r="WS1101" s="2"/>
      <c r="WT1101" s="2"/>
      <c r="WU1101" s="2"/>
      <c r="WV1101" s="2"/>
      <c r="WW1101" s="2"/>
      <c r="WX1101" s="2"/>
      <c r="WY1101" s="2"/>
      <c r="WZ1101" s="2"/>
      <c r="XA1101" s="2"/>
      <c r="XB1101" s="2"/>
      <c r="XC1101" s="2"/>
      <c r="XD1101" s="2"/>
      <c r="XE1101" s="2"/>
      <c r="XF1101" s="2"/>
      <c r="XG1101" s="2"/>
      <c r="XH1101" s="2"/>
      <c r="XI1101" s="2"/>
      <c r="XJ1101" s="2"/>
      <c r="XK1101" s="2"/>
      <c r="XL1101" s="2"/>
      <c r="XM1101" s="2"/>
      <c r="XN1101" s="2"/>
      <c r="XO1101" s="2"/>
      <c r="XP1101" s="2"/>
      <c r="XQ1101" s="2"/>
      <c r="XR1101" s="2"/>
      <c r="XS1101" s="2"/>
      <c r="XT1101" s="2"/>
      <c r="XU1101" s="2"/>
      <c r="XV1101" s="2"/>
      <c r="XW1101" s="2"/>
      <c r="XX1101" s="2"/>
      <c r="XY1101" s="2"/>
      <c r="XZ1101" s="2"/>
      <c r="YA1101" s="2"/>
      <c r="YB1101" s="2"/>
      <c r="YC1101" s="2"/>
      <c r="YD1101" s="2"/>
      <c r="YE1101" s="2"/>
      <c r="YF1101" s="2"/>
      <c r="YG1101" s="2"/>
      <c r="YH1101" s="2"/>
      <c r="YI1101" s="2"/>
      <c r="YJ1101" s="2"/>
      <c r="YK1101" s="2"/>
      <c r="YL1101" s="2"/>
      <c r="YM1101" s="2"/>
      <c r="YN1101" s="2"/>
      <c r="YO1101" s="2"/>
      <c r="YP1101" s="2"/>
      <c r="YQ1101" s="2"/>
      <c r="YR1101" s="2"/>
      <c r="YS1101" s="2"/>
      <c r="YT1101" s="2"/>
      <c r="YU1101" s="2"/>
      <c r="YV1101" s="2"/>
      <c r="YW1101" s="2"/>
      <c r="YX1101" s="2"/>
      <c r="YY1101" s="2"/>
      <c r="YZ1101" s="2"/>
      <c r="ZA1101" s="2"/>
      <c r="ZB1101" s="2"/>
      <c r="ZC1101" s="2"/>
      <c r="ZD1101" s="2"/>
      <c r="ZE1101" s="2"/>
      <c r="ZF1101" s="2"/>
      <c r="ZG1101" s="2"/>
      <c r="ZH1101" s="2"/>
      <c r="ZI1101" s="2"/>
      <c r="ZJ1101" s="2"/>
      <c r="ZK1101" s="2"/>
      <c r="ZL1101" s="2"/>
      <c r="ZM1101" s="2"/>
      <c r="ZN1101" s="2"/>
      <c r="ZO1101" s="2"/>
      <c r="ZP1101" s="2"/>
      <c r="ZQ1101" s="2"/>
      <c r="ZR1101" s="2"/>
      <c r="ZS1101" s="2"/>
      <c r="ZT1101" s="2"/>
      <c r="ZU1101" s="2"/>
      <c r="ZV1101" s="2"/>
      <c r="ZW1101" s="2"/>
      <c r="ZX1101" s="2"/>
      <c r="ZY1101" s="2"/>
      <c r="ZZ1101" s="2"/>
      <c r="AAA1101" s="2"/>
      <c r="AAB1101" s="2"/>
      <c r="AAC1101" s="2"/>
      <c r="AAD1101" s="2"/>
      <c r="AAE1101" s="2"/>
      <c r="AAF1101" s="2"/>
      <c r="AAG1101" s="2"/>
      <c r="AAH1101" s="2"/>
      <c r="AAI1101" s="2"/>
      <c r="AAJ1101" s="2"/>
      <c r="AAK1101" s="2"/>
      <c r="AAL1101" s="2"/>
      <c r="AAM1101" s="2"/>
      <c r="AAN1101" s="2"/>
      <c r="AAO1101" s="2"/>
      <c r="AAP1101" s="2"/>
      <c r="AAQ1101" s="2"/>
      <c r="AAR1101" s="2"/>
      <c r="AAS1101" s="2"/>
      <c r="AAT1101" s="2"/>
      <c r="AAU1101" s="2"/>
      <c r="AAV1101" s="2"/>
      <c r="AAW1101" s="2"/>
      <c r="AAX1101" s="2"/>
      <c r="AAY1101" s="2"/>
      <c r="AAZ1101" s="2"/>
      <c r="ABA1101" s="2"/>
      <c r="ABB1101" s="2"/>
      <c r="ABC1101" s="2"/>
      <c r="ABD1101" s="2"/>
      <c r="ABE1101" s="2"/>
      <c r="ABF1101" s="2"/>
      <c r="ABG1101" s="2"/>
      <c r="ABH1101" s="2"/>
      <c r="ABI1101" s="2"/>
      <c r="ABJ1101" s="2"/>
      <c r="ABK1101" s="2"/>
      <c r="ABL1101" s="2"/>
      <c r="ABM1101" s="2"/>
      <c r="ABN1101" s="2"/>
      <c r="ABO1101" s="2"/>
      <c r="ABP1101" s="2"/>
      <c r="ABQ1101" s="2"/>
      <c r="ABR1101" s="2"/>
      <c r="ABS1101" s="2"/>
      <c r="ABT1101" s="2"/>
      <c r="ABU1101" s="2"/>
      <c r="ABV1101" s="2"/>
      <c r="ABW1101" s="2"/>
      <c r="ABX1101" s="2"/>
      <c r="ABY1101" s="2"/>
      <c r="ABZ1101" s="2"/>
      <c r="ACA1101" s="2"/>
      <c r="ACB1101" s="2"/>
      <c r="ACC1101" s="2"/>
      <c r="ACD1101" s="2"/>
      <c r="ACE1101" s="2"/>
      <c r="ACF1101" s="2"/>
      <c r="ACG1101" s="2"/>
      <c r="ACH1101" s="2"/>
      <c r="ACI1101" s="2"/>
      <c r="ACJ1101" s="2"/>
      <c r="ACK1101" s="2"/>
      <c r="ACL1101" s="2"/>
      <c r="ACM1101" s="2"/>
      <c r="ACN1101" s="2"/>
      <c r="ACO1101" s="2"/>
      <c r="ACP1101" s="2"/>
      <c r="ACQ1101" s="2"/>
      <c r="ACR1101" s="2"/>
      <c r="ACS1101" s="2"/>
      <c r="ACT1101" s="2"/>
      <c r="ACU1101" s="2"/>
      <c r="ACV1101" s="2"/>
      <c r="ACW1101" s="2"/>
      <c r="ACX1101" s="2"/>
      <c r="ACY1101" s="2"/>
      <c r="ACZ1101" s="2"/>
      <c r="ADA1101" s="2"/>
      <c r="ADB1101" s="2"/>
      <c r="ADC1101" s="2"/>
      <c r="ADD1101" s="2"/>
      <c r="ADE1101" s="2"/>
      <c r="ADF1101" s="2"/>
      <c r="ADG1101" s="2"/>
      <c r="ADH1101" s="2"/>
      <c r="ADI1101" s="2"/>
      <c r="ADJ1101" s="2"/>
      <c r="ADK1101" s="2"/>
      <c r="ADL1101" s="2"/>
      <c r="ADM1101" s="2"/>
      <c r="ADN1101" s="2"/>
      <c r="ADO1101" s="2"/>
      <c r="ADP1101" s="2"/>
      <c r="ADQ1101" s="2"/>
      <c r="ADR1101" s="2"/>
      <c r="ADS1101" s="2"/>
      <c r="ADT1101" s="2"/>
      <c r="ADU1101" s="2"/>
      <c r="ADV1101" s="2"/>
      <c r="ADW1101" s="2"/>
      <c r="ADX1101" s="2"/>
      <c r="ADY1101" s="2"/>
      <c r="ADZ1101" s="2"/>
      <c r="AEA1101" s="2"/>
      <c r="AEB1101" s="2"/>
      <c r="AEC1101" s="2"/>
      <c r="AED1101" s="2"/>
      <c r="AEE1101" s="2"/>
      <c r="AEF1101" s="2"/>
      <c r="AEG1101" s="2"/>
      <c r="AEH1101" s="2"/>
      <c r="AEI1101" s="2"/>
      <c r="AEJ1101" s="2"/>
      <c r="AEK1101" s="2"/>
      <c r="AEL1101" s="2"/>
      <c r="AEM1101" s="2"/>
      <c r="AEN1101" s="2"/>
      <c r="AEO1101" s="2"/>
      <c r="AEP1101" s="2"/>
      <c r="AEQ1101" s="2"/>
      <c r="AER1101" s="2"/>
      <c r="AES1101" s="2"/>
      <c r="AET1101" s="2"/>
      <c r="AEU1101" s="2"/>
      <c r="AEV1101" s="2"/>
      <c r="AEW1101" s="2"/>
      <c r="AEX1101" s="2"/>
      <c r="AEY1101" s="2"/>
      <c r="AEZ1101" s="2"/>
      <c r="AFA1101" s="2"/>
      <c r="AFB1101" s="2"/>
      <c r="AFC1101" s="2"/>
      <c r="AFD1101" s="2"/>
      <c r="AFE1101" s="2"/>
      <c r="AFF1101" s="2"/>
      <c r="AFG1101" s="2"/>
      <c r="AFH1101" s="2"/>
      <c r="AFI1101" s="2"/>
      <c r="AFJ1101" s="2"/>
      <c r="AFK1101" s="2"/>
      <c r="AFL1101" s="2"/>
      <c r="AFM1101" s="2"/>
      <c r="AFN1101" s="2"/>
      <c r="AFO1101" s="2"/>
      <c r="AFP1101" s="2"/>
      <c r="AFQ1101" s="2"/>
      <c r="AFR1101" s="2"/>
      <c r="AFS1101" s="2"/>
      <c r="AFT1101" s="2"/>
      <c r="AFU1101" s="2"/>
      <c r="AFV1101" s="2"/>
      <c r="AFW1101" s="2"/>
      <c r="AFX1101" s="2"/>
      <c r="AFY1101" s="2"/>
      <c r="AFZ1101" s="2"/>
      <c r="AGA1101" s="2"/>
      <c r="AGB1101" s="2"/>
      <c r="AGC1101" s="2"/>
      <c r="AGD1101" s="2"/>
      <c r="AGE1101" s="2"/>
      <c r="AGF1101" s="2"/>
      <c r="AGG1101" s="2"/>
      <c r="AGH1101" s="2"/>
      <c r="AGI1101" s="2"/>
      <c r="AGJ1101" s="2"/>
      <c r="AGK1101" s="2"/>
      <c r="AGL1101" s="2"/>
      <c r="AGM1101" s="2"/>
      <c r="AGN1101" s="2"/>
      <c r="AGO1101" s="2"/>
      <c r="AGP1101" s="2"/>
      <c r="AGQ1101" s="2"/>
      <c r="AGR1101" s="2"/>
      <c r="AGS1101" s="2"/>
      <c r="AGT1101" s="2"/>
      <c r="AGU1101" s="2"/>
      <c r="AGV1101" s="2"/>
      <c r="AGW1101" s="2"/>
      <c r="AGX1101" s="2"/>
      <c r="AGY1101" s="2"/>
      <c r="AGZ1101" s="2"/>
      <c r="AHA1101" s="2"/>
      <c r="AHB1101" s="2"/>
      <c r="AHC1101" s="2"/>
      <c r="AHD1101" s="2"/>
      <c r="AHE1101" s="2"/>
      <c r="AHF1101" s="2"/>
      <c r="AHG1101" s="2"/>
      <c r="AHH1101" s="2"/>
      <c r="AHI1101" s="2"/>
      <c r="AHJ1101" s="2"/>
      <c r="AHK1101" s="2"/>
      <c r="AHL1101" s="2"/>
      <c r="AHM1101" s="2"/>
      <c r="AHN1101" s="2"/>
      <c r="AHO1101" s="2"/>
      <c r="AHP1101" s="2"/>
      <c r="AHQ1101" s="2"/>
      <c r="AHR1101" s="2"/>
      <c r="AHS1101" s="2"/>
      <c r="AHT1101" s="2"/>
      <c r="AHU1101" s="2"/>
      <c r="AHV1101" s="2"/>
      <c r="AHW1101" s="2"/>
    </row>
    <row r="1102" spans="77:907" x14ac:dyDescent="0.25"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  <c r="IX1102" s="2"/>
      <c r="IY1102" s="2"/>
      <c r="IZ1102" s="2"/>
      <c r="JA1102" s="2"/>
      <c r="JB1102" s="2"/>
      <c r="JC1102" s="2"/>
      <c r="JD1102" s="2"/>
      <c r="JE1102" s="2"/>
      <c r="JF1102" s="2"/>
      <c r="JG1102" s="2"/>
      <c r="JH1102" s="2"/>
      <c r="JI1102" s="2"/>
      <c r="JJ1102" s="2"/>
      <c r="JK1102" s="2"/>
      <c r="JL1102" s="2"/>
      <c r="JM1102" s="2"/>
      <c r="JN1102" s="2"/>
      <c r="JO1102" s="2"/>
      <c r="JP1102" s="2"/>
      <c r="JQ1102" s="2"/>
      <c r="JR1102" s="2"/>
      <c r="JS1102" s="2"/>
      <c r="JT1102" s="2"/>
      <c r="JU1102" s="2"/>
      <c r="JV1102" s="2"/>
      <c r="JW1102" s="2"/>
      <c r="JX1102" s="2"/>
      <c r="JY1102" s="2"/>
      <c r="JZ1102" s="2"/>
      <c r="KA1102" s="2"/>
      <c r="KB1102" s="2"/>
      <c r="KC1102" s="2"/>
      <c r="KD1102" s="2"/>
      <c r="KE1102" s="2"/>
      <c r="KF1102" s="2"/>
      <c r="KG1102" s="2"/>
      <c r="KH1102" s="2"/>
      <c r="KI1102" s="2"/>
      <c r="KJ1102" s="2"/>
      <c r="KK1102" s="2"/>
      <c r="KL1102" s="2"/>
      <c r="KM1102" s="2"/>
      <c r="KN1102" s="2"/>
      <c r="KO1102" s="2"/>
      <c r="KP1102" s="2"/>
      <c r="KQ1102" s="2"/>
      <c r="KR1102" s="2"/>
      <c r="KS1102" s="2"/>
      <c r="KT1102" s="2"/>
      <c r="KU1102" s="2"/>
      <c r="KV1102" s="2"/>
      <c r="KW1102" s="2"/>
      <c r="KX1102" s="2"/>
      <c r="KY1102" s="2"/>
      <c r="KZ1102" s="2"/>
      <c r="LA1102" s="2"/>
      <c r="LB1102" s="2"/>
      <c r="LC1102" s="2"/>
      <c r="LD1102" s="2"/>
      <c r="LE1102" s="2"/>
      <c r="LF1102" s="2"/>
      <c r="LG1102" s="2"/>
      <c r="LH1102" s="2"/>
      <c r="LI1102" s="2"/>
      <c r="LJ1102" s="2"/>
      <c r="LK1102" s="2"/>
      <c r="LL1102" s="2"/>
      <c r="LM1102" s="2"/>
      <c r="LN1102" s="2"/>
      <c r="LO1102" s="2"/>
      <c r="LP1102" s="2"/>
      <c r="LQ1102" s="2"/>
      <c r="LR1102" s="2"/>
      <c r="LS1102" s="2"/>
      <c r="LT1102" s="2"/>
      <c r="LU1102" s="2"/>
      <c r="LV1102" s="2"/>
      <c r="LW1102" s="2"/>
      <c r="LX1102" s="2"/>
      <c r="LY1102" s="2"/>
      <c r="LZ1102" s="2"/>
      <c r="MA1102" s="2"/>
      <c r="MB1102" s="2"/>
      <c r="MC1102" s="2"/>
      <c r="MD1102" s="2"/>
      <c r="ME1102" s="2"/>
      <c r="MF1102" s="2"/>
      <c r="MG1102" s="2"/>
      <c r="MH1102" s="2"/>
      <c r="MI1102" s="2"/>
      <c r="MJ1102" s="2"/>
      <c r="MK1102" s="2"/>
      <c r="ML1102" s="2"/>
      <c r="MM1102" s="2"/>
      <c r="MN1102" s="2"/>
      <c r="MO1102" s="2"/>
      <c r="MP1102" s="2"/>
      <c r="MQ1102" s="2"/>
      <c r="MR1102" s="2"/>
      <c r="MS1102" s="2"/>
      <c r="MT1102" s="2"/>
      <c r="MU1102" s="2"/>
      <c r="MV1102" s="2"/>
      <c r="MW1102" s="2"/>
      <c r="MX1102" s="2"/>
      <c r="MY1102" s="2"/>
      <c r="MZ1102" s="2"/>
      <c r="NA1102" s="2"/>
      <c r="NB1102" s="2"/>
      <c r="NC1102" s="2"/>
      <c r="ND1102" s="2"/>
      <c r="NE1102" s="2"/>
      <c r="NF1102" s="2"/>
      <c r="NG1102" s="2"/>
      <c r="NH1102" s="2"/>
      <c r="NI1102" s="2"/>
      <c r="NJ1102" s="2"/>
      <c r="NK1102" s="2"/>
      <c r="NL1102" s="2"/>
      <c r="NM1102" s="2"/>
      <c r="NN1102" s="2"/>
      <c r="NO1102" s="2"/>
      <c r="NP1102" s="2"/>
      <c r="NQ1102" s="2"/>
      <c r="NR1102" s="2"/>
      <c r="NS1102" s="2"/>
      <c r="NT1102" s="2"/>
      <c r="NU1102" s="2"/>
      <c r="NV1102" s="2"/>
      <c r="NW1102" s="2"/>
      <c r="NX1102" s="2"/>
      <c r="NY1102" s="2"/>
      <c r="NZ1102" s="2"/>
      <c r="OA1102" s="2"/>
      <c r="OB1102" s="2"/>
      <c r="OC1102" s="2"/>
      <c r="OD1102" s="2"/>
      <c r="OE1102" s="2"/>
      <c r="OF1102" s="2"/>
      <c r="OG1102" s="2"/>
      <c r="OH1102" s="2"/>
      <c r="OI1102" s="2"/>
      <c r="OJ1102" s="2"/>
      <c r="OK1102" s="2"/>
      <c r="OL1102" s="2"/>
      <c r="OM1102" s="2"/>
      <c r="ON1102" s="2"/>
      <c r="OO1102" s="2"/>
      <c r="OP1102" s="2"/>
      <c r="OQ1102" s="2"/>
      <c r="OR1102" s="2"/>
      <c r="OS1102" s="2"/>
      <c r="OT1102" s="2"/>
      <c r="OU1102" s="2"/>
      <c r="OV1102" s="2"/>
      <c r="OW1102" s="2"/>
      <c r="OX1102" s="2"/>
      <c r="OY1102" s="2"/>
      <c r="OZ1102" s="2"/>
      <c r="PA1102" s="2"/>
      <c r="PB1102" s="2"/>
      <c r="PC1102" s="2"/>
      <c r="PD1102" s="2"/>
      <c r="PE1102" s="2"/>
      <c r="PF1102" s="2"/>
      <c r="PG1102" s="2"/>
      <c r="PH1102" s="2"/>
      <c r="PI1102" s="2"/>
      <c r="PJ1102" s="2"/>
      <c r="PK1102" s="2"/>
      <c r="PL1102" s="2"/>
      <c r="PM1102" s="2"/>
      <c r="PN1102" s="2"/>
      <c r="PO1102" s="2"/>
      <c r="PP1102" s="2"/>
      <c r="PQ1102" s="2"/>
      <c r="PR1102" s="2"/>
      <c r="PS1102" s="2"/>
      <c r="PT1102" s="2"/>
      <c r="PU1102" s="2"/>
      <c r="PV1102" s="2"/>
      <c r="PW1102" s="2"/>
      <c r="PX1102" s="2"/>
      <c r="PY1102" s="2"/>
      <c r="PZ1102" s="2"/>
      <c r="QA1102" s="2"/>
      <c r="QB1102" s="2"/>
      <c r="QC1102" s="2"/>
      <c r="QD1102" s="2"/>
      <c r="QE1102" s="2"/>
      <c r="QF1102" s="2"/>
      <c r="QG1102" s="2"/>
      <c r="QH1102" s="2"/>
      <c r="QI1102" s="2"/>
      <c r="QJ1102" s="2"/>
      <c r="QK1102" s="2"/>
      <c r="QL1102" s="2"/>
      <c r="QM1102" s="2"/>
      <c r="QN1102" s="2"/>
      <c r="QO1102" s="2"/>
      <c r="QP1102" s="2"/>
      <c r="QQ1102" s="2"/>
      <c r="QR1102" s="2"/>
      <c r="QS1102" s="2"/>
      <c r="QT1102" s="2"/>
      <c r="QU1102" s="2"/>
      <c r="QV1102" s="2"/>
      <c r="QW1102" s="2"/>
      <c r="QX1102" s="2"/>
      <c r="QY1102" s="2"/>
      <c r="QZ1102" s="2"/>
      <c r="RA1102" s="2"/>
      <c r="RB1102" s="2"/>
      <c r="RC1102" s="2"/>
      <c r="RD1102" s="2"/>
      <c r="RE1102" s="2"/>
      <c r="RF1102" s="2"/>
      <c r="RG1102" s="2"/>
      <c r="RH1102" s="2"/>
      <c r="RI1102" s="2"/>
      <c r="RJ1102" s="2"/>
      <c r="RK1102" s="2"/>
      <c r="RL1102" s="2"/>
      <c r="RM1102" s="2"/>
      <c r="RN1102" s="2"/>
      <c r="RO1102" s="2"/>
      <c r="RP1102" s="2"/>
      <c r="RQ1102" s="2"/>
      <c r="RR1102" s="2"/>
      <c r="RS1102" s="2"/>
      <c r="RT1102" s="2"/>
      <c r="RU1102" s="2"/>
      <c r="RV1102" s="2"/>
      <c r="RW1102" s="2"/>
      <c r="RX1102" s="2"/>
      <c r="RY1102" s="2"/>
      <c r="RZ1102" s="2"/>
      <c r="SA1102" s="2"/>
      <c r="SB1102" s="2"/>
      <c r="SC1102" s="2"/>
      <c r="SD1102" s="2"/>
      <c r="SE1102" s="2"/>
      <c r="SF1102" s="2"/>
      <c r="SG1102" s="2"/>
      <c r="SH1102" s="2"/>
      <c r="SI1102" s="2"/>
      <c r="SJ1102" s="2"/>
      <c r="SK1102" s="2"/>
      <c r="SL1102" s="2"/>
      <c r="SM1102" s="2"/>
      <c r="SN1102" s="2"/>
      <c r="SO1102" s="2"/>
      <c r="SP1102" s="2"/>
      <c r="SQ1102" s="2"/>
      <c r="SR1102" s="2"/>
      <c r="SS1102" s="2"/>
      <c r="ST1102" s="2"/>
      <c r="SU1102" s="2"/>
      <c r="SV1102" s="2"/>
      <c r="SW1102" s="2"/>
      <c r="SX1102" s="2"/>
      <c r="SY1102" s="2"/>
      <c r="SZ1102" s="2"/>
      <c r="TA1102" s="2"/>
      <c r="TB1102" s="2"/>
      <c r="TC1102" s="2"/>
      <c r="TD1102" s="2"/>
      <c r="TE1102" s="2"/>
      <c r="TF1102" s="2"/>
      <c r="TG1102" s="2"/>
      <c r="TH1102" s="2"/>
      <c r="TI1102" s="2"/>
      <c r="TJ1102" s="2"/>
      <c r="TK1102" s="2"/>
      <c r="TL1102" s="2"/>
      <c r="TM1102" s="2"/>
      <c r="TN1102" s="2"/>
      <c r="TO1102" s="2"/>
      <c r="TP1102" s="2"/>
      <c r="TQ1102" s="2"/>
      <c r="TR1102" s="2"/>
      <c r="TS1102" s="2"/>
      <c r="TT1102" s="2"/>
      <c r="TU1102" s="2"/>
      <c r="TV1102" s="2"/>
      <c r="TW1102" s="2"/>
      <c r="TX1102" s="2"/>
      <c r="TY1102" s="2"/>
      <c r="TZ1102" s="2"/>
      <c r="UA1102" s="2"/>
      <c r="UB1102" s="2"/>
      <c r="UC1102" s="2"/>
      <c r="UD1102" s="2"/>
      <c r="UE1102" s="2"/>
      <c r="UF1102" s="2"/>
      <c r="UG1102" s="2"/>
      <c r="UH1102" s="2"/>
      <c r="UI1102" s="2"/>
      <c r="UJ1102" s="2"/>
      <c r="UK1102" s="2"/>
      <c r="UL1102" s="2"/>
      <c r="UM1102" s="2"/>
      <c r="UN1102" s="2"/>
      <c r="UO1102" s="2"/>
      <c r="UP1102" s="2"/>
      <c r="UQ1102" s="2"/>
      <c r="UR1102" s="2"/>
      <c r="US1102" s="2"/>
      <c r="UT1102" s="2"/>
      <c r="UU1102" s="2"/>
      <c r="UV1102" s="2"/>
      <c r="UW1102" s="2"/>
      <c r="UX1102" s="2"/>
      <c r="UY1102" s="2"/>
      <c r="UZ1102" s="2"/>
      <c r="VA1102" s="2"/>
      <c r="VB1102" s="2"/>
      <c r="VC1102" s="2"/>
      <c r="VD1102" s="2"/>
      <c r="VE1102" s="2"/>
      <c r="VF1102" s="2"/>
      <c r="VG1102" s="2"/>
      <c r="VH1102" s="2"/>
      <c r="VI1102" s="2"/>
      <c r="VJ1102" s="2"/>
      <c r="VK1102" s="2"/>
      <c r="VL1102" s="2"/>
      <c r="VM1102" s="2"/>
      <c r="VN1102" s="2"/>
      <c r="VO1102" s="2"/>
      <c r="VP1102" s="2"/>
      <c r="VQ1102" s="2"/>
      <c r="VR1102" s="2"/>
      <c r="VS1102" s="2"/>
      <c r="VT1102" s="2"/>
      <c r="VU1102" s="2"/>
      <c r="VV1102" s="2"/>
      <c r="VW1102" s="2"/>
      <c r="VX1102" s="2"/>
      <c r="VY1102" s="2"/>
      <c r="VZ1102" s="2"/>
      <c r="WA1102" s="2"/>
      <c r="WB1102" s="2"/>
      <c r="WC1102" s="2"/>
      <c r="WD1102" s="2"/>
      <c r="WE1102" s="2"/>
      <c r="WF1102" s="2"/>
      <c r="WG1102" s="2"/>
      <c r="WH1102" s="2"/>
      <c r="WI1102" s="2"/>
      <c r="WJ1102" s="2"/>
      <c r="WK1102" s="2"/>
      <c r="WL1102" s="2"/>
      <c r="WM1102" s="2"/>
      <c r="WN1102" s="2"/>
      <c r="WO1102" s="2"/>
      <c r="WP1102" s="2"/>
      <c r="WQ1102" s="2"/>
      <c r="WR1102" s="2"/>
      <c r="WS1102" s="2"/>
      <c r="WT1102" s="2"/>
      <c r="WU1102" s="2"/>
      <c r="WV1102" s="2"/>
      <c r="WW1102" s="2"/>
      <c r="WX1102" s="2"/>
      <c r="WY1102" s="2"/>
      <c r="WZ1102" s="2"/>
      <c r="XA1102" s="2"/>
      <c r="XB1102" s="2"/>
      <c r="XC1102" s="2"/>
      <c r="XD1102" s="2"/>
      <c r="XE1102" s="2"/>
      <c r="XF1102" s="2"/>
      <c r="XG1102" s="2"/>
      <c r="XH1102" s="2"/>
      <c r="XI1102" s="2"/>
      <c r="XJ1102" s="2"/>
      <c r="XK1102" s="2"/>
      <c r="XL1102" s="2"/>
      <c r="XM1102" s="2"/>
      <c r="XN1102" s="2"/>
      <c r="XO1102" s="2"/>
      <c r="XP1102" s="2"/>
      <c r="XQ1102" s="2"/>
      <c r="XR1102" s="2"/>
      <c r="XS1102" s="2"/>
      <c r="XT1102" s="2"/>
      <c r="XU1102" s="2"/>
      <c r="XV1102" s="2"/>
      <c r="XW1102" s="2"/>
      <c r="XX1102" s="2"/>
      <c r="XY1102" s="2"/>
      <c r="XZ1102" s="2"/>
      <c r="YA1102" s="2"/>
      <c r="YB1102" s="2"/>
      <c r="YC1102" s="2"/>
      <c r="YD1102" s="2"/>
      <c r="YE1102" s="2"/>
      <c r="YF1102" s="2"/>
      <c r="YG1102" s="2"/>
      <c r="YH1102" s="2"/>
      <c r="YI1102" s="2"/>
      <c r="YJ1102" s="2"/>
      <c r="YK1102" s="2"/>
      <c r="YL1102" s="2"/>
      <c r="YM1102" s="2"/>
      <c r="YN1102" s="2"/>
      <c r="YO1102" s="2"/>
      <c r="YP1102" s="2"/>
      <c r="YQ1102" s="2"/>
      <c r="YR1102" s="2"/>
      <c r="YS1102" s="2"/>
      <c r="YT1102" s="2"/>
      <c r="YU1102" s="2"/>
      <c r="YV1102" s="2"/>
      <c r="YW1102" s="2"/>
      <c r="YX1102" s="2"/>
      <c r="YY1102" s="2"/>
      <c r="YZ1102" s="2"/>
      <c r="ZA1102" s="2"/>
      <c r="ZB1102" s="2"/>
      <c r="ZC1102" s="2"/>
      <c r="ZD1102" s="2"/>
      <c r="ZE1102" s="2"/>
      <c r="ZF1102" s="2"/>
      <c r="ZG1102" s="2"/>
      <c r="ZH1102" s="2"/>
      <c r="ZI1102" s="2"/>
      <c r="ZJ1102" s="2"/>
      <c r="ZK1102" s="2"/>
      <c r="ZL1102" s="2"/>
      <c r="ZM1102" s="2"/>
      <c r="ZN1102" s="2"/>
      <c r="ZO1102" s="2"/>
      <c r="ZP1102" s="2"/>
      <c r="ZQ1102" s="2"/>
      <c r="ZR1102" s="2"/>
      <c r="ZS1102" s="2"/>
      <c r="ZT1102" s="2"/>
      <c r="ZU1102" s="2"/>
      <c r="ZV1102" s="2"/>
      <c r="ZW1102" s="2"/>
      <c r="ZX1102" s="2"/>
      <c r="ZY1102" s="2"/>
      <c r="ZZ1102" s="2"/>
      <c r="AAA1102" s="2"/>
      <c r="AAB1102" s="2"/>
      <c r="AAC1102" s="2"/>
      <c r="AAD1102" s="2"/>
      <c r="AAE1102" s="2"/>
      <c r="AAF1102" s="2"/>
      <c r="AAG1102" s="2"/>
      <c r="AAH1102" s="2"/>
      <c r="AAI1102" s="2"/>
      <c r="AAJ1102" s="2"/>
      <c r="AAK1102" s="2"/>
      <c r="AAL1102" s="2"/>
      <c r="AAM1102" s="2"/>
      <c r="AAN1102" s="2"/>
      <c r="AAO1102" s="2"/>
      <c r="AAP1102" s="2"/>
      <c r="AAQ1102" s="2"/>
      <c r="AAR1102" s="2"/>
      <c r="AAS1102" s="2"/>
      <c r="AAT1102" s="2"/>
      <c r="AAU1102" s="2"/>
      <c r="AAV1102" s="2"/>
      <c r="AAW1102" s="2"/>
      <c r="AAX1102" s="2"/>
      <c r="AAY1102" s="2"/>
      <c r="AAZ1102" s="2"/>
      <c r="ABA1102" s="2"/>
      <c r="ABB1102" s="2"/>
      <c r="ABC1102" s="2"/>
      <c r="ABD1102" s="2"/>
      <c r="ABE1102" s="2"/>
      <c r="ABF1102" s="2"/>
      <c r="ABG1102" s="2"/>
      <c r="ABH1102" s="2"/>
      <c r="ABI1102" s="2"/>
      <c r="ABJ1102" s="2"/>
      <c r="ABK1102" s="2"/>
      <c r="ABL1102" s="2"/>
      <c r="ABM1102" s="2"/>
      <c r="ABN1102" s="2"/>
      <c r="ABO1102" s="2"/>
      <c r="ABP1102" s="2"/>
      <c r="ABQ1102" s="2"/>
      <c r="ABR1102" s="2"/>
      <c r="ABS1102" s="2"/>
      <c r="ABT1102" s="2"/>
      <c r="ABU1102" s="2"/>
      <c r="ABV1102" s="2"/>
      <c r="ABW1102" s="2"/>
      <c r="ABX1102" s="2"/>
      <c r="ABY1102" s="2"/>
      <c r="ABZ1102" s="2"/>
      <c r="ACA1102" s="2"/>
      <c r="ACB1102" s="2"/>
      <c r="ACC1102" s="2"/>
      <c r="ACD1102" s="2"/>
      <c r="ACE1102" s="2"/>
      <c r="ACF1102" s="2"/>
      <c r="ACG1102" s="2"/>
      <c r="ACH1102" s="2"/>
      <c r="ACI1102" s="2"/>
      <c r="ACJ1102" s="2"/>
      <c r="ACK1102" s="2"/>
      <c r="ACL1102" s="2"/>
      <c r="ACM1102" s="2"/>
      <c r="ACN1102" s="2"/>
      <c r="ACO1102" s="2"/>
      <c r="ACP1102" s="2"/>
      <c r="ACQ1102" s="2"/>
      <c r="ACR1102" s="2"/>
      <c r="ACS1102" s="2"/>
      <c r="ACT1102" s="2"/>
      <c r="ACU1102" s="2"/>
      <c r="ACV1102" s="2"/>
      <c r="ACW1102" s="2"/>
      <c r="ACX1102" s="2"/>
      <c r="ACY1102" s="2"/>
      <c r="ACZ1102" s="2"/>
      <c r="ADA1102" s="2"/>
      <c r="ADB1102" s="2"/>
      <c r="ADC1102" s="2"/>
      <c r="ADD1102" s="2"/>
      <c r="ADE1102" s="2"/>
      <c r="ADF1102" s="2"/>
      <c r="ADG1102" s="2"/>
      <c r="ADH1102" s="2"/>
      <c r="ADI1102" s="2"/>
      <c r="ADJ1102" s="2"/>
      <c r="ADK1102" s="2"/>
      <c r="ADL1102" s="2"/>
      <c r="ADM1102" s="2"/>
      <c r="ADN1102" s="2"/>
      <c r="ADO1102" s="2"/>
      <c r="ADP1102" s="2"/>
      <c r="ADQ1102" s="2"/>
      <c r="ADR1102" s="2"/>
      <c r="ADS1102" s="2"/>
      <c r="ADT1102" s="2"/>
      <c r="ADU1102" s="2"/>
      <c r="ADV1102" s="2"/>
      <c r="ADW1102" s="2"/>
      <c r="ADX1102" s="2"/>
      <c r="ADY1102" s="2"/>
      <c r="ADZ1102" s="2"/>
      <c r="AEA1102" s="2"/>
      <c r="AEB1102" s="2"/>
      <c r="AEC1102" s="2"/>
      <c r="AED1102" s="2"/>
      <c r="AEE1102" s="2"/>
      <c r="AEF1102" s="2"/>
      <c r="AEG1102" s="2"/>
      <c r="AEH1102" s="2"/>
      <c r="AEI1102" s="2"/>
      <c r="AEJ1102" s="2"/>
      <c r="AEK1102" s="2"/>
      <c r="AEL1102" s="2"/>
      <c r="AEM1102" s="2"/>
      <c r="AEN1102" s="2"/>
      <c r="AEO1102" s="2"/>
      <c r="AEP1102" s="2"/>
      <c r="AEQ1102" s="2"/>
      <c r="AER1102" s="2"/>
      <c r="AES1102" s="2"/>
      <c r="AET1102" s="2"/>
      <c r="AEU1102" s="2"/>
      <c r="AEV1102" s="2"/>
      <c r="AEW1102" s="2"/>
      <c r="AEX1102" s="2"/>
      <c r="AEY1102" s="2"/>
      <c r="AEZ1102" s="2"/>
      <c r="AFA1102" s="2"/>
      <c r="AFB1102" s="2"/>
      <c r="AFC1102" s="2"/>
      <c r="AFD1102" s="2"/>
      <c r="AFE1102" s="2"/>
      <c r="AFF1102" s="2"/>
      <c r="AFG1102" s="2"/>
      <c r="AFH1102" s="2"/>
      <c r="AFI1102" s="2"/>
      <c r="AFJ1102" s="2"/>
      <c r="AFK1102" s="2"/>
      <c r="AFL1102" s="2"/>
      <c r="AFM1102" s="2"/>
      <c r="AFN1102" s="2"/>
      <c r="AFO1102" s="2"/>
      <c r="AFP1102" s="2"/>
      <c r="AFQ1102" s="2"/>
      <c r="AFR1102" s="2"/>
      <c r="AFS1102" s="2"/>
      <c r="AFT1102" s="2"/>
      <c r="AFU1102" s="2"/>
      <c r="AFV1102" s="2"/>
      <c r="AFW1102" s="2"/>
      <c r="AFX1102" s="2"/>
      <c r="AFY1102" s="2"/>
      <c r="AFZ1102" s="2"/>
      <c r="AGA1102" s="2"/>
      <c r="AGB1102" s="2"/>
      <c r="AGC1102" s="2"/>
      <c r="AGD1102" s="2"/>
      <c r="AGE1102" s="2"/>
      <c r="AGF1102" s="2"/>
      <c r="AGG1102" s="2"/>
      <c r="AGH1102" s="2"/>
      <c r="AGI1102" s="2"/>
      <c r="AGJ1102" s="2"/>
      <c r="AGK1102" s="2"/>
      <c r="AGL1102" s="2"/>
      <c r="AGM1102" s="2"/>
      <c r="AGN1102" s="2"/>
      <c r="AGO1102" s="2"/>
      <c r="AGP1102" s="2"/>
      <c r="AGQ1102" s="2"/>
      <c r="AGR1102" s="2"/>
      <c r="AGS1102" s="2"/>
      <c r="AGT1102" s="2"/>
      <c r="AGU1102" s="2"/>
      <c r="AGV1102" s="2"/>
      <c r="AGW1102" s="2"/>
      <c r="AGX1102" s="2"/>
      <c r="AGY1102" s="2"/>
      <c r="AGZ1102" s="2"/>
      <c r="AHA1102" s="2"/>
      <c r="AHB1102" s="2"/>
      <c r="AHC1102" s="2"/>
      <c r="AHD1102" s="2"/>
      <c r="AHE1102" s="2"/>
      <c r="AHF1102" s="2"/>
      <c r="AHG1102" s="2"/>
      <c r="AHH1102" s="2"/>
      <c r="AHI1102" s="2"/>
      <c r="AHJ1102" s="2"/>
      <c r="AHK1102" s="2"/>
      <c r="AHL1102" s="2"/>
      <c r="AHM1102" s="2"/>
      <c r="AHN1102" s="2"/>
      <c r="AHO1102" s="2"/>
      <c r="AHP1102" s="2"/>
      <c r="AHQ1102" s="2"/>
      <c r="AHR1102" s="2"/>
      <c r="AHS1102" s="2"/>
      <c r="AHT1102" s="2"/>
      <c r="AHU1102" s="2"/>
      <c r="AHV1102" s="2"/>
      <c r="AHW1102" s="2"/>
    </row>
    <row r="1103" spans="77:907" x14ac:dyDescent="0.25"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  <c r="IW1103" s="2"/>
      <c r="IX1103" s="2"/>
      <c r="IY1103" s="2"/>
      <c r="IZ1103" s="2"/>
      <c r="JA1103" s="2"/>
      <c r="JB1103" s="2"/>
      <c r="JC1103" s="2"/>
      <c r="JD1103" s="2"/>
      <c r="JE1103" s="2"/>
      <c r="JF1103" s="2"/>
      <c r="JG1103" s="2"/>
      <c r="JH1103" s="2"/>
      <c r="JI1103" s="2"/>
      <c r="JJ1103" s="2"/>
      <c r="JK1103" s="2"/>
      <c r="JL1103" s="2"/>
      <c r="JM1103" s="2"/>
      <c r="JN1103" s="2"/>
      <c r="JO1103" s="2"/>
      <c r="JP1103" s="2"/>
      <c r="JQ1103" s="2"/>
      <c r="JR1103" s="2"/>
      <c r="JS1103" s="2"/>
      <c r="JT1103" s="2"/>
      <c r="JU1103" s="2"/>
      <c r="JV1103" s="2"/>
      <c r="JW1103" s="2"/>
      <c r="JX1103" s="2"/>
      <c r="JY1103" s="2"/>
      <c r="JZ1103" s="2"/>
      <c r="KA1103" s="2"/>
      <c r="KB1103" s="2"/>
      <c r="KC1103" s="2"/>
      <c r="KD1103" s="2"/>
      <c r="KE1103" s="2"/>
      <c r="KF1103" s="2"/>
      <c r="KG1103" s="2"/>
      <c r="KH1103" s="2"/>
      <c r="KI1103" s="2"/>
      <c r="KJ1103" s="2"/>
      <c r="KK1103" s="2"/>
      <c r="KL1103" s="2"/>
      <c r="KM1103" s="2"/>
      <c r="KN1103" s="2"/>
      <c r="KO1103" s="2"/>
      <c r="KP1103" s="2"/>
      <c r="KQ1103" s="2"/>
      <c r="KR1103" s="2"/>
      <c r="KS1103" s="2"/>
      <c r="KT1103" s="2"/>
      <c r="KU1103" s="2"/>
      <c r="KV1103" s="2"/>
      <c r="KW1103" s="2"/>
      <c r="KX1103" s="2"/>
      <c r="KY1103" s="2"/>
      <c r="KZ1103" s="2"/>
      <c r="LA1103" s="2"/>
      <c r="LB1103" s="2"/>
      <c r="LC1103" s="2"/>
      <c r="LD1103" s="2"/>
      <c r="LE1103" s="2"/>
      <c r="LF1103" s="2"/>
      <c r="LG1103" s="2"/>
      <c r="LH1103" s="2"/>
      <c r="LI1103" s="2"/>
      <c r="LJ1103" s="2"/>
      <c r="LK1103" s="2"/>
      <c r="LL1103" s="2"/>
      <c r="LM1103" s="2"/>
      <c r="LN1103" s="2"/>
      <c r="LO1103" s="2"/>
      <c r="LP1103" s="2"/>
      <c r="LQ1103" s="2"/>
      <c r="LR1103" s="2"/>
      <c r="LS1103" s="2"/>
      <c r="LT1103" s="2"/>
      <c r="LU1103" s="2"/>
      <c r="LV1103" s="2"/>
      <c r="LW1103" s="2"/>
      <c r="LX1103" s="2"/>
      <c r="LY1103" s="2"/>
      <c r="LZ1103" s="2"/>
      <c r="MA1103" s="2"/>
      <c r="MB1103" s="2"/>
      <c r="MC1103" s="2"/>
      <c r="MD1103" s="2"/>
      <c r="ME1103" s="2"/>
      <c r="MF1103" s="2"/>
      <c r="MG1103" s="2"/>
      <c r="MH1103" s="2"/>
      <c r="MI1103" s="2"/>
      <c r="MJ1103" s="2"/>
      <c r="MK1103" s="2"/>
      <c r="ML1103" s="2"/>
      <c r="MM1103" s="2"/>
      <c r="MN1103" s="2"/>
      <c r="MO1103" s="2"/>
      <c r="MP1103" s="2"/>
      <c r="MQ1103" s="2"/>
      <c r="MR1103" s="2"/>
      <c r="MS1103" s="2"/>
      <c r="MT1103" s="2"/>
      <c r="MU1103" s="2"/>
      <c r="MV1103" s="2"/>
      <c r="MW1103" s="2"/>
      <c r="MX1103" s="2"/>
      <c r="MY1103" s="2"/>
      <c r="MZ1103" s="2"/>
      <c r="NA1103" s="2"/>
      <c r="NB1103" s="2"/>
      <c r="NC1103" s="2"/>
      <c r="ND1103" s="2"/>
      <c r="NE1103" s="2"/>
      <c r="NF1103" s="2"/>
      <c r="NG1103" s="2"/>
      <c r="NH1103" s="2"/>
      <c r="NI1103" s="2"/>
      <c r="NJ1103" s="2"/>
      <c r="NK1103" s="2"/>
      <c r="NL1103" s="2"/>
      <c r="NM1103" s="2"/>
      <c r="NN1103" s="2"/>
      <c r="NO1103" s="2"/>
      <c r="NP1103" s="2"/>
      <c r="NQ1103" s="2"/>
      <c r="NR1103" s="2"/>
      <c r="NS1103" s="2"/>
      <c r="NT1103" s="2"/>
      <c r="NU1103" s="2"/>
      <c r="NV1103" s="2"/>
      <c r="NW1103" s="2"/>
      <c r="NX1103" s="2"/>
      <c r="NY1103" s="2"/>
      <c r="NZ1103" s="2"/>
      <c r="OA1103" s="2"/>
      <c r="OB1103" s="2"/>
      <c r="OC1103" s="2"/>
      <c r="OD1103" s="2"/>
      <c r="OE1103" s="2"/>
      <c r="OF1103" s="2"/>
      <c r="OG1103" s="2"/>
      <c r="OH1103" s="2"/>
      <c r="OI1103" s="2"/>
      <c r="OJ1103" s="2"/>
      <c r="OK1103" s="2"/>
      <c r="OL1103" s="2"/>
      <c r="OM1103" s="2"/>
      <c r="ON1103" s="2"/>
      <c r="OO1103" s="2"/>
      <c r="OP1103" s="2"/>
      <c r="OQ1103" s="2"/>
      <c r="OR1103" s="2"/>
      <c r="OS1103" s="2"/>
      <c r="OT1103" s="2"/>
      <c r="OU1103" s="2"/>
      <c r="OV1103" s="2"/>
      <c r="OW1103" s="2"/>
      <c r="OX1103" s="2"/>
      <c r="OY1103" s="2"/>
      <c r="OZ1103" s="2"/>
      <c r="PA1103" s="2"/>
      <c r="PB1103" s="2"/>
      <c r="PC1103" s="2"/>
      <c r="PD1103" s="2"/>
      <c r="PE1103" s="2"/>
      <c r="PF1103" s="2"/>
      <c r="PG1103" s="2"/>
      <c r="PH1103" s="2"/>
      <c r="PI1103" s="2"/>
      <c r="PJ1103" s="2"/>
      <c r="PK1103" s="2"/>
      <c r="PL1103" s="2"/>
      <c r="PM1103" s="2"/>
      <c r="PN1103" s="2"/>
      <c r="PO1103" s="2"/>
      <c r="PP1103" s="2"/>
      <c r="PQ1103" s="2"/>
      <c r="PR1103" s="2"/>
      <c r="PS1103" s="2"/>
      <c r="PT1103" s="2"/>
      <c r="PU1103" s="2"/>
      <c r="PV1103" s="2"/>
      <c r="PW1103" s="2"/>
      <c r="PX1103" s="2"/>
      <c r="PY1103" s="2"/>
      <c r="PZ1103" s="2"/>
      <c r="QA1103" s="2"/>
      <c r="QB1103" s="2"/>
      <c r="QC1103" s="2"/>
      <c r="QD1103" s="2"/>
      <c r="QE1103" s="2"/>
      <c r="QF1103" s="2"/>
      <c r="QG1103" s="2"/>
      <c r="QH1103" s="2"/>
      <c r="QI1103" s="2"/>
      <c r="QJ1103" s="2"/>
      <c r="QK1103" s="2"/>
      <c r="QL1103" s="2"/>
      <c r="QM1103" s="2"/>
      <c r="QN1103" s="2"/>
      <c r="QO1103" s="2"/>
      <c r="QP1103" s="2"/>
      <c r="QQ1103" s="2"/>
      <c r="QR1103" s="2"/>
      <c r="QS1103" s="2"/>
      <c r="QT1103" s="2"/>
      <c r="QU1103" s="2"/>
      <c r="QV1103" s="2"/>
      <c r="QW1103" s="2"/>
      <c r="QX1103" s="2"/>
      <c r="QY1103" s="2"/>
      <c r="QZ1103" s="2"/>
      <c r="RA1103" s="2"/>
      <c r="RB1103" s="2"/>
      <c r="RC1103" s="2"/>
      <c r="RD1103" s="2"/>
      <c r="RE1103" s="2"/>
      <c r="RF1103" s="2"/>
      <c r="RG1103" s="2"/>
      <c r="RH1103" s="2"/>
      <c r="RI1103" s="2"/>
      <c r="RJ1103" s="2"/>
      <c r="RK1103" s="2"/>
      <c r="RL1103" s="2"/>
      <c r="RM1103" s="2"/>
      <c r="RN1103" s="2"/>
      <c r="RO1103" s="2"/>
      <c r="RP1103" s="2"/>
      <c r="RQ1103" s="2"/>
      <c r="RR1103" s="2"/>
      <c r="RS1103" s="2"/>
      <c r="RT1103" s="2"/>
      <c r="RU1103" s="2"/>
      <c r="RV1103" s="2"/>
      <c r="RW1103" s="2"/>
      <c r="RX1103" s="2"/>
      <c r="RY1103" s="2"/>
      <c r="RZ1103" s="2"/>
      <c r="SA1103" s="2"/>
      <c r="SB1103" s="2"/>
      <c r="SC1103" s="2"/>
      <c r="SD1103" s="2"/>
      <c r="SE1103" s="2"/>
      <c r="SF1103" s="2"/>
      <c r="SG1103" s="2"/>
      <c r="SH1103" s="2"/>
      <c r="SI1103" s="2"/>
      <c r="SJ1103" s="2"/>
      <c r="SK1103" s="2"/>
      <c r="SL1103" s="2"/>
      <c r="SM1103" s="2"/>
      <c r="SN1103" s="2"/>
      <c r="SO1103" s="2"/>
      <c r="SP1103" s="2"/>
      <c r="SQ1103" s="2"/>
      <c r="SR1103" s="2"/>
      <c r="SS1103" s="2"/>
      <c r="ST1103" s="2"/>
      <c r="SU1103" s="2"/>
      <c r="SV1103" s="2"/>
      <c r="SW1103" s="2"/>
      <c r="SX1103" s="2"/>
      <c r="SY1103" s="2"/>
      <c r="SZ1103" s="2"/>
      <c r="TA1103" s="2"/>
      <c r="TB1103" s="2"/>
      <c r="TC1103" s="2"/>
      <c r="TD1103" s="2"/>
      <c r="TE1103" s="2"/>
      <c r="TF1103" s="2"/>
      <c r="TG1103" s="2"/>
      <c r="TH1103" s="2"/>
      <c r="TI1103" s="2"/>
      <c r="TJ1103" s="2"/>
      <c r="TK1103" s="2"/>
      <c r="TL1103" s="2"/>
      <c r="TM1103" s="2"/>
      <c r="TN1103" s="2"/>
      <c r="TO1103" s="2"/>
      <c r="TP1103" s="2"/>
      <c r="TQ1103" s="2"/>
      <c r="TR1103" s="2"/>
      <c r="TS1103" s="2"/>
      <c r="TT1103" s="2"/>
      <c r="TU1103" s="2"/>
      <c r="TV1103" s="2"/>
      <c r="TW1103" s="2"/>
      <c r="TX1103" s="2"/>
      <c r="TY1103" s="2"/>
      <c r="TZ1103" s="2"/>
      <c r="UA1103" s="2"/>
      <c r="UB1103" s="2"/>
      <c r="UC1103" s="2"/>
      <c r="UD1103" s="2"/>
      <c r="UE1103" s="2"/>
      <c r="UF1103" s="2"/>
      <c r="UG1103" s="2"/>
      <c r="UH1103" s="2"/>
      <c r="UI1103" s="2"/>
      <c r="UJ1103" s="2"/>
      <c r="UK1103" s="2"/>
      <c r="UL1103" s="2"/>
      <c r="UM1103" s="2"/>
      <c r="UN1103" s="2"/>
      <c r="UO1103" s="2"/>
      <c r="UP1103" s="2"/>
      <c r="UQ1103" s="2"/>
      <c r="UR1103" s="2"/>
      <c r="US1103" s="2"/>
      <c r="UT1103" s="2"/>
      <c r="UU1103" s="2"/>
      <c r="UV1103" s="2"/>
      <c r="UW1103" s="2"/>
      <c r="UX1103" s="2"/>
      <c r="UY1103" s="2"/>
      <c r="UZ1103" s="2"/>
      <c r="VA1103" s="2"/>
      <c r="VB1103" s="2"/>
      <c r="VC1103" s="2"/>
      <c r="VD1103" s="2"/>
      <c r="VE1103" s="2"/>
      <c r="VF1103" s="2"/>
      <c r="VG1103" s="2"/>
      <c r="VH1103" s="2"/>
      <c r="VI1103" s="2"/>
      <c r="VJ1103" s="2"/>
      <c r="VK1103" s="2"/>
      <c r="VL1103" s="2"/>
      <c r="VM1103" s="2"/>
      <c r="VN1103" s="2"/>
      <c r="VO1103" s="2"/>
      <c r="VP1103" s="2"/>
      <c r="VQ1103" s="2"/>
      <c r="VR1103" s="2"/>
      <c r="VS1103" s="2"/>
      <c r="VT1103" s="2"/>
      <c r="VU1103" s="2"/>
      <c r="VV1103" s="2"/>
      <c r="VW1103" s="2"/>
      <c r="VX1103" s="2"/>
      <c r="VY1103" s="2"/>
      <c r="VZ1103" s="2"/>
      <c r="WA1103" s="2"/>
      <c r="WB1103" s="2"/>
      <c r="WC1103" s="2"/>
      <c r="WD1103" s="2"/>
      <c r="WE1103" s="2"/>
      <c r="WF1103" s="2"/>
      <c r="WG1103" s="2"/>
      <c r="WH1103" s="2"/>
      <c r="WI1103" s="2"/>
      <c r="WJ1103" s="2"/>
      <c r="WK1103" s="2"/>
      <c r="WL1103" s="2"/>
      <c r="WM1103" s="2"/>
      <c r="WN1103" s="2"/>
      <c r="WO1103" s="2"/>
      <c r="WP1103" s="2"/>
      <c r="WQ1103" s="2"/>
      <c r="WR1103" s="2"/>
      <c r="WS1103" s="2"/>
      <c r="WT1103" s="2"/>
      <c r="WU1103" s="2"/>
      <c r="WV1103" s="2"/>
      <c r="WW1103" s="2"/>
      <c r="WX1103" s="2"/>
      <c r="WY1103" s="2"/>
      <c r="WZ1103" s="2"/>
      <c r="XA1103" s="2"/>
      <c r="XB1103" s="2"/>
      <c r="XC1103" s="2"/>
      <c r="XD1103" s="2"/>
      <c r="XE1103" s="2"/>
      <c r="XF1103" s="2"/>
      <c r="XG1103" s="2"/>
      <c r="XH1103" s="2"/>
      <c r="XI1103" s="2"/>
      <c r="XJ1103" s="2"/>
      <c r="XK1103" s="2"/>
      <c r="XL1103" s="2"/>
      <c r="XM1103" s="2"/>
      <c r="XN1103" s="2"/>
      <c r="XO1103" s="2"/>
      <c r="XP1103" s="2"/>
      <c r="XQ1103" s="2"/>
      <c r="XR1103" s="2"/>
      <c r="XS1103" s="2"/>
      <c r="XT1103" s="2"/>
      <c r="XU1103" s="2"/>
      <c r="XV1103" s="2"/>
      <c r="XW1103" s="2"/>
      <c r="XX1103" s="2"/>
      <c r="XY1103" s="2"/>
      <c r="XZ1103" s="2"/>
      <c r="YA1103" s="2"/>
      <c r="YB1103" s="2"/>
      <c r="YC1103" s="2"/>
      <c r="YD1103" s="2"/>
      <c r="YE1103" s="2"/>
      <c r="YF1103" s="2"/>
      <c r="YG1103" s="2"/>
      <c r="YH1103" s="2"/>
      <c r="YI1103" s="2"/>
      <c r="YJ1103" s="2"/>
      <c r="YK1103" s="2"/>
      <c r="YL1103" s="2"/>
      <c r="YM1103" s="2"/>
      <c r="YN1103" s="2"/>
      <c r="YO1103" s="2"/>
      <c r="YP1103" s="2"/>
      <c r="YQ1103" s="2"/>
      <c r="YR1103" s="2"/>
      <c r="YS1103" s="2"/>
      <c r="YT1103" s="2"/>
      <c r="YU1103" s="2"/>
      <c r="YV1103" s="2"/>
      <c r="YW1103" s="2"/>
      <c r="YX1103" s="2"/>
      <c r="YY1103" s="2"/>
      <c r="YZ1103" s="2"/>
      <c r="ZA1103" s="2"/>
      <c r="ZB1103" s="2"/>
      <c r="ZC1103" s="2"/>
      <c r="ZD1103" s="2"/>
      <c r="ZE1103" s="2"/>
      <c r="ZF1103" s="2"/>
      <c r="ZG1103" s="2"/>
      <c r="ZH1103" s="2"/>
      <c r="ZI1103" s="2"/>
      <c r="ZJ1103" s="2"/>
      <c r="ZK1103" s="2"/>
      <c r="ZL1103" s="2"/>
      <c r="ZM1103" s="2"/>
      <c r="ZN1103" s="2"/>
      <c r="ZO1103" s="2"/>
      <c r="ZP1103" s="2"/>
      <c r="ZQ1103" s="2"/>
      <c r="ZR1103" s="2"/>
      <c r="ZS1103" s="2"/>
      <c r="ZT1103" s="2"/>
      <c r="ZU1103" s="2"/>
      <c r="ZV1103" s="2"/>
      <c r="ZW1103" s="2"/>
      <c r="ZX1103" s="2"/>
      <c r="ZY1103" s="2"/>
      <c r="ZZ1103" s="2"/>
      <c r="AAA1103" s="2"/>
      <c r="AAB1103" s="2"/>
      <c r="AAC1103" s="2"/>
      <c r="AAD1103" s="2"/>
      <c r="AAE1103" s="2"/>
      <c r="AAF1103" s="2"/>
      <c r="AAG1103" s="2"/>
      <c r="AAH1103" s="2"/>
      <c r="AAI1103" s="2"/>
      <c r="AAJ1103" s="2"/>
      <c r="AAK1103" s="2"/>
      <c r="AAL1103" s="2"/>
      <c r="AAM1103" s="2"/>
      <c r="AAN1103" s="2"/>
      <c r="AAO1103" s="2"/>
      <c r="AAP1103" s="2"/>
      <c r="AAQ1103" s="2"/>
      <c r="AAR1103" s="2"/>
      <c r="AAS1103" s="2"/>
      <c r="AAT1103" s="2"/>
      <c r="AAU1103" s="2"/>
      <c r="AAV1103" s="2"/>
      <c r="AAW1103" s="2"/>
      <c r="AAX1103" s="2"/>
      <c r="AAY1103" s="2"/>
      <c r="AAZ1103" s="2"/>
      <c r="ABA1103" s="2"/>
      <c r="ABB1103" s="2"/>
      <c r="ABC1103" s="2"/>
      <c r="ABD1103" s="2"/>
      <c r="ABE1103" s="2"/>
      <c r="ABF1103" s="2"/>
      <c r="ABG1103" s="2"/>
      <c r="ABH1103" s="2"/>
      <c r="ABI1103" s="2"/>
      <c r="ABJ1103" s="2"/>
      <c r="ABK1103" s="2"/>
      <c r="ABL1103" s="2"/>
      <c r="ABM1103" s="2"/>
      <c r="ABN1103" s="2"/>
      <c r="ABO1103" s="2"/>
      <c r="ABP1103" s="2"/>
      <c r="ABQ1103" s="2"/>
      <c r="ABR1103" s="2"/>
      <c r="ABS1103" s="2"/>
      <c r="ABT1103" s="2"/>
      <c r="ABU1103" s="2"/>
      <c r="ABV1103" s="2"/>
      <c r="ABW1103" s="2"/>
      <c r="ABX1103" s="2"/>
      <c r="ABY1103" s="2"/>
      <c r="ABZ1103" s="2"/>
      <c r="ACA1103" s="2"/>
      <c r="ACB1103" s="2"/>
      <c r="ACC1103" s="2"/>
      <c r="ACD1103" s="2"/>
      <c r="ACE1103" s="2"/>
      <c r="ACF1103" s="2"/>
      <c r="ACG1103" s="2"/>
      <c r="ACH1103" s="2"/>
      <c r="ACI1103" s="2"/>
      <c r="ACJ1103" s="2"/>
      <c r="ACK1103" s="2"/>
      <c r="ACL1103" s="2"/>
      <c r="ACM1103" s="2"/>
      <c r="ACN1103" s="2"/>
      <c r="ACO1103" s="2"/>
      <c r="ACP1103" s="2"/>
      <c r="ACQ1103" s="2"/>
      <c r="ACR1103" s="2"/>
      <c r="ACS1103" s="2"/>
      <c r="ACT1103" s="2"/>
      <c r="ACU1103" s="2"/>
      <c r="ACV1103" s="2"/>
      <c r="ACW1103" s="2"/>
      <c r="ACX1103" s="2"/>
      <c r="ACY1103" s="2"/>
      <c r="ACZ1103" s="2"/>
      <c r="ADA1103" s="2"/>
      <c r="ADB1103" s="2"/>
      <c r="ADC1103" s="2"/>
      <c r="ADD1103" s="2"/>
      <c r="ADE1103" s="2"/>
      <c r="ADF1103" s="2"/>
      <c r="ADG1103" s="2"/>
      <c r="ADH1103" s="2"/>
      <c r="ADI1103" s="2"/>
      <c r="ADJ1103" s="2"/>
      <c r="ADK1103" s="2"/>
      <c r="ADL1103" s="2"/>
      <c r="ADM1103" s="2"/>
      <c r="ADN1103" s="2"/>
      <c r="ADO1103" s="2"/>
      <c r="ADP1103" s="2"/>
      <c r="ADQ1103" s="2"/>
      <c r="ADR1103" s="2"/>
      <c r="ADS1103" s="2"/>
      <c r="ADT1103" s="2"/>
      <c r="ADU1103" s="2"/>
      <c r="ADV1103" s="2"/>
      <c r="ADW1103" s="2"/>
      <c r="ADX1103" s="2"/>
      <c r="ADY1103" s="2"/>
      <c r="ADZ1103" s="2"/>
      <c r="AEA1103" s="2"/>
      <c r="AEB1103" s="2"/>
      <c r="AEC1103" s="2"/>
      <c r="AED1103" s="2"/>
      <c r="AEE1103" s="2"/>
      <c r="AEF1103" s="2"/>
      <c r="AEG1103" s="2"/>
      <c r="AEH1103" s="2"/>
      <c r="AEI1103" s="2"/>
      <c r="AEJ1103" s="2"/>
      <c r="AEK1103" s="2"/>
      <c r="AEL1103" s="2"/>
      <c r="AEM1103" s="2"/>
      <c r="AEN1103" s="2"/>
      <c r="AEO1103" s="2"/>
      <c r="AEP1103" s="2"/>
      <c r="AEQ1103" s="2"/>
      <c r="AER1103" s="2"/>
      <c r="AES1103" s="2"/>
      <c r="AET1103" s="2"/>
      <c r="AEU1103" s="2"/>
      <c r="AEV1103" s="2"/>
      <c r="AEW1103" s="2"/>
      <c r="AEX1103" s="2"/>
      <c r="AEY1103" s="2"/>
      <c r="AEZ1103" s="2"/>
      <c r="AFA1103" s="2"/>
      <c r="AFB1103" s="2"/>
      <c r="AFC1103" s="2"/>
      <c r="AFD1103" s="2"/>
      <c r="AFE1103" s="2"/>
      <c r="AFF1103" s="2"/>
      <c r="AFG1103" s="2"/>
      <c r="AFH1103" s="2"/>
      <c r="AFI1103" s="2"/>
      <c r="AFJ1103" s="2"/>
      <c r="AFK1103" s="2"/>
      <c r="AFL1103" s="2"/>
      <c r="AFM1103" s="2"/>
      <c r="AFN1103" s="2"/>
      <c r="AFO1103" s="2"/>
      <c r="AFP1103" s="2"/>
      <c r="AFQ1103" s="2"/>
      <c r="AFR1103" s="2"/>
      <c r="AFS1103" s="2"/>
      <c r="AFT1103" s="2"/>
      <c r="AFU1103" s="2"/>
      <c r="AFV1103" s="2"/>
      <c r="AFW1103" s="2"/>
      <c r="AFX1103" s="2"/>
      <c r="AFY1103" s="2"/>
      <c r="AFZ1103" s="2"/>
      <c r="AGA1103" s="2"/>
      <c r="AGB1103" s="2"/>
      <c r="AGC1103" s="2"/>
      <c r="AGD1103" s="2"/>
      <c r="AGE1103" s="2"/>
      <c r="AGF1103" s="2"/>
      <c r="AGG1103" s="2"/>
      <c r="AGH1103" s="2"/>
      <c r="AGI1103" s="2"/>
      <c r="AGJ1103" s="2"/>
      <c r="AGK1103" s="2"/>
      <c r="AGL1103" s="2"/>
      <c r="AGM1103" s="2"/>
      <c r="AGN1103" s="2"/>
      <c r="AGO1103" s="2"/>
      <c r="AGP1103" s="2"/>
      <c r="AGQ1103" s="2"/>
      <c r="AGR1103" s="2"/>
      <c r="AGS1103" s="2"/>
      <c r="AGT1103" s="2"/>
      <c r="AGU1103" s="2"/>
      <c r="AGV1103" s="2"/>
      <c r="AGW1103" s="2"/>
      <c r="AGX1103" s="2"/>
      <c r="AGY1103" s="2"/>
      <c r="AGZ1103" s="2"/>
      <c r="AHA1103" s="2"/>
      <c r="AHB1103" s="2"/>
      <c r="AHC1103" s="2"/>
      <c r="AHD1103" s="2"/>
      <c r="AHE1103" s="2"/>
      <c r="AHF1103" s="2"/>
      <c r="AHG1103" s="2"/>
      <c r="AHH1103" s="2"/>
      <c r="AHI1103" s="2"/>
      <c r="AHJ1103" s="2"/>
      <c r="AHK1103" s="2"/>
      <c r="AHL1103" s="2"/>
      <c r="AHM1103" s="2"/>
      <c r="AHN1103" s="2"/>
      <c r="AHO1103" s="2"/>
      <c r="AHP1103" s="2"/>
      <c r="AHQ1103" s="2"/>
      <c r="AHR1103" s="2"/>
      <c r="AHS1103" s="2"/>
      <c r="AHT1103" s="2"/>
      <c r="AHU1103" s="2"/>
      <c r="AHV1103" s="2"/>
      <c r="AHW1103" s="2"/>
    </row>
    <row r="1104" spans="77:907" x14ac:dyDescent="0.25"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  <c r="IW1104" s="2"/>
      <c r="IX1104" s="2"/>
      <c r="IY1104" s="2"/>
      <c r="IZ1104" s="2"/>
      <c r="JA1104" s="2"/>
      <c r="JB1104" s="2"/>
      <c r="JC1104" s="2"/>
      <c r="JD1104" s="2"/>
      <c r="JE1104" s="2"/>
      <c r="JF1104" s="2"/>
      <c r="JG1104" s="2"/>
      <c r="JH1104" s="2"/>
      <c r="JI1104" s="2"/>
      <c r="JJ1104" s="2"/>
      <c r="JK1104" s="2"/>
      <c r="JL1104" s="2"/>
      <c r="JM1104" s="2"/>
      <c r="JN1104" s="2"/>
      <c r="JO1104" s="2"/>
      <c r="JP1104" s="2"/>
      <c r="JQ1104" s="2"/>
      <c r="JR1104" s="2"/>
      <c r="JS1104" s="2"/>
      <c r="JT1104" s="2"/>
      <c r="JU1104" s="2"/>
      <c r="JV1104" s="2"/>
      <c r="JW1104" s="2"/>
      <c r="JX1104" s="2"/>
      <c r="JY1104" s="2"/>
      <c r="JZ1104" s="2"/>
      <c r="KA1104" s="2"/>
      <c r="KB1104" s="2"/>
      <c r="KC1104" s="2"/>
      <c r="KD1104" s="2"/>
      <c r="KE1104" s="2"/>
      <c r="KF1104" s="2"/>
      <c r="KG1104" s="2"/>
      <c r="KH1104" s="2"/>
      <c r="KI1104" s="2"/>
      <c r="KJ1104" s="2"/>
      <c r="KK1104" s="2"/>
      <c r="KL1104" s="2"/>
      <c r="KM1104" s="2"/>
      <c r="KN1104" s="2"/>
      <c r="KO1104" s="2"/>
      <c r="KP1104" s="2"/>
      <c r="KQ1104" s="2"/>
      <c r="KR1104" s="2"/>
      <c r="KS1104" s="2"/>
      <c r="KT1104" s="2"/>
      <c r="KU1104" s="2"/>
      <c r="KV1104" s="2"/>
      <c r="KW1104" s="2"/>
      <c r="KX1104" s="2"/>
      <c r="KY1104" s="2"/>
      <c r="KZ1104" s="2"/>
      <c r="LA1104" s="2"/>
      <c r="LB1104" s="2"/>
      <c r="LC1104" s="2"/>
      <c r="LD1104" s="2"/>
      <c r="LE1104" s="2"/>
      <c r="LF1104" s="2"/>
      <c r="LG1104" s="2"/>
      <c r="LH1104" s="2"/>
      <c r="LI1104" s="2"/>
      <c r="LJ1104" s="2"/>
      <c r="LK1104" s="2"/>
      <c r="LL1104" s="2"/>
      <c r="LM1104" s="2"/>
      <c r="LN1104" s="2"/>
      <c r="LO1104" s="2"/>
      <c r="LP1104" s="2"/>
      <c r="LQ1104" s="2"/>
      <c r="LR1104" s="2"/>
      <c r="LS1104" s="2"/>
      <c r="LT1104" s="2"/>
      <c r="LU1104" s="2"/>
      <c r="LV1104" s="2"/>
      <c r="LW1104" s="2"/>
      <c r="LX1104" s="2"/>
      <c r="LY1104" s="2"/>
      <c r="LZ1104" s="2"/>
      <c r="MA1104" s="2"/>
      <c r="MB1104" s="2"/>
      <c r="MC1104" s="2"/>
      <c r="MD1104" s="2"/>
      <c r="ME1104" s="2"/>
      <c r="MF1104" s="2"/>
      <c r="MG1104" s="2"/>
      <c r="MH1104" s="2"/>
      <c r="MI1104" s="2"/>
      <c r="MJ1104" s="2"/>
      <c r="MK1104" s="2"/>
      <c r="ML1104" s="2"/>
      <c r="MM1104" s="2"/>
      <c r="MN1104" s="2"/>
      <c r="MO1104" s="2"/>
      <c r="MP1104" s="2"/>
      <c r="MQ1104" s="2"/>
      <c r="MR1104" s="2"/>
      <c r="MS1104" s="2"/>
      <c r="MT1104" s="2"/>
      <c r="MU1104" s="2"/>
      <c r="MV1104" s="2"/>
      <c r="MW1104" s="2"/>
      <c r="MX1104" s="2"/>
      <c r="MY1104" s="2"/>
      <c r="MZ1104" s="2"/>
      <c r="NA1104" s="2"/>
      <c r="NB1104" s="2"/>
      <c r="NC1104" s="2"/>
      <c r="ND1104" s="2"/>
      <c r="NE1104" s="2"/>
      <c r="NF1104" s="2"/>
      <c r="NG1104" s="2"/>
      <c r="NH1104" s="2"/>
      <c r="NI1104" s="2"/>
      <c r="NJ1104" s="2"/>
      <c r="NK1104" s="2"/>
      <c r="NL1104" s="2"/>
      <c r="NM1104" s="2"/>
      <c r="NN1104" s="2"/>
      <c r="NO1104" s="2"/>
      <c r="NP1104" s="2"/>
      <c r="NQ1104" s="2"/>
      <c r="NR1104" s="2"/>
      <c r="NS1104" s="2"/>
      <c r="NT1104" s="2"/>
      <c r="NU1104" s="2"/>
      <c r="NV1104" s="2"/>
      <c r="NW1104" s="2"/>
      <c r="NX1104" s="2"/>
      <c r="NY1104" s="2"/>
      <c r="NZ1104" s="2"/>
      <c r="OA1104" s="2"/>
      <c r="OB1104" s="2"/>
      <c r="OC1104" s="2"/>
      <c r="OD1104" s="2"/>
      <c r="OE1104" s="2"/>
      <c r="OF1104" s="2"/>
      <c r="OG1104" s="2"/>
      <c r="OH1104" s="2"/>
      <c r="OI1104" s="2"/>
      <c r="OJ1104" s="2"/>
      <c r="OK1104" s="2"/>
      <c r="OL1104" s="2"/>
      <c r="OM1104" s="2"/>
      <c r="ON1104" s="2"/>
      <c r="OO1104" s="2"/>
      <c r="OP1104" s="2"/>
      <c r="OQ1104" s="2"/>
      <c r="OR1104" s="2"/>
      <c r="OS1104" s="2"/>
      <c r="OT1104" s="2"/>
      <c r="OU1104" s="2"/>
      <c r="OV1104" s="2"/>
      <c r="OW1104" s="2"/>
      <c r="OX1104" s="2"/>
      <c r="OY1104" s="2"/>
      <c r="OZ1104" s="2"/>
      <c r="PA1104" s="2"/>
      <c r="PB1104" s="2"/>
      <c r="PC1104" s="2"/>
      <c r="PD1104" s="2"/>
      <c r="PE1104" s="2"/>
      <c r="PF1104" s="2"/>
      <c r="PG1104" s="2"/>
      <c r="PH1104" s="2"/>
      <c r="PI1104" s="2"/>
      <c r="PJ1104" s="2"/>
      <c r="PK1104" s="2"/>
      <c r="PL1104" s="2"/>
      <c r="PM1104" s="2"/>
      <c r="PN1104" s="2"/>
      <c r="PO1104" s="2"/>
      <c r="PP1104" s="2"/>
      <c r="PQ1104" s="2"/>
      <c r="PR1104" s="2"/>
      <c r="PS1104" s="2"/>
      <c r="PT1104" s="2"/>
      <c r="PU1104" s="2"/>
      <c r="PV1104" s="2"/>
      <c r="PW1104" s="2"/>
      <c r="PX1104" s="2"/>
      <c r="PY1104" s="2"/>
      <c r="PZ1104" s="2"/>
      <c r="QA1104" s="2"/>
      <c r="QB1104" s="2"/>
      <c r="QC1104" s="2"/>
      <c r="QD1104" s="2"/>
      <c r="QE1104" s="2"/>
      <c r="QF1104" s="2"/>
      <c r="QG1104" s="2"/>
      <c r="QH1104" s="2"/>
      <c r="QI1104" s="2"/>
      <c r="QJ1104" s="2"/>
      <c r="QK1104" s="2"/>
      <c r="QL1104" s="2"/>
      <c r="QM1104" s="2"/>
      <c r="QN1104" s="2"/>
      <c r="QO1104" s="2"/>
      <c r="QP1104" s="2"/>
      <c r="QQ1104" s="2"/>
      <c r="QR1104" s="2"/>
      <c r="QS1104" s="2"/>
      <c r="QT1104" s="2"/>
      <c r="QU1104" s="2"/>
      <c r="QV1104" s="2"/>
      <c r="QW1104" s="2"/>
      <c r="QX1104" s="2"/>
      <c r="QY1104" s="2"/>
      <c r="QZ1104" s="2"/>
      <c r="RA1104" s="2"/>
      <c r="RB1104" s="2"/>
      <c r="RC1104" s="2"/>
      <c r="RD1104" s="2"/>
      <c r="RE1104" s="2"/>
      <c r="RF1104" s="2"/>
      <c r="RG1104" s="2"/>
      <c r="RH1104" s="2"/>
      <c r="RI1104" s="2"/>
      <c r="RJ1104" s="2"/>
      <c r="RK1104" s="2"/>
      <c r="RL1104" s="2"/>
      <c r="RM1104" s="2"/>
      <c r="RN1104" s="2"/>
      <c r="RO1104" s="2"/>
      <c r="RP1104" s="2"/>
      <c r="RQ1104" s="2"/>
      <c r="RR1104" s="2"/>
      <c r="RS1104" s="2"/>
      <c r="RT1104" s="2"/>
      <c r="RU1104" s="2"/>
      <c r="RV1104" s="2"/>
      <c r="RW1104" s="2"/>
      <c r="RX1104" s="2"/>
      <c r="RY1104" s="2"/>
      <c r="RZ1104" s="2"/>
      <c r="SA1104" s="2"/>
      <c r="SB1104" s="2"/>
      <c r="SC1104" s="2"/>
      <c r="SD1104" s="2"/>
      <c r="SE1104" s="2"/>
      <c r="SF1104" s="2"/>
      <c r="SG1104" s="2"/>
      <c r="SH1104" s="2"/>
      <c r="SI1104" s="2"/>
      <c r="SJ1104" s="2"/>
      <c r="SK1104" s="2"/>
      <c r="SL1104" s="2"/>
      <c r="SM1104" s="2"/>
      <c r="SN1104" s="2"/>
      <c r="SO1104" s="2"/>
      <c r="SP1104" s="2"/>
      <c r="SQ1104" s="2"/>
      <c r="SR1104" s="2"/>
      <c r="SS1104" s="2"/>
      <c r="ST1104" s="2"/>
      <c r="SU1104" s="2"/>
      <c r="SV1104" s="2"/>
      <c r="SW1104" s="2"/>
      <c r="SX1104" s="2"/>
      <c r="SY1104" s="2"/>
      <c r="SZ1104" s="2"/>
      <c r="TA1104" s="2"/>
      <c r="TB1104" s="2"/>
      <c r="TC1104" s="2"/>
      <c r="TD1104" s="2"/>
      <c r="TE1104" s="2"/>
      <c r="TF1104" s="2"/>
      <c r="TG1104" s="2"/>
      <c r="TH1104" s="2"/>
      <c r="TI1104" s="2"/>
      <c r="TJ1104" s="2"/>
      <c r="TK1104" s="2"/>
      <c r="TL1104" s="2"/>
      <c r="TM1104" s="2"/>
      <c r="TN1104" s="2"/>
      <c r="TO1104" s="2"/>
      <c r="TP1104" s="2"/>
      <c r="TQ1104" s="2"/>
      <c r="TR1104" s="2"/>
      <c r="TS1104" s="2"/>
      <c r="TT1104" s="2"/>
      <c r="TU1104" s="2"/>
      <c r="TV1104" s="2"/>
      <c r="TW1104" s="2"/>
      <c r="TX1104" s="2"/>
      <c r="TY1104" s="2"/>
      <c r="TZ1104" s="2"/>
      <c r="UA1104" s="2"/>
      <c r="UB1104" s="2"/>
      <c r="UC1104" s="2"/>
      <c r="UD1104" s="2"/>
      <c r="UE1104" s="2"/>
      <c r="UF1104" s="2"/>
      <c r="UG1104" s="2"/>
      <c r="UH1104" s="2"/>
      <c r="UI1104" s="2"/>
      <c r="UJ1104" s="2"/>
      <c r="UK1104" s="2"/>
      <c r="UL1104" s="2"/>
      <c r="UM1104" s="2"/>
      <c r="UN1104" s="2"/>
      <c r="UO1104" s="2"/>
      <c r="UP1104" s="2"/>
      <c r="UQ1104" s="2"/>
      <c r="UR1104" s="2"/>
      <c r="US1104" s="2"/>
      <c r="UT1104" s="2"/>
      <c r="UU1104" s="2"/>
      <c r="UV1104" s="2"/>
      <c r="UW1104" s="2"/>
      <c r="UX1104" s="2"/>
      <c r="UY1104" s="2"/>
      <c r="UZ1104" s="2"/>
      <c r="VA1104" s="2"/>
      <c r="VB1104" s="2"/>
      <c r="VC1104" s="2"/>
      <c r="VD1104" s="2"/>
      <c r="VE1104" s="2"/>
      <c r="VF1104" s="2"/>
      <c r="VG1104" s="2"/>
      <c r="VH1104" s="2"/>
      <c r="VI1104" s="2"/>
      <c r="VJ1104" s="2"/>
      <c r="VK1104" s="2"/>
      <c r="VL1104" s="2"/>
      <c r="VM1104" s="2"/>
      <c r="VN1104" s="2"/>
      <c r="VO1104" s="2"/>
      <c r="VP1104" s="2"/>
      <c r="VQ1104" s="2"/>
      <c r="VR1104" s="2"/>
      <c r="VS1104" s="2"/>
      <c r="VT1104" s="2"/>
      <c r="VU1104" s="2"/>
      <c r="VV1104" s="2"/>
      <c r="VW1104" s="2"/>
      <c r="VX1104" s="2"/>
      <c r="VY1104" s="2"/>
      <c r="VZ1104" s="2"/>
      <c r="WA1104" s="2"/>
      <c r="WB1104" s="2"/>
      <c r="WC1104" s="2"/>
      <c r="WD1104" s="2"/>
      <c r="WE1104" s="2"/>
      <c r="WF1104" s="2"/>
      <c r="WG1104" s="2"/>
      <c r="WH1104" s="2"/>
      <c r="WI1104" s="2"/>
      <c r="WJ1104" s="2"/>
      <c r="WK1104" s="2"/>
      <c r="WL1104" s="2"/>
      <c r="WM1104" s="2"/>
      <c r="WN1104" s="2"/>
      <c r="WO1104" s="2"/>
      <c r="WP1104" s="2"/>
      <c r="WQ1104" s="2"/>
      <c r="WR1104" s="2"/>
      <c r="WS1104" s="2"/>
      <c r="WT1104" s="2"/>
      <c r="WU1104" s="2"/>
      <c r="WV1104" s="2"/>
      <c r="WW1104" s="2"/>
      <c r="WX1104" s="2"/>
      <c r="WY1104" s="2"/>
      <c r="WZ1104" s="2"/>
      <c r="XA1104" s="2"/>
      <c r="XB1104" s="2"/>
      <c r="XC1104" s="2"/>
      <c r="XD1104" s="2"/>
      <c r="XE1104" s="2"/>
      <c r="XF1104" s="2"/>
      <c r="XG1104" s="2"/>
      <c r="XH1104" s="2"/>
      <c r="XI1104" s="2"/>
      <c r="XJ1104" s="2"/>
      <c r="XK1104" s="2"/>
      <c r="XL1104" s="2"/>
      <c r="XM1104" s="2"/>
      <c r="XN1104" s="2"/>
      <c r="XO1104" s="2"/>
      <c r="XP1104" s="2"/>
      <c r="XQ1104" s="2"/>
      <c r="XR1104" s="2"/>
      <c r="XS1104" s="2"/>
      <c r="XT1104" s="2"/>
      <c r="XU1104" s="2"/>
      <c r="XV1104" s="2"/>
      <c r="XW1104" s="2"/>
      <c r="XX1104" s="2"/>
      <c r="XY1104" s="2"/>
      <c r="XZ1104" s="2"/>
      <c r="YA1104" s="2"/>
      <c r="YB1104" s="2"/>
      <c r="YC1104" s="2"/>
      <c r="YD1104" s="2"/>
      <c r="YE1104" s="2"/>
      <c r="YF1104" s="2"/>
      <c r="YG1104" s="2"/>
      <c r="YH1104" s="2"/>
      <c r="YI1104" s="2"/>
      <c r="YJ1104" s="2"/>
      <c r="YK1104" s="2"/>
      <c r="YL1104" s="2"/>
      <c r="YM1104" s="2"/>
      <c r="YN1104" s="2"/>
      <c r="YO1104" s="2"/>
      <c r="YP1104" s="2"/>
      <c r="YQ1104" s="2"/>
      <c r="YR1104" s="2"/>
      <c r="YS1104" s="2"/>
      <c r="YT1104" s="2"/>
      <c r="YU1104" s="2"/>
      <c r="YV1104" s="2"/>
      <c r="YW1104" s="2"/>
      <c r="YX1104" s="2"/>
      <c r="YY1104" s="2"/>
      <c r="YZ1104" s="2"/>
      <c r="ZA1104" s="2"/>
      <c r="ZB1104" s="2"/>
      <c r="ZC1104" s="2"/>
      <c r="ZD1104" s="2"/>
      <c r="ZE1104" s="2"/>
      <c r="ZF1104" s="2"/>
      <c r="ZG1104" s="2"/>
      <c r="ZH1104" s="2"/>
      <c r="ZI1104" s="2"/>
      <c r="ZJ1104" s="2"/>
      <c r="ZK1104" s="2"/>
      <c r="ZL1104" s="2"/>
      <c r="ZM1104" s="2"/>
      <c r="ZN1104" s="2"/>
      <c r="ZO1104" s="2"/>
      <c r="ZP1104" s="2"/>
      <c r="ZQ1104" s="2"/>
      <c r="ZR1104" s="2"/>
      <c r="ZS1104" s="2"/>
      <c r="ZT1104" s="2"/>
      <c r="ZU1104" s="2"/>
      <c r="ZV1104" s="2"/>
      <c r="ZW1104" s="2"/>
      <c r="ZX1104" s="2"/>
      <c r="ZY1104" s="2"/>
      <c r="ZZ1104" s="2"/>
      <c r="AAA1104" s="2"/>
      <c r="AAB1104" s="2"/>
      <c r="AAC1104" s="2"/>
      <c r="AAD1104" s="2"/>
      <c r="AAE1104" s="2"/>
      <c r="AAF1104" s="2"/>
      <c r="AAG1104" s="2"/>
      <c r="AAH1104" s="2"/>
      <c r="AAI1104" s="2"/>
      <c r="AAJ1104" s="2"/>
      <c r="AAK1104" s="2"/>
      <c r="AAL1104" s="2"/>
      <c r="AAM1104" s="2"/>
      <c r="AAN1104" s="2"/>
      <c r="AAO1104" s="2"/>
      <c r="AAP1104" s="2"/>
      <c r="AAQ1104" s="2"/>
      <c r="AAR1104" s="2"/>
      <c r="AAS1104" s="2"/>
      <c r="AAT1104" s="2"/>
      <c r="AAU1104" s="2"/>
      <c r="AAV1104" s="2"/>
      <c r="AAW1104" s="2"/>
      <c r="AAX1104" s="2"/>
      <c r="AAY1104" s="2"/>
      <c r="AAZ1104" s="2"/>
      <c r="ABA1104" s="2"/>
      <c r="ABB1104" s="2"/>
      <c r="ABC1104" s="2"/>
      <c r="ABD1104" s="2"/>
      <c r="ABE1104" s="2"/>
      <c r="ABF1104" s="2"/>
      <c r="ABG1104" s="2"/>
      <c r="ABH1104" s="2"/>
      <c r="ABI1104" s="2"/>
      <c r="ABJ1104" s="2"/>
      <c r="ABK1104" s="2"/>
      <c r="ABL1104" s="2"/>
      <c r="ABM1104" s="2"/>
      <c r="ABN1104" s="2"/>
      <c r="ABO1104" s="2"/>
      <c r="ABP1104" s="2"/>
      <c r="ABQ1104" s="2"/>
      <c r="ABR1104" s="2"/>
      <c r="ABS1104" s="2"/>
      <c r="ABT1104" s="2"/>
      <c r="ABU1104" s="2"/>
      <c r="ABV1104" s="2"/>
      <c r="ABW1104" s="2"/>
      <c r="ABX1104" s="2"/>
      <c r="ABY1104" s="2"/>
      <c r="ABZ1104" s="2"/>
      <c r="ACA1104" s="2"/>
      <c r="ACB1104" s="2"/>
      <c r="ACC1104" s="2"/>
      <c r="ACD1104" s="2"/>
      <c r="ACE1104" s="2"/>
      <c r="ACF1104" s="2"/>
      <c r="ACG1104" s="2"/>
      <c r="ACH1104" s="2"/>
      <c r="ACI1104" s="2"/>
      <c r="ACJ1104" s="2"/>
      <c r="ACK1104" s="2"/>
      <c r="ACL1104" s="2"/>
      <c r="ACM1104" s="2"/>
      <c r="ACN1104" s="2"/>
      <c r="ACO1104" s="2"/>
      <c r="ACP1104" s="2"/>
      <c r="ACQ1104" s="2"/>
      <c r="ACR1104" s="2"/>
      <c r="ACS1104" s="2"/>
      <c r="ACT1104" s="2"/>
      <c r="ACU1104" s="2"/>
      <c r="ACV1104" s="2"/>
      <c r="ACW1104" s="2"/>
      <c r="ACX1104" s="2"/>
      <c r="ACY1104" s="2"/>
      <c r="ACZ1104" s="2"/>
      <c r="ADA1104" s="2"/>
      <c r="ADB1104" s="2"/>
      <c r="ADC1104" s="2"/>
      <c r="ADD1104" s="2"/>
      <c r="ADE1104" s="2"/>
      <c r="ADF1104" s="2"/>
      <c r="ADG1104" s="2"/>
      <c r="ADH1104" s="2"/>
      <c r="ADI1104" s="2"/>
      <c r="ADJ1104" s="2"/>
      <c r="ADK1104" s="2"/>
      <c r="ADL1104" s="2"/>
      <c r="ADM1104" s="2"/>
      <c r="ADN1104" s="2"/>
      <c r="ADO1104" s="2"/>
      <c r="ADP1104" s="2"/>
      <c r="ADQ1104" s="2"/>
      <c r="ADR1104" s="2"/>
      <c r="ADS1104" s="2"/>
      <c r="ADT1104" s="2"/>
      <c r="ADU1104" s="2"/>
      <c r="ADV1104" s="2"/>
      <c r="ADW1104" s="2"/>
      <c r="ADX1104" s="2"/>
      <c r="ADY1104" s="2"/>
      <c r="ADZ1104" s="2"/>
      <c r="AEA1104" s="2"/>
      <c r="AEB1104" s="2"/>
      <c r="AEC1104" s="2"/>
      <c r="AED1104" s="2"/>
      <c r="AEE1104" s="2"/>
      <c r="AEF1104" s="2"/>
      <c r="AEG1104" s="2"/>
      <c r="AEH1104" s="2"/>
      <c r="AEI1104" s="2"/>
      <c r="AEJ1104" s="2"/>
      <c r="AEK1104" s="2"/>
      <c r="AEL1104" s="2"/>
      <c r="AEM1104" s="2"/>
      <c r="AEN1104" s="2"/>
      <c r="AEO1104" s="2"/>
      <c r="AEP1104" s="2"/>
      <c r="AEQ1104" s="2"/>
      <c r="AER1104" s="2"/>
      <c r="AES1104" s="2"/>
      <c r="AET1104" s="2"/>
      <c r="AEU1104" s="2"/>
      <c r="AEV1104" s="2"/>
      <c r="AEW1104" s="2"/>
      <c r="AEX1104" s="2"/>
      <c r="AEY1104" s="2"/>
      <c r="AEZ1104" s="2"/>
      <c r="AFA1104" s="2"/>
      <c r="AFB1104" s="2"/>
      <c r="AFC1104" s="2"/>
      <c r="AFD1104" s="2"/>
      <c r="AFE1104" s="2"/>
      <c r="AFF1104" s="2"/>
      <c r="AFG1104" s="2"/>
      <c r="AFH1104" s="2"/>
      <c r="AFI1104" s="2"/>
      <c r="AFJ1104" s="2"/>
      <c r="AFK1104" s="2"/>
      <c r="AFL1104" s="2"/>
      <c r="AFM1104" s="2"/>
      <c r="AFN1104" s="2"/>
      <c r="AFO1104" s="2"/>
      <c r="AFP1104" s="2"/>
      <c r="AFQ1104" s="2"/>
      <c r="AFR1104" s="2"/>
      <c r="AFS1104" s="2"/>
      <c r="AFT1104" s="2"/>
      <c r="AFU1104" s="2"/>
      <c r="AFV1104" s="2"/>
      <c r="AFW1104" s="2"/>
      <c r="AFX1104" s="2"/>
      <c r="AFY1104" s="2"/>
      <c r="AFZ1104" s="2"/>
      <c r="AGA1104" s="2"/>
      <c r="AGB1104" s="2"/>
      <c r="AGC1104" s="2"/>
      <c r="AGD1104" s="2"/>
      <c r="AGE1104" s="2"/>
      <c r="AGF1104" s="2"/>
      <c r="AGG1104" s="2"/>
      <c r="AGH1104" s="2"/>
      <c r="AGI1104" s="2"/>
      <c r="AGJ1104" s="2"/>
      <c r="AGK1104" s="2"/>
      <c r="AGL1104" s="2"/>
      <c r="AGM1104" s="2"/>
      <c r="AGN1104" s="2"/>
      <c r="AGO1104" s="2"/>
      <c r="AGP1104" s="2"/>
      <c r="AGQ1104" s="2"/>
      <c r="AGR1104" s="2"/>
      <c r="AGS1104" s="2"/>
      <c r="AGT1104" s="2"/>
      <c r="AGU1104" s="2"/>
      <c r="AGV1104" s="2"/>
      <c r="AGW1104" s="2"/>
      <c r="AGX1104" s="2"/>
      <c r="AGY1104" s="2"/>
      <c r="AGZ1104" s="2"/>
      <c r="AHA1104" s="2"/>
      <c r="AHB1104" s="2"/>
      <c r="AHC1104" s="2"/>
      <c r="AHD1104" s="2"/>
      <c r="AHE1104" s="2"/>
      <c r="AHF1104" s="2"/>
      <c r="AHG1104" s="2"/>
      <c r="AHH1104" s="2"/>
      <c r="AHI1104" s="2"/>
      <c r="AHJ1104" s="2"/>
      <c r="AHK1104" s="2"/>
      <c r="AHL1104" s="2"/>
      <c r="AHM1104" s="2"/>
      <c r="AHN1104" s="2"/>
      <c r="AHO1104" s="2"/>
      <c r="AHP1104" s="2"/>
      <c r="AHQ1104" s="2"/>
      <c r="AHR1104" s="2"/>
      <c r="AHS1104" s="2"/>
      <c r="AHT1104" s="2"/>
      <c r="AHU1104" s="2"/>
      <c r="AHV1104" s="2"/>
      <c r="AHW1104" s="2"/>
    </row>
    <row r="1105" spans="77:907" x14ac:dyDescent="0.25"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  <c r="IW1105" s="2"/>
      <c r="IX1105" s="2"/>
      <c r="IY1105" s="2"/>
      <c r="IZ1105" s="2"/>
      <c r="JA1105" s="2"/>
      <c r="JB1105" s="2"/>
      <c r="JC1105" s="2"/>
      <c r="JD1105" s="2"/>
      <c r="JE1105" s="2"/>
      <c r="JF1105" s="2"/>
      <c r="JG1105" s="2"/>
      <c r="JH1105" s="2"/>
      <c r="JI1105" s="2"/>
      <c r="JJ1105" s="2"/>
      <c r="JK1105" s="2"/>
      <c r="JL1105" s="2"/>
      <c r="JM1105" s="2"/>
      <c r="JN1105" s="2"/>
      <c r="JO1105" s="2"/>
      <c r="JP1105" s="2"/>
      <c r="JQ1105" s="2"/>
      <c r="JR1105" s="2"/>
      <c r="JS1105" s="2"/>
      <c r="JT1105" s="2"/>
      <c r="JU1105" s="2"/>
      <c r="JV1105" s="2"/>
      <c r="JW1105" s="2"/>
      <c r="JX1105" s="2"/>
      <c r="JY1105" s="2"/>
      <c r="JZ1105" s="2"/>
      <c r="KA1105" s="2"/>
      <c r="KB1105" s="2"/>
      <c r="KC1105" s="2"/>
      <c r="KD1105" s="2"/>
      <c r="KE1105" s="2"/>
      <c r="KF1105" s="2"/>
      <c r="KG1105" s="2"/>
      <c r="KH1105" s="2"/>
      <c r="KI1105" s="2"/>
      <c r="KJ1105" s="2"/>
      <c r="KK1105" s="2"/>
      <c r="KL1105" s="2"/>
      <c r="KM1105" s="2"/>
      <c r="KN1105" s="2"/>
      <c r="KO1105" s="2"/>
      <c r="KP1105" s="2"/>
      <c r="KQ1105" s="2"/>
      <c r="KR1105" s="2"/>
      <c r="KS1105" s="2"/>
      <c r="KT1105" s="2"/>
      <c r="KU1105" s="2"/>
      <c r="KV1105" s="2"/>
      <c r="KW1105" s="2"/>
      <c r="KX1105" s="2"/>
      <c r="KY1105" s="2"/>
      <c r="KZ1105" s="2"/>
      <c r="LA1105" s="2"/>
      <c r="LB1105" s="2"/>
      <c r="LC1105" s="2"/>
      <c r="LD1105" s="2"/>
      <c r="LE1105" s="2"/>
      <c r="LF1105" s="2"/>
      <c r="LG1105" s="2"/>
      <c r="LH1105" s="2"/>
      <c r="LI1105" s="2"/>
      <c r="LJ1105" s="2"/>
      <c r="LK1105" s="2"/>
      <c r="LL1105" s="2"/>
      <c r="LM1105" s="2"/>
      <c r="LN1105" s="2"/>
      <c r="LO1105" s="2"/>
      <c r="LP1105" s="2"/>
      <c r="LQ1105" s="2"/>
      <c r="LR1105" s="2"/>
      <c r="LS1105" s="2"/>
      <c r="LT1105" s="2"/>
      <c r="LU1105" s="2"/>
      <c r="LV1105" s="2"/>
      <c r="LW1105" s="2"/>
      <c r="LX1105" s="2"/>
      <c r="LY1105" s="2"/>
      <c r="LZ1105" s="2"/>
      <c r="MA1105" s="2"/>
      <c r="MB1105" s="2"/>
      <c r="MC1105" s="2"/>
      <c r="MD1105" s="2"/>
      <c r="ME1105" s="2"/>
      <c r="MF1105" s="2"/>
      <c r="MG1105" s="2"/>
      <c r="MH1105" s="2"/>
      <c r="MI1105" s="2"/>
      <c r="MJ1105" s="2"/>
      <c r="MK1105" s="2"/>
      <c r="ML1105" s="2"/>
      <c r="MM1105" s="2"/>
      <c r="MN1105" s="2"/>
      <c r="MO1105" s="2"/>
      <c r="MP1105" s="2"/>
      <c r="MQ1105" s="2"/>
      <c r="MR1105" s="2"/>
      <c r="MS1105" s="2"/>
      <c r="MT1105" s="2"/>
      <c r="MU1105" s="2"/>
      <c r="MV1105" s="2"/>
      <c r="MW1105" s="2"/>
      <c r="MX1105" s="2"/>
      <c r="MY1105" s="2"/>
      <c r="MZ1105" s="2"/>
      <c r="NA1105" s="2"/>
      <c r="NB1105" s="2"/>
      <c r="NC1105" s="2"/>
      <c r="ND1105" s="2"/>
      <c r="NE1105" s="2"/>
      <c r="NF1105" s="2"/>
      <c r="NG1105" s="2"/>
      <c r="NH1105" s="2"/>
      <c r="NI1105" s="2"/>
      <c r="NJ1105" s="2"/>
      <c r="NK1105" s="2"/>
      <c r="NL1105" s="2"/>
      <c r="NM1105" s="2"/>
      <c r="NN1105" s="2"/>
      <c r="NO1105" s="2"/>
      <c r="NP1105" s="2"/>
      <c r="NQ1105" s="2"/>
      <c r="NR1105" s="2"/>
      <c r="NS1105" s="2"/>
      <c r="NT1105" s="2"/>
      <c r="NU1105" s="2"/>
      <c r="NV1105" s="2"/>
      <c r="NW1105" s="2"/>
      <c r="NX1105" s="2"/>
      <c r="NY1105" s="2"/>
      <c r="NZ1105" s="2"/>
      <c r="OA1105" s="2"/>
      <c r="OB1105" s="2"/>
      <c r="OC1105" s="2"/>
      <c r="OD1105" s="2"/>
      <c r="OE1105" s="2"/>
      <c r="OF1105" s="2"/>
      <c r="OG1105" s="2"/>
      <c r="OH1105" s="2"/>
      <c r="OI1105" s="2"/>
      <c r="OJ1105" s="2"/>
      <c r="OK1105" s="2"/>
      <c r="OL1105" s="2"/>
      <c r="OM1105" s="2"/>
      <c r="ON1105" s="2"/>
      <c r="OO1105" s="2"/>
      <c r="OP1105" s="2"/>
      <c r="OQ1105" s="2"/>
      <c r="OR1105" s="2"/>
      <c r="OS1105" s="2"/>
      <c r="OT1105" s="2"/>
      <c r="OU1105" s="2"/>
      <c r="OV1105" s="2"/>
      <c r="OW1105" s="2"/>
      <c r="OX1105" s="2"/>
      <c r="OY1105" s="2"/>
      <c r="OZ1105" s="2"/>
      <c r="PA1105" s="2"/>
      <c r="PB1105" s="2"/>
      <c r="PC1105" s="2"/>
      <c r="PD1105" s="2"/>
      <c r="PE1105" s="2"/>
      <c r="PF1105" s="2"/>
      <c r="PG1105" s="2"/>
      <c r="PH1105" s="2"/>
      <c r="PI1105" s="2"/>
      <c r="PJ1105" s="2"/>
      <c r="PK1105" s="2"/>
      <c r="PL1105" s="2"/>
      <c r="PM1105" s="2"/>
      <c r="PN1105" s="2"/>
      <c r="PO1105" s="2"/>
      <c r="PP1105" s="2"/>
      <c r="PQ1105" s="2"/>
      <c r="PR1105" s="2"/>
      <c r="PS1105" s="2"/>
      <c r="PT1105" s="2"/>
      <c r="PU1105" s="2"/>
      <c r="PV1105" s="2"/>
      <c r="PW1105" s="2"/>
      <c r="PX1105" s="2"/>
      <c r="PY1105" s="2"/>
      <c r="PZ1105" s="2"/>
      <c r="QA1105" s="2"/>
      <c r="QB1105" s="2"/>
      <c r="QC1105" s="2"/>
      <c r="QD1105" s="2"/>
      <c r="QE1105" s="2"/>
      <c r="QF1105" s="2"/>
      <c r="QG1105" s="2"/>
      <c r="QH1105" s="2"/>
      <c r="QI1105" s="2"/>
      <c r="QJ1105" s="2"/>
      <c r="QK1105" s="2"/>
      <c r="QL1105" s="2"/>
      <c r="QM1105" s="2"/>
      <c r="QN1105" s="2"/>
      <c r="QO1105" s="2"/>
      <c r="QP1105" s="2"/>
      <c r="QQ1105" s="2"/>
      <c r="QR1105" s="2"/>
      <c r="QS1105" s="2"/>
      <c r="QT1105" s="2"/>
      <c r="QU1105" s="2"/>
      <c r="QV1105" s="2"/>
      <c r="QW1105" s="2"/>
      <c r="QX1105" s="2"/>
      <c r="QY1105" s="2"/>
      <c r="QZ1105" s="2"/>
      <c r="RA1105" s="2"/>
      <c r="RB1105" s="2"/>
      <c r="RC1105" s="2"/>
      <c r="RD1105" s="2"/>
      <c r="RE1105" s="2"/>
      <c r="RF1105" s="2"/>
      <c r="RG1105" s="2"/>
      <c r="RH1105" s="2"/>
      <c r="RI1105" s="2"/>
      <c r="RJ1105" s="2"/>
      <c r="RK1105" s="2"/>
      <c r="RL1105" s="2"/>
      <c r="RM1105" s="2"/>
      <c r="RN1105" s="2"/>
      <c r="RO1105" s="2"/>
      <c r="RP1105" s="2"/>
      <c r="RQ1105" s="2"/>
      <c r="RR1105" s="2"/>
      <c r="RS1105" s="2"/>
      <c r="RT1105" s="2"/>
      <c r="RU1105" s="2"/>
      <c r="RV1105" s="2"/>
      <c r="RW1105" s="2"/>
      <c r="RX1105" s="2"/>
      <c r="RY1105" s="2"/>
      <c r="RZ1105" s="2"/>
      <c r="SA1105" s="2"/>
      <c r="SB1105" s="2"/>
      <c r="SC1105" s="2"/>
      <c r="SD1105" s="2"/>
      <c r="SE1105" s="2"/>
      <c r="SF1105" s="2"/>
      <c r="SG1105" s="2"/>
      <c r="SH1105" s="2"/>
      <c r="SI1105" s="2"/>
      <c r="SJ1105" s="2"/>
      <c r="SK1105" s="2"/>
      <c r="SL1105" s="2"/>
      <c r="SM1105" s="2"/>
      <c r="SN1105" s="2"/>
      <c r="SO1105" s="2"/>
      <c r="SP1105" s="2"/>
      <c r="SQ1105" s="2"/>
      <c r="SR1105" s="2"/>
      <c r="SS1105" s="2"/>
      <c r="ST1105" s="2"/>
      <c r="SU1105" s="2"/>
      <c r="SV1105" s="2"/>
      <c r="SW1105" s="2"/>
      <c r="SX1105" s="2"/>
      <c r="SY1105" s="2"/>
      <c r="SZ1105" s="2"/>
      <c r="TA1105" s="2"/>
      <c r="TB1105" s="2"/>
      <c r="TC1105" s="2"/>
      <c r="TD1105" s="2"/>
      <c r="TE1105" s="2"/>
      <c r="TF1105" s="2"/>
      <c r="TG1105" s="2"/>
      <c r="TH1105" s="2"/>
      <c r="TI1105" s="2"/>
      <c r="TJ1105" s="2"/>
      <c r="TK1105" s="2"/>
      <c r="TL1105" s="2"/>
      <c r="TM1105" s="2"/>
      <c r="TN1105" s="2"/>
      <c r="TO1105" s="2"/>
      <c r="TP1105" s="2"/>
      <c r="TQ1105" s="2"/>
      <c r="TR1105" s="2"/>
      <c r="TS1105" s="2"/>
      <c r="TT1105" s="2"/>
      <c r="TU1105" s="2"/>
      <c r="TV1105" s="2"/>
      <c r="TW1105" s="2"/>
      <c r="TX1105" s="2"/>
      <c r="TY1105" s="2"/>
      <c r="TZ1105" s="2"/>
      <c r="UA1105" s="2"/>
      <c r="UB1105" s="2"/>
      <c r="UC1105" s="2"/>
      <c r="UD1105" s="2"/>
      <c r="UE1105" s="2"/>
      <c r="UF1105" s="2"/>
      <c r="UG1105" s="2"/>
      <c r="UH1105" s="2"/>
      <c r="UI1105" s="2"/>
      <c r="UJ1105" s="2"/>
      <c r="UK1105" s="2"/>
      <c r="UL1105" s="2"/>
      <c r="UM1105" s="2"/>
      <c r="UN1105" s="2"/>
      <c r="UO1105" s="2"/>
      <c r="UP1105" s="2"/>
      <c r="UQ1105" s="2"/>
      <c r="UR1105" s="2"/>
      <c r="US1105" s="2"/>
      <c r="UT1105" s="2"/>
      <c r="UU1105" s="2"/>
      <c r="UV1105" s="2"/>
      <c r="UW1105" s="2"/>
      <c r="UX1105" s="2"/>
      <c r="UY1105" s="2"/>
      <c r="UZ1105" s="2"/>
      <c r="VA1105" s="2"/>
      <c r="VB1105" s="2"/>
      <c r="VC1105" s="2"/>
      <c r="VD1105" s="2"/>
      <c r="VE1105" s="2"/>
      <c r="VF1105" s="2"/>
      <c r="VG1105" s="2"/>
      <c r="VH1105" s="2"/>
      <c r="VI1105" s="2"/>
      <c r="VJ1105" s="2"/>
      <c r="VK1105" s="2"/>
      <c r="VL1105" s="2"/>
      <c r="VM1105" s="2"/>
      <c r="VN1105" s="2"/>
      <c r="VO1105" s="2"/>
      <c r="VP1105" s="2"/>
      <c r="VQ1105" s="2"/>
      <c r="VR1105" s="2"/>
      <c r="VS1105" s="2"/>
      <c r="VT1105" s="2"/>
      <c r="VU1105" s="2"/>
      <c r="VV1105" s="2"/>
      <c r="VW1105" s="2"/>
      <c r="VX1105" s="2"/>
      <c r="VY1105" s="2"/>
      <c r="VZ1105" s="2"/>
      <c r="WA1105" s="2"/>
      <c r="WB1105" s="2"/>
      <c r="WC1105" s="2"/>
      <c r="WD1105" s="2"/>
      <c r="WE1105" s="2"/>
      <c r="WF1105" s="2"/>
      <c r="WG1105" s="2"/>
      <c r="WH1105" s="2"/>
      <c r="WI1105" s="2"/>
      <c r="WJ1105" s="2"/>
      <c r="WK1105" s="2"/>
      <c r="WL1105" s="2"/>
      <c r="WM1105" s="2"/>
      <c r="WN1105" s="2"/>
      <c r="WO1105" s="2"/>
      <c r="WP1105" s="2"/>
      <c r="WQ1105" s="2"/>
      <c r="WR1105" s="2"/>
      <c r="WS1105" s="2"/>
      <c r="WT1105" s="2"/>
      <c r="WU1105" s="2"/>
      <c r="WV1105" s="2"/>
      <c r="WW1105" s="2"/>
      <c r="WX1105" s="2"/>
      <c r="WY1105" s="2"/>
      <c r="WZ1105" s="2"/>
      <c r="XA1105" s="2"/>
      <c r="XB1105" s="2"/>
      <c r="XC1105" s="2"/>
      <c r="XD1105" s="2"/>
      <c r="XE1105" s="2"/>
      <c r="XF1105" s="2"/>
      <c r="XG1105" s="2"/>
      <c r="XH1105" s="2"/>
      <c r="XI1105" s="2"/>
      <c r="XJ1105" s="2"/>
      <c r="XK1105" s="2"/>
      <c r="XL1105" s="2"/>
      <c r="XM1105" s="2"/>
      <c r="XN1105" s="2"/>
      <c r="XO1105" s="2"/>
      <c r="XP1105" s="2"/>
      <c r="XQ1105" s="2"/>
      <c r="XR1105" s="2"/>
      <c r="XS1105" s="2"/>
      <c r="XT1105" s="2"/>
      <c r="XU1105" s="2"/>
      <c r="XV1105" s="2"/>
      <c r="XW1105" s="2"/>
      <c r="XX1105" s="2"/>
      <c r="XY1105" s="2"/>
      <c r="XZ1105" s="2"/>
      <c r="YA1105" s="2"/>
      <c r="YB1105" s="2"/>
      <c r="YC1105" s="2"/>
      <c r="YD1105" s="2"/>
      <c r="YE1105" s="2"/>
      <c r="YF1105" s="2"/>
      <c r="YG1105" s="2"/>
      <c r="YH1105" s="2"/>
      <c r="YI1105" s="2"/>
      <c r="YJ1105" s="2"/>
      <c r="YK1105" s="2"/>
      <c r="YL1105" s="2"/>
      <c r="YM1105" s="2"/>
      <c r="YN1105" s="2"/>
      <c r="YO1105" s="2"/>
      <c r="YP1105" s="2"/>
      <c r="YQ1105" s="2"/>
      <c r="YR1105" s="2"/>
      <c r="YS1105" s="2"/>
      <c r="YT1105" s="2"/>
      <c r="YU1105" s="2"/>
      <c r="YV1105" s="2"/>
      <c r="YW1105" s="2"/>
      <c r="YX1105" s="2"/>
      <c r="YY1105" s="2"/>
      <c r="YZ1105" s="2"/>
      <c r="ZA1105" s="2"/>
      <c r="ZB1105" s="2"/>
      <c r="ZC1105" s="2"/>
      <c r="ZD1105" s="2"/>
      <c r="ZE1105" s="2"/>
      <c r="ZF1105" s="2"/>
      <c r="ZG1105" s="2"/>
      <c r="ZH1105" s="2"/>
      <c r="ZI1105" s="2"/>
      <c r="ZJ1105" s="2"/>
      <c r="ZK1105" s="2"/>
      <c r="ZL1105" s="2"/>
      <c r="ZM1105" s="2"/>
      <c r="ZN1105" s="2"/>
      <c r="ZO1105" s="2"/>
      <c r="ZP1105" s="2"/>
      <c r="ZQ1105" s="2"/>
      <c r="ZR1105" s="2"/>
      <c r="ZS1105" s="2"/>
      <c r="ZT1105" s="2"/>
      <c r="ZU1105" s="2"/>
      <c r="ZV1105" s="2"/>
      <c r="ZW1105" s="2"/>
      <c r="ZX1105" s="2"/>
      <c r="ZY1105" s="2"/>
      <c r="ZZ1105" s="2"/>
      <c r="AAA1105" s="2"/>
      <c r="AAB1105" s="2"/>
      <c r="AAC1105" s="2"/>
      <c r="AAD1105" s="2"/>
      <c r="AAE1105" s="2"/>
      <c r="AAF1105" s="2"/>
      <c r="AAG1105" s="2"/>
      <c r="AAH1105" s="2"/>
      <c r="AAI1105" s="2"/>
      <c r="AAJ1105" s="2"/>
      <c r="AAK1105" s="2"/>
      <c r="AAL1105" s="2"/>
      <c r="AAM1105" s="2"/>
      <c r="AAN1105" s="2"/>
      <c r="AAO1105" s="2"/>
      <c r="AAP1105" s="2"/>
      <c r="AAQ1105" s="2"/>
      <c r="AAR1105" s="2"/>
      <c r="AAS1105" s="2"/>
      <c r="AAT1105" s="2"/>
      <c r="AAU1105" s="2"/>
      <c r="AAV1105" s="2"/>
      <c r="AAW1105" s="2"/>
      <c r="AAX1105" s="2"/>
      <c r="AAY1105" s="2"/>
      <c r="AAZ1105" s="2"/>
      <c r="ABA1105" s="2"/>
      <c r="ABB1105" s="2"/>
      <c r="ABC1105" s="2"/>
      <c r="ABD1105" s="2"/>
      <c r="ABE1105" s="2"/>
      <c r="ABF1105" s="2"/>
      <c r="ABG1105" s="2"/>
      <c r="ABH1105" s="2"/>
      <c r="ABI1105" s="2"/>
      <c r="ABJ1105" s="2"/>
      <c r="ABK1105" s="2"/>
      <c r="ABL1105" s="2"/>
      <c r="ABM1105" s="2"/>
      <c r="ABN1105" s="2"/>
      <c r="ABO1105" s="2"/>
      <c r="ABP1105" s="2"/>
      <c r="ABQ1105" s="2"/>
      <c r="ABR1105" s="2"/>
      <c r="ABS1105" s="2"/>
      <c r="ABT1105" s="2"/>
      <c r="ABU1105" s="2"/>
      <c r="ABV1105" s="2"/>
      <c r="ABW1105" s="2"/>
      <c r="ABX1105" s="2"/>
      <c r="ABY1105" s="2"/>
      <c r="ABZ1105" s="2"/>
      <c r="ACA1105" s="2"/>
      <c r="ACB1105" s="2"/>
      <c r="ACC1105" s="2"/>
      <c r="ACD1105" s="2"/>
      <c r="ACE1105" s="2"/>
      <c r="ACF1105" s="2"/>
      <c r="ACG1105" s="2"/>
      <c r="ACH1105" s="2"/>
      <c r="ACI1105" s="2"/>
      <c r="ACJ1105" s="2"/>
      <c r="ACK1105" s="2"/>
      <c r="ACL1105" s="2"/>
      <c r="ACM1105" s="2"/>
      <c r="ACN1105" s="2"/>
      <c r="ACO1105" s="2"/>
      <c r="ACP1105" s="2"/>
      <c r="ACQ1105" s="2"/>
      <c r="ACR1105" s="2"/>
      <c r="ACS1105" s="2"/>
      <c r="ACT1105" s="2"/>
      <c r="ACU1105" s="2"/>
      <c r="ACV1105" s="2"/>
      <c r="ACW1105" s="2"/>
      <c r="ACX1105" s="2"/>
      <c r="ACY1105" s="2"/>
      <c r="ACZ1105" s="2"/>
      <c r="ADA1105" s="2"/>
      <c r="ADB1105" s="2"/>
      <c r="ADC1105" s="2"/>
      <c r="ADD1105" s="2"/>
      <c r="ADE1105" s="2"/>
      <c r="ADF1105" s="2"/>
      <c r="ADG1105" s="2"/>
      <c r="ADH1105" s="2"/>
      <c r="ADI1105" s="2"/>
      <c r="ADJ1105" s="2"/>
      <c r="ADK1105" s="2"/>
      <c r="ADL1105" s="2"/>
      <c r="ADM1105" s="2"/>
      <c r="ADN1105" s="2"/>
      <c r="ADO1105" s="2"/>
      <c r="ADP1105" s="2"/>
      <c r="ADQ1105" s="2"/>
      <c r="ADR1105" s="2"/>
      <c r="ADS1105" s="2"/>
      <c r="ADT1105" s="2"/>
      <c r="ADU1105" s="2"/>
      <c r="ADV1105" s="2"/>
      <c r="ADW1105" s="2"/>
      <c r="ADX1105" s="2"/>
      <c r="ADY1105" s="2"/>
      <c r="ADZ1105" s="2"/>
      <c r="AEA1105" s="2"/>
      <c r="AEB1105" s="2"/>
      <c r="AEC1105" s="2"/>
      <c r="AED1105" s="2"/>
      <c r="AEE1105" s="2"/>
      <c r="AEF1105" s="2"/>
      <c r="AEG1105" s="2"/>
      <c r="AEH1105" s="2"/>
      <c r="AEI1105" s="2"/>
      <c r="AEJ1105" s="2"/>
      <c r="AEK1105" s="2"/>
      <c r="AEL1105" s="2"/>
      <c r="AEM1105" s="2"/>
      <c r="AEN1105" s="2"/>
      <c r="AEO1105" s="2"/>
      <c r="AEP1105" s="2"/>
      <c r="AEQ1105" s="2"/>
      <c r="AER1105" s="2"/>
      <c r="AES1105" s="2"/>
      <c r="AET1105" s="2"/>
      <c r="AEU1105" s="2"/>
      <c r="AEV1105" s="2"/>
      <c r="AEW1105" s="2"/>
      <c r="AEX1105" s="2"/>
      <c r="AEY1105" s="2"/>
      <c r="AEZ1105" s="2"/>
      <c r="AFA1105" s="2"/>
      <c r="AFB1105" s="2"/>
      <c r="AFC1105" s="2"/>
      <c r="AFD1105" s="2"/>
      <c r="AFE1105" s="2"/>
      <c r="AFF1105" s="2"/>
      <c r="AFG1105" s="2"/>
      <c r="AFH1105" s="2"/>
      <c r="AFI1105" s="2"/>
      <c r="AFJ1105" s="2"/>
      <c r="AFK1105" s="2"/>
      <c r="AFL1105" s="2"/>
      <c r="AFM1105" s="2"/>
      <c r="AFN1105" s="2"/>
      <c r="AFO1105" s="2"/>
      <c r="AFP1105" s="2"/>
      <c r="AFQ1105" s="2"/>
      <c r="AFR1105" s="2"/>
      <c r="AFS1105" s="2"/>
      <c r="AFT1105" s="2"/>
      <c r="AFU1105" s="2"/>
      <c r="AFV1105" s="2"/>
      <c r="AFW1105" s="2"/>
      <c r="AFX1105" s="2"/>
      <c r="AFY1105" s="2"/>
      <c r="AFZ1105" s="2"/>
      <c r="AGA1105" s="2"/>
      <c r="AGB1105" s="2"/>
      <c r="AGC1105" s="2"/>
      <c r="AGD1105" s="2"/>
      <c r="AGE1105" s="2"/>
      <c r="AGF1105" s="2"/>
      <c r="AGG1105" s="2"/>
      <c r="AGH1105" s="2"/>
      <c r="AGI1105" s="2"/>
      <c r="AGJ1105" s="2"/>
      <c r="AGK1105" s="2"/>
      <c r="AGL1105" s="2"/>
      <c r="AGM1105" s="2"/>
      <c r="AGN1105" s="2"/>
      <c r="AGO1105" s="2"/>
      <c r="AGP1105" s="2"/>
      <c r="AGQ1105" s="2"/>
      <c r="AGR1105" s="2"/>
      <c r="AGS1105" s="2"/>
      <c r="AGT1105" s="2"/>
      <c r="AGU1105" s="2"/>
      <c r="AGV1105" s="2"/>
      <c r="AGW1105" s="2"/>
      <c r="AGX1105" s="2"/>
      <c r="AGY1105" s="2"/>
      <c r="AGZ1105" s="2"/>
      <c r="AHA1105" s="2"/>
      <c r="AHB1105" s="2"/>
      <c r="AHC1105" s="2"/>
      <c r="AHD1105" s="2"/>
      <c r="AHE1105" s="2"/>
      <c r="AHF1105" s="2"/>
      <c r="AHG1105" s="2"/>
      <c r="AHH1105" s="2"/>
      <c r="AHI1105" s="2"/>
      <c r="AHJ1105" s="2"/>
      <c r="AHK1105" s="2"/>
      <c r="AHL1105" s="2"/>
      <c r="AHM1105" s="2"/>
      <c r="AHN1105" s="2"/>
      <c r="AHO1105" s="2"/>
      <c r="AHP1105" s="2"/>
      <c r="AHQ1105" s="2"/>
      <c r="AHR1105" s="2"/>
      <c r="AHS1105" s="2"/>
      <c r="AHT1105" s="2"/>
      <c r="AHU1105" s="2"/>
      <c r="AHV1105" s="2"/>
      <c r="AHW1105" s="2"/>
    </row>
    <row r="1106" spans="77:907" x14ac:dyDescent="0.25"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  <c r="IX1106" s="2"/>
      <c r="IY1106" s="2"/>
      <c r="IZ1106" s="2"/>
      <c r="JA1106" s="2"/>
      <c r="JB1106" s="2"/>
      <c r="JC1106" s="2"/>
      <c r="JD1106" s="2"/>
      <c r="JE1106" s="2"/>
      <c r="JF1106" s="2"/>
      <c r="JG1106" s="2"/>
      <c r="JH1106" s="2"/>
      <c r="JI1106" s="2"/>
      <c r="JJ1106" s="2"/>
      <c r="JK1106" s="2"/>
      <c r="JL1106" s="2"/>
      <c r="JM1106" s="2"/>
      <c r="JN1106" s="2"/>
      <c r="JO1106" s="2"/>
      <c r="JP1106" s="2"/>
      <c r="JQ1106" s="2"/>
      <c r="JR1106" s="2"/>
      <c r="JS1106" s="2"/>
      <c r="JT1106" s="2"/>
      <c r="JU1106" s="2"/>
      <c r="JV1106" s="2"/>
      <c r="JW1106" s="2"/>
      <c r="JX1106" s="2"/>
      <c r="JY1106" s="2"/>
      <c r="JZ1106" s="2"/>
      <c r="KA1106" s="2"/>
      <c r="KB1106" s="2"/>
      <c r="KC1106" s="2"/>
      <c r="KD1106" s="2"/>
      <c r="KE1106" s="2"/>
      <c r="KF1106" s="2"/>
      <c r="KG1106" s="2"/>
      <c r="KH1106" s="2"/>
      <c r="KI1106" s="2"/>
      <c r="KJ1106" s="2"/>
      <c r="KK1106" s="2"/>
      <c r="KL1106" s="2"/>
      <c r="KM1106" s="2"/>
      <c r="KN1106" s="2"/>
      <c r="KO1106" s="2"/>
      <c r="KP1106" s="2"/>
      <c r="KQ1106" s="2"/>
      <c r="KR1106" s="2"/>
      <c r="KS1106" s="2"/>
      <c r="KT1106" s="2"/>
      <c r="KU1106" s="2"/>
      <c r="KV1106" s="2"/>
      <c r="KW1106" s="2"/>
      <c r="KX1106" s="2"/>
      <c r="KY1106" s="2"/>
      <c r="KZ1106" s="2"/>
      <c r="LA1106" s="2"/>
      <c r="LB1106" s="2"/>
      <c r="LC1106" s="2"/>
      <c r="LD1106" s="2"/>
      <c r="LE1106" s="2"/>
      <c r="LF1106" s="2"/>
      <c r="LG1106" s="2"/>
      <c r="LH1106" s="2"/>
      <c r="LI1106" s="2"/>
      <c r="LJ1106" s="2"/>
      <c r="LK1106" s="2"/>
      <c r="LL1106" s="2"/>
      <c r="LM1106" s="2"/>
      <c r="LN1106" s="2"/>
      <c r="LO1106" s="2"/>
      <c r="LP1106" s="2"/>
      <c r="LQ1106" s="2"/>
      <c r="LR1106" s="2"/>
      <c r="LS1106" s="2"/>
      <c r="LT1106" s="2"/>
      <c r="LU1106" s="2"/>
      <c r="LV1106" s="2"/>
      <c r="LW1106" s="2"/>
      <c r="LX1106" s="2"/>
      <c r="LY1106" s="2"/>
      <c r="LZ1106" s="2"/>
      <c r="MA1106" s="2"/>
      <c r="MB1106" s="2"/>
      <c r="MC1106" s="2"/>
      <c r="MD1106" s="2"/>
      <c r="ME1106" s="2"/>
      <c r="MF1106" s="2"/>
      <c r="MG1106" s="2"/>
      <c r="MH1106" s="2"/>
      <c r="MI1106" s="2"/>
      <c r="MJ1106" s="2"/>
      <c r="MK1106" s="2"/>
      <c r="ML1106" s="2"/>
      <c r="MM1106" s="2"/>
      <c r="MN1106" s="2"/>
      <c r="MO1106" s="2"/>
      <c r="MP1106" s="2"/>
      <c r="MQ1106" s="2"/>
      <c r="MR1106" s="2"/>
      <c r="MS1106" s="2"/>
      <c r="MT1106" s="2"/>
      <c r="MU1106" s="2"/>
      <c r="MV1106" s="2"/>
      <c r="MW1106" s="2"/>
      <c r="MX1106" s="2"/>
      <c r="MY1106" s="2"/>
      <c r="MZ1106" s="2"/>
      <c r="NA1106" s="2"/>
      <c r="NB1106" s="2"/>
      <c r="NC1106" s="2"/>
      <c r="ND1106" s="2"/>
      <c r="NE1106" s="2"/>
      <c r="NF1106" s="2"/>
      <c r="NG1106" s="2"/>
      <c r="NH1106" s="2"/>
      <c r="NI1106" s="2"/>
      <c r="NJ1106" s="2"/>
      <c r="NK1106" s="2"/>
      <c r="NL1106" s="2"/>
      <c r="NM1106" s="2"/>
      <c r="NN1106" s="2"/>
      <c r="NO1106" s="2"/>
      <c r="NP1106" s="2"/>
      <c r="NQ1106" s="2"/>
      <c r="NR1106" s="2"/>
      <c r="NS1106" s="2"/>
      <c r="NT1106" s="2"/>
      <c r="NU1106" s="2"/>
      <c r="NV1106" s="2"/>
      <c r="NW1106" s="2"/>
      <c r="NX1106" s="2"/>
      <c r="NY1106" s="2"/>
      <c r="NZ1106" s="2"/>
      <c r="OA1106" s="2"/>
      <c r="OB1106" s="2"/>
      <c r="OC1106" s="2"/>
      <c r="OD1106" s="2"/>
      <c r="OE1106" s="2"/>
      <c r="OF1106" s="2"/>
      <c r="OG1106" s="2"/>
      <c r="OH1106" s="2"/>
      <c r="OI1106" s="2"/>
      <c r="OJ1106" s="2"/>
      <c r="OK1106" s="2"/>
      <c r="OL1106" s="2"/>
      <c r="OM1106" s="2"/>
      <c r="ON1106" s="2"/>
      <c r="OO1106" s="2"/>
      <c r="OP1106" s="2"/>
      <c r="OQ1106" s="2"/>
      <c r="OR1106" s="2"/>
      <c r="OS1106" s="2"/>
      <c r="OT1106" s="2"/>
      <c r="OU1106" s="2"/>
      <c r="OV1106" s="2"/>
      <c r="OW1106" s="2"/>
      <c r="OX1106" s="2"/>
      <c r="OY1106" s="2"/>
      <c r="OZ1106" s="2"/>
      <c r="PA1106" s="2"/>
      <c r="PB1106" s="2"/>
      <c r="PC1106" s="2"/>
      <c r="PD1106" s="2"/>
      <c r="PE1106" s="2"/>
      <c r="PF1106" s="2"/>
      <c r="PG1106" s="2"/>
      <c r="PH1106" s="2"/>
      <c r="PI1106" s="2"/>
      <c r="PJ1106" s="2"/>
      <c r="PK1106" s="2"/>
      <c r="PL1106" s="2"/>
      <c r="PM1106" s="2"/>
      <c r="PN1106" s="2"/>
      <c r="PO1106" s="2"/>
      <c r="PP1106" s="2"/>
      <c r="PQ1106" s="2"/>
      <c r="PR1106" s="2"/>
      <c r="PS1106" s="2"/>
      <c r="PT1106" s="2"/>
      <c r="PU1106" s="2"/>
      <c r="PV1106" s="2"/>
      <c r="PW1106" s="2"/>
      <c r="PX1106" s="2"/>
      <c r="PY1106" s="2"/>
      <c r="PZ1106" s="2"/>
      <c r="QA1106" s="2"/>
      <c r="QB1106" s="2"/>
      <c r="QC1106" s="2"/>
      <c r="QD1106" s="2"/>
      <c r="QE1106" s="2"/>
      <c r="QF1106" s="2"/>
      <c r="QG1106" s="2"/>
      <c r="QH1106" s="2"/>
      <c r="QI1106" s="2"/>
      <c r="QJ1106" s="2"/>
      <c r="QK1106" s="2"/>
      <c r="QL1106" s="2"/>
      <c r="QM1106" s="2"/>
      <c r="QN1106" s="2"/>
      <c r="QO1106" s="2"/>
      <c r="QP1106" s="2"/>
      <c r="QQ1106" s="2"/>
      <c r="QR1106" s="2"/>
      <c r="QS1106" s="2"/>
      <c r="QT1106" s="2"/>
      <c r="QU1106" s="2"/>
      <c r="QV1106" s="2"/>
      <c r="QW1106" s="2"/>
      <c r="QX1106" s="2"/>
      <c r="QY1106" s="2"/>
      <c r="QZ1106" s="2"/>
      <c r="RA1106" s="2"/>
      <c r="RB1106" s="2"/>
      <c r="RC1106" s="2"/>
      <c r="RD1106" s="2"/>
      <c r="RE1106" s="2"/>
      <c r="RF1106" s="2"/>
      <c r="RG1106" s="2"/>
      <c r="RH1106" s="2"/>
      <c r="RI1106" s="2"/>
      <c r="RJ1106" s="2"/>
      <c r="RK1106" s="2"/>
      <c r="RL1106" s="2"/>
      <c r="RM1106" s="2"/>
      <c r="RN1106" s="2"/>
      <c r="RO1106" s="2"/>
      <c r="RP1106" s="2"/>
      <c r="RQ1106" s="2"/>
      <c r="RR1106" s="2"/>
      <c r="RS1106" s="2"/>
      <c r="RT1106" s="2"/>
      <c r="RU1106" s="2"/>
      <c r="RV1106" s="2"/>
      <c r="RW1106" s="2"/>
      <c r="RX1106" s="2"/>
      <c r="RY1106" s="2"/>
      <c r="RZ1106" s="2"/>
      <c r="SA1106" s="2"/>
      <c r="SB1106" s="2"/>
      <c r="SC1106" s="2"/>
      <c r="SD1106" s="2"/>
      <c r="SE1106" s="2"/>
      <c r="SF1106" s="2"/>
      <c r="SG1106" s="2"/>
      <c r="SH1106" s="2"/>
      <c r="SI1106" s="2"/>
      <c r="SJ1106" s="2"/>
      <c r="SK1106" s="2"/>
      <c r="SL1106" s="2"/>
      <c r="SM1106" s="2"/>
      <c r="SN1106" s="2"/>
      <c r="SO1106" s="2"/>
      <c r="SP1106" s="2"/>
      <c r="SQ1106" s="2"/>
      <c r="SR1106" s="2"/>
      <c r="SS1106" s="2"/>
      <c r="ST1106" s="2"/>
      <c r="SU1106" s="2"/>
      <c r="SV1106" s="2"/>
      <c r="SW1106" s="2"/>
      <c r="SX1106" s="2"/>
      <c r="SY1106" s="2"/>
      <c r="SZ1106" s="2"/>
      <c r="TA1106" s="2"/>
      <c r="TB1106" s="2"/>
      <c r="TC1106" s="2"/>
      <c r="TD1106" s="2"/>
      <c r="TE1106" s="2"/>
      <c r="TF1106" s="2"/>
      <c r="TG1106" s="2"/>
      <c r="TH1106" s="2"/>
      <c r="TI1106" s="2"/>
      <c r="TJ1106" s="2"/>
      <c r="TK1106" s="2"/>
      <c r="TL1106" s="2"/>
      <c r="TM1106" s="2"/>
      <c r="TN1106" s="2"/>
      <c r="TO1106" s="2"/>
      <c r="TP1106" s="2"/>
      <c r="TQ1106" s="2"/>
      <c r="TR1106" s="2"/>
      <c r="TS1106" s="2"/>
      <c r="TT1106" s="2"/>
      <c r="TU1106" s="2"/>
      <c r="TV1106" s="2"/>
      <c r="TW1106" s="2"/>
      <c r="TX1106" s="2"/>
      <c r="TY1106" s="2"/>
      <c r="TZ1106" s="2"/>
      <c r="UA1106" s="2"/>
      <c r="UB1106" s="2"/>
      <c r="UC1106" s="2"/>
      <c r="UD1106" s="2"/>
      <c r="UE1106" s="2"/>
      <c r="UF1106" s="2"/>
      <c r="UG1106" s="2"/>
      <c r="UH1106" s="2"/>
      <c r="UI1106" s="2"/>
      <c r="UJ1106" s="2"/>
      <c r="UK1106" s="2"/>
      <c r="UL1106" s="2"/>
      <c r="UM1106" s="2"/>
      <c r="UN1106" s="2"/>
      <c r="UO1106" s="2"/>
      <c r="UP1106" s="2"/>
      <c r="UQ1106" s="2"/>
      <c r="UR1106" s="2"/>
      <c r="US1106" s="2"/>
      <c r="UT1106" s="2"/>
      <c r="UU1106" s="2"/>
      <c r="UV1106" s="2"/>
      <c r="UW1106" s="2"/>
      <c r="UX1106" s="2"/>
      <c r="UY1106" s="2"/>
      <c r="UZ1106" s="2"/>
      <c r="VA1106" s="2"/>
      <c r="VB1106" s="2"/>
      <c r="VC1106" s="2"/>
      <c r="VD1106" s="2"/>
      <c r="VE1106" s="2"/>
      <c r="VF1106" s="2"/>
      <c r="VG1106" s="2"/>
      <c r="VH1106" s="2"/>
      <c r="VI1106" s="2"/>
      <c r="VJ1106" s="2"/>
      <c r="VK1106" s="2"/>
      <c r="VL1106" s="2"/>
      <c r="VM1106" s="2"/>
      <c r="VN1106" s="2"/>
      <c r="VO1106" s="2"/>
      <c r="VP1106" s="2"/>
      <c r="VQ1106" s="2"/>
      <c r="VR1106" s="2"/>
      <c r="VS1106" s="2"/>
      <c r="VT1106" s="2"/>
      <c r="VU1106" s="2"/>
      <c r="VV1106" s="2"/>
      <c r="VW1106" s="2"/>
      <c r="VX1106" s="2"/>
      <c r="VY1106" s="2"/>
      <c r="VZ1106" s="2"/>
      <c r="WA1106" s="2"/>
      <c r="WB1106" s="2"/>
      <c r="WC1106" s="2"/>
      <c r="WD1106" s="2"/>
      <c r="WE1106" s="2"/>
      <c r="WF1106" s="2"/>
      <c r="WG1106" s="2"/>
      <c r="WH1106" s="2"/>
      <c r="WI1106" s="2"/>
      <c r="WJ1106" s="2"/>
      <c r="WK1106" s="2"/>
      <c r="WL1106" s="2"/>
      <c r="WM1106" s="2"/>
      <c r="WN1106" s="2"/>
      <c r="WO1106" s="2"/>
      <c r="WP1106" s="2"/>
      <c r="WQ1106" s="2"/>
      <c r="WR1106" s="2"/>
      <c r="WS1106" s="2"/>
      <c r="WT1106" s="2"/>
      <c r="WU1106" s="2"/>
      <c r="WV1106" s="2"/>
      <c r="WW1106" s="2"/>
      <c r="WX1106" s="2"/>
      <c r="WY1106" s="2"/>
      <c r="WZ1106" s="2"/>
      <c r="XA1106" s="2"/>
      <c r="XB1106" s="2"/>
      <c r="XC1106" s="2"/>
      <c r="XD1106" s="2"/>
      <c r="XE1106" s="2"/>
      <c r="XF1106" s="2"/>
      <c r="XG1106" s="2"/>
      <c r="XH1106" s="2"/>
      <c r="XI1106" s="2"/>
      <c r="XJ1106" s="2"/>
      <c r="XK1106" s="2"/>
      <c r="XL1106" s="2"/>
      <c r="XM1106" s="2"/>
      <c r="XN1106" s="2"/>
      <c r="XO1106" s="2"/>
      <c r="XP1106" s="2"/>
      <c r="XQ1106" s="2"/>
      <c r="XR1106" s="2"/>
      <c r="XS1106" s="2"/>
      <c r="XT1106" s="2"/>
      <c r="XU1106" s="2"/>
      <c r="XV1106" s="2"/>
      <c r="XW1106" s="2"/>
      <c r="XX1106" s="2"/>
      <c r="XY1106" s="2"/>
      <c r="XZ1106" s="2"/>
      <c r="YA1106" s="2"/>
      <c r="YB1106" s="2"/>
      <c r="YC1106" s="2"/>
      <c r="YD1106" s="2"/>
      <c r="YE1106" s="2"/>
      <c r="YF1106" s="2"/>
      <c r="YG1106" s="2"/>
      <c r="YH1106" s="2"/>
      <c r="YI1106" s="2"/>
      <c r="YJ1106" s="2"/>
      <c r="YK1106" s="2"/>
      <c r="YL1106" s="2"/>
      <c r="YM1106" s="2"/>
      <c r="YN1106" s="2"/>
      <c r="YO1106" s="2"/>
      <c r="YP1106" s="2"/>
      <c r="YQ1106" s="2"/>
      <c r="YR1106" s="2"/>
      <c r="YS1106" s="2"/>
      <c r="YT1106" s="2"/>
      <c r="YU1106" s="2"/>
      <c r="YV1106" s="2"/>
      <c r="YW1106" s="2"/>
      <c r="YX1106" s="2"/>
      <c r="YY1106" s="2"/>
      <c r="YZ1106" s="2"/>
      <c r="ZA1106" s="2"/>
      <c r="ZB1106" s="2"/>
      <c r="ZC1106" s="2"/>
      <c r="ZD1106" s="2"/>
      <c r="ZE1106" s="2"/>
      <c r="ZF1106" s="2"/>
      <c r="ZG1106" s="2"/>
      <c r="ZH1106" s="2"/>
      <c r="ZI1106" s="2"/>
      <c r="ZJ1106" s="2"/>
      <c r="ZK1106" s="2"/>
      <c r="ZL1106" s="2"/>
      <c r="ZM1106" s="2"/>
      <c r="ZN1106" s="2"/>
      <c r="ZO1106" s="2"/>
      <c r="ZP1106" s="2"/>
      <c r="ZQ1106" s="2"/>
      <c r="ZR1106" s="2"/>
      <c r="ZS1106" s="2"/>
      <c r="ZT1106" s="2"/>
      <c r="ZU1106" s="2"/>
      <c r="ZV1106" s="2"/>
      <c r="ZW1106" s="2"/>
      <c r="ZX1106" s="2"/>
      <c r="ZY1106" s="2"/>
      <c r="ZZ1106" s="2"/>
      <c r="AAA1106" s="2"/>
      <c r="AAB1106" s="2"/>
      <c r="AAC1106" s="2"/>
      <c r="AAD1106" s="2"/>
      <c r="AAE1106" s="2"/>
      <c r="AAF1106" s="2"/>
      <c r="AAG1106" s="2"/>
      <c r="AAH1106" s="2"/>
      <c r="AAI1106" s="2"/>
      <c r="AAJ1106" s="2"/>
      <c r="AAK1106" s="2"/>
      <c r="AAL1106" s="2"/>
      <c r="AAM1106" s="2"/>
      <c r="AAN1106" s="2"/>
      <c r="AAO1106" s="2"/>
      <c r="AAP1106" s="2"/>
      <c r="AAQ1106" s="2"/>
      <c r="AAR1106" s="2"/>
      <c r="AAS1106" s="2"/>
      <c r="AAT1106" s="2"/>
      <c r="AAU1106" s="2"/>
      <c r="AAV1106" s="2"/>
      <c r="AAW1106" s="2"/>
      <c r="AAX1106" s="2"/>
      <c r="AAY1106" s="2"/>
      <c r="AAZ1106" s="2"/>
      <c r="ABA1106" s="2"/>
      <c r="ABB1106" s="2"/>
      <c r="ABC1106" s="2"/>
      <c r="ABD1106" s="2"/>
      <c r="ABE1106" s="2"/>
      <c r="ABF1106" s="2"/>
      <c r="ABG1106" s="2"/>
      <c r="ABH1106" s="2"/>
      <c r="ABI1106" s="2"/>
      <c r="ABJ1106" s="2"/>
      <c r="ABK1106" s="2"/>
      <c r="ABL1106" s="2"/>
      <c r="ABM1106" s="2"/>
      <c r="ABN1106" s="2"/>
      <c r="ABO1106" s="2"/>
      <c r="ABP1106" s="2"/>
      <c r="ABQ1106" s="2"/>
      <c r="ABR1106" s="2"/>
      <c r="ABS1106" s="2"/>
      <c r="ABT1106" s="2"/>
      <c r="ABU1106" s="2"/>
      <c r="ABV1106" s="2"/>
      <c r="ABW1106" s="2"/>
      <c r="ABX1106" s="2"/>
      <c r="ABY1106" s="2"/>
      <c r="ABZ1106" s="2"/>
      <c r="ACA1106" s="2"/>
      <c r="ACB1106" s="2"/>
      <c r="ACC1106" s="2"/>
      <c r="ACD1106" s="2"/>
      <c r="ACE1106" s="2"/>
      <c r="ACF1106" s="2"/>
      <c r="ACG1106" s="2"/>
      <c r="ACH1106" s="2"/>
      <c r="ACI1106" s="2"/>
      <c r="ACJ1106" s="2"/>
      <c r="ACK1106" s="2"/>
      <c r="ACL1106" s="2"/>
      <c r="ACM1106" s="2"/>
      <c r="ACN1106" s="2"/>
      <c r="ACO1106" s="2"/>
      <c r="ACP1106" s="2"/>
      <c r="ACQ1106" s="2"/>
      <c r="ACR1106" s="2"/>
      <c r="ACS1106" s="2"/>
      <c r="ACT1106" s="2"/>
      <c r="ACU1106" s="2"/>
      <c r="ACV1106" s="2"/>
      <c r="ACW1106" s="2"/>
      <c r="ACX1106" s="2"/>
      <c r="ACY1106" s="2"/>
      <c r="ACZ1106" s="2"/>
      <c r="ADA1106" s="2"/>
      <c r="ADB1106" s="2"/>
      <c r="ADC1106" s="2"/>
      <c r="ADD1106" s="2"/>
      <c r="ADE1106" s="2"/>
      <c r="ADF1106" s="2"/>
      <c r="ADG1106" s="2"/>
      <c r="ADH1106" s="2"/>
      <c r="ADI1106" s="2"/>
      <c r="ADJ1106" s="2"/>
      <c r="ADK1106" s="2"/>
      <c r="ADL1106" s="2"/>
      <c r="ADM1106" s="2"/>
      <c r="ADN1106" s="2"/>
      <c r="ADO1106" s="2"/>
      <c r="ADP1106" s="2"/>
      <c r="ADQ1106" s="2"/>
      <c r="ADR1106" s="2"/>
      <c r="ADS1106" s="2"/>
      <c r="ADT1106" s="2"/>
      <c r="ADU1106" s="2"/>
      <c r="ADV1106" s="2"/>
      <c r="ADW1106" s="2"/>
      <c r="ADX1106" s="2"/>
      <c r="ADY1106" s="2"/>
      <c r="ADZ1106" s="2"/>
      <c r="AEA1106" s="2"/>
      <c r="AEB1106" s="2"/>
      <c r="AEC1106" s="2"/>
      <c r="AED1106" s="2"/>
      <c r="AEE1106" s="2"/>
      <c r="AEF1106" s="2"/>
      <c r="AEG1106" s="2"/>
      <c r="AEH1106" s="2"/>
      <c r="AEI1106" s="2"/>
      <c r="AEJ1106" s="2"/>
      <c r="AEK1106" s="2"/>
      <c r="AEL1106" s="2"/>
      <c r="AEM1106" s="2"/>
      <c r="AEN1106" s="2"/>
      <c r="AEO1106" s="2"/>
      <c r="AEP1106" s="2"/>
      <c r="AEQ1106" s="2"/>
      <c r="AER1106" s="2"/>
      <c r="AES1106" s="2"/>
      <c r="AET1106" s="2"/>
      <c r="AEU1106" s="2"/>
      <c r="AEV1106" s="2"/>
      <c r="AEW1106" s="2"/>
      <c r="AEX1106" s="2"/>
      <c r="AEY1106" s="2"/>
      <c r="AEZ1106" s="2"/>
      <c r="AFA1106" s="2"/>
      <c r="AFB1106" s="2"/>
      <c r="AFC1106" s="2"/>
      <c r="AFD1106" s="2"/>
      <c r="AFE1106" s="2"/>
      <c r="AFF1106" s="2"/>
      <c r="AFG1106" s="2"/>
      <c r="AFH1106" s="2"/>
      <c r="AFI1106" s="2"/>
      <c r="AFJ1106" s="2"/>
      <c r="AFK1106" s="2"/>
      <c r="AFL1106" s="2"/>
      <c r="AFM1106" s="2"/>
      <c r="AFN1106" s="2"/>
      <c r="AFO1106" s="2"/>
      <c r="AFP1106" s="2"/>
      <c r="AFQ1106" s="2"/>
      <c r="AFR1106" s="2"/>
      <c r="AFS1106" s="2"/>
      <c r="AFT1106" s="2"/>
      <c r="AFU1106" s="2"/>
      <c r="AFV1106" s="2"/>
      <c r="AFW1106" s="2"/>
      <c r="AFX1106" s="2"/>
      <c r="AFY1106" s="2"/>
      <c r="AFZ1106" s="2"/>
      <c r="AGA1106" s="2"/>
      <c r="AGB1106" s="2"/>
      <c r="AGC1106" s="2"/>
      <c r="AGD1106" s="2"/>
      <c r="AGE1106" s="2"/>
      <c r="AGF1106" s="2"/>
      <c r="AGG1106" s="2"/>
      <c r="AGH1106" s="2"/>
      <c r="AGI1106" s="2"/>
      <c r="AGJ1106" s="2"/>
      <c r="AGK1106" s="2"/>
      <c r="AGL1106" s="2"/>
      <c r="AGM1106" s="2"/>
      <c r="AGN1106" s="2"/>
      <c r="AGO1106" s="2"/>
      <c r="AGP1106" s="2"/>
      <c r="AGQ1106" s="2"/>
      <c r="AGR1106" s="2"/>
      <c r="AGS1106" s="2"/>
      <c r="AGT1106" s="2"/>
      <c r="AGU1106" s="2"/>
      <c r="AGV1106" s="2"/>
      <c r="AGW1106" s="2"/>
      <c r="AGX1106" s="2"/>
      <c r="AGY1106" s="2"/>
      <c r="AGZ1106" s="2"/>
      <c r="AHA1106" s="2"/>
      <c r="AHB1106" s="2"/>
      <c r="AHC1106" s="2"/>
      <c r="AHD1106" s="2"/>
      <c r="AHE1106" s="2"/>
      <c r="AHF1106" s="2"/>
      <c r="AHG1106" s="2"/>
      <c r="AHH1106" s="2"/>
      <c r="AHI1106" s="2"/>
      <c r="AHJ1106" s="2"/>
      <c r="AHK1106" s="2"/>
      <c r="AHL1106" s="2"/>
      <c r="AHM1106" s="2"/>
      <c r="AHN1106" s="2"/>
      <c r="AHO1106" s="2"/>
      <c r="AHP1106" s="2"/>
      <c r="AHQ1106" s="2"/>
      <c r="AHR1106" s="2"/>
      <c r="AHS1106" s="2"/>
      <c r="AHT1106" s="2"/>
      <c r="AHU1106" s="2"/>
      <c r="AHV1106" s="2"/>
      <c r="AHW1106" s="2"/>
    </row>
    <row r="1107" spans="77:907" x14ac:dyDescent="0.25"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  <c r="IW1107" s="2"/>
      <c r="IX1107" s="2"/>
      <c r="IY1107" s="2"/>
      <c r="IZ1107" s="2"/>
      <c r="JA1107" s="2"/>
      <c r="JB1107" s="2"/>
      <c r="JC1107" s="2"/>
      <c r="JD1107" s="2"/>
      <c r="JE1107" s="2"/>
      <c r="JF1107" s="2"/>
      <c r="JG1107" s="2"/>
      <c r="JH1107" s="2"/>
      <c r="JI1107" s="2"/>
      <c r="JJ1107" s="2"/>
      <c r="JK1107" s="2"/>
      <c r="JL1107" s="2"/>
      <c r="JM1107" s="2"/>
      <c r="JN1107" s="2"/>
      <c r="JO1107" s="2"/>
      <c r="JP1107" s="2"/>
      <c r="JQ1107" s="2"/>
      <c r="JR1107" s="2"/>
      <c r="JS1107" s="2"/>
      <c r="JT1107" s="2"/>
      <c r="JU1107" s="2"/>
      <c r="JV1107" s="2"/>
      <c r="JW1107" s="2"/>
      <c r="JX1107" s="2"/>
      <c r="JY1107" s="2"/>
      <c r="JZ1107" s="2"/>
      <c r="KA1107" s="2"/>
      <c r="KB1107" s="2"/>
      <c r="KC1107" s="2"/>
      <c r="KD1107" s="2"/>
      <c r="KE1107" s="2"/>
      <c r="KF1107" s="2"/>
      <c r="KG1107" s="2"/>
      <c r="KH1107" s="2"/>
      <c r="KI1107" s="2"/>
      <c r="KJ1107" s="2"/>
      <c r="KK1107" s="2"/>
      <c r="KL1107" s="2"/>
      <c r="KM1107" s="2"/>
      <c r="KN1107" s="2"/>
      <c r="KO1107" s="2"/>
      <c r="KP1107" s="2"/>
      <c r="KQ1107" s="2"/>
      <c r="KR1107" s="2"/>
      <c r="KS1107" s="2"/>
      <c r="KT1107" s="2"/>
      <c r="KU1107" s="2"/>
      <c r="KV1107" s="2"/>
      <c r="KW1107" s="2"/>
      <c r="KX1107" s="2"/>
      <c r="KY1107" s="2"/>
      <c r="KZ1107" s="2"/>
      <c r="LA1107" s="2"/>
      <c r="LB1107" s="2"/>
      <c r="LC1107" s="2"/>
      <c r="LD1107" s="2"/>
      <c r="LE1107" s="2"/>
      <c r="LF1107" s="2"/>
      <c r="LG1107" s="2"/>
      <c r="LH1107" s="2"/>
      <c r="LI1107" s="2"/>
      <c r="LJ1107" s="2"/>
      <c r="LK1107" s="2"/>
      <c r="LL1107" s="2"/>
      <c r="LM1107" s="2"/>
      <c r="LN1107" s="2"/>
      <c r="LO1107" s="2"/>
      <c r="LP1107" s="2"/>
      <c r="LQ1107" s="2"/>
      <c r="LR1107" s="2"/>
      <c r="LS1107" s="2"/>
      <c r="LT1107" s="2"/>
      <c r="LU1107" s="2"/>
      <c r="LV1107" s="2"/>
      <c r="LW1107" s="2"/>
      <c r="LX1107" s="2"/>
      <c r="LY1107" s="2"/>
      <c r="LZ1107" s="2"/>
      <c r="MA1107" s="2"/>
      <c r="MB1107" s="2"/>
      <c r="MC1107" s="2"/>
      <c r="MD1107" s="2"/>
      <c r="ME1107" s="2"/>
      <c r="MF1107" s="2"/>
      <c r="MG1107" s="2"/>
      <c r="MH1107" s="2"/>
      <c r="MI1107" s="2"/>
      <c r="MJ1107" s="2"/>
      <c r="MK1107" s="2"/>
      <c r="ML1107" s="2"/>
      <c r="MM1107" s="2"/>
      <c r="MN1107" s="2"/>
      <c r="MO1107" s="2"/>
      <c r="MP1107" s="2"/>
      <c r="MQ1107" s="2"/>
      <c r="MR1107" s="2"/>
      <c r="MS1107" s="2"/>
      <c r="MT1107" s="2"/>
      <c r="MU1107" s="2"/>
      <c r="MV1107" s="2"/>
      <c r="MW1107" s="2"/>
      <c r="MX1107" s="2"/>
      <c r="MY1107" s="2"/>
      <c r="MZ1107" s="2"/>
      <c r="NA1107" s="2"/>
      <c r="NB1107" s="2"/>
      <c r="NC1107" s="2"/>
      <c r="ND1107" s="2"/>
      <c r="NE1107" s="2"/>
      <c r="NF1107" s="2"/>
      <c r="NG1107" s="2"/>
      <c r="NH1107" s="2"/>
      <c r="NI1107" s="2"/>
      <c r="NJ1107" s="2"/>
      <c r="NK1107" s="2"/>
      <c r="NL1107" s="2"/>
      <c r="NM1107" s="2"/>
      <c r="NN1107" s="2"/>
      <c r="NO1107" s="2"/>
      <c r="NP1107" s="2"/>
      <c r="NQ1107" s="2"/>
      <c r="NR1107" s="2"/>
      <c r="NS1107" s="2"/>
      <c r="NT1107" s="2"/>
      <c r="NU1107" s="2"/>
      <c r="NV1107" s="2"/>
      <c r="NW1107" s="2"/>
      <c r="NX1107" s="2"/>
      <c r="NY1107" s="2"/>
      <c r="NZ1107" s="2"/>
      <c r="OA1107" s="2"/>
      <c r="OB1107" s="2"/>
      <c r="OC1107" s="2"/>
      <c r="OD1107" s="2"/>
      <c r="OE1107" s="2"/>
      <c r="OF1107" s="2"/>
      <c r="OG1107" s="2"/>
      <c r="OH1107" s="2"/>
      <c r="OI1107" s="2"/>
      <c r="OJ1107" s="2"/>
      <c r="OK1107" s="2"/>
      <c r="OL1107" s="2"/>
      <c r="OM1107" s="2"/>
      <c r="ON1107" s="2"/>
      <c r="OO1107" s="2"/>
      <c r="OP1107" s="2"/>
      <c r="OQ1107" s="2"/>
      <c r="OR1107" s="2"/>
      <c r="OS1107" s="2"/>
      <c r="OT1107" s="2"/>
      <c r="OU1107" s="2"/>
      <c r="OV1107" s="2"/>
      <c r="OW1107" s="2"/>
      <c r="OX1107" s="2"/>
      <c r="OY1107" s="2"/>
      <c r="OZ1107" s="2"/>
      <c r="PA1107" s="2"/>
      <c r="PB1107" s="2"/>
      <c r="PC1107" s="2"/>
      <c r="PD1107" s="2"/>
      <c r="PE1107" s="2"/>
      <c r="PF1107" s="2"/>
      <c r="PG1107" s="2"/>
      <c r="PH1107" s="2"/>
      <c r="PI1107" s="2"/>
      <c r="PJ1107" s="2"/>
      <c r="PK1107" s="2"/>
      <c r="PL1107" s="2"/>
      <c r="PM1107" s="2"/>
      <c r="PN1107" s="2"/>
      <c r="PO1107" s="2"/>
      <c r="PP1107" s="2"/>
      <c r="PQ1107" s="2"/>
      <c r="PR1107" s="2"/>
      <c r="PS1107" s="2"/>
      <c r="PT1107" s="2"/>
      <c r="PU1107" s="2"/>
      <c r="PV1107" s="2"/>
      <c r="PW1107" s="2"/>
      <c r="PX1107" s="2"/>
      <c r="PY1107" s="2"/>
      <c r="PZ1107" s="2"/>
      <c r="QA1107" s="2"/>
      <c r="QB1107" s="2"/>
      <c r="QC1107" s="2"/>
      <c r="QD1107" s="2"/>
      <c r="QE1107" s="2"/>
      <c r="QF1107" s="2"/>
      <c r="QG1107" s="2"/>
      <c r="QH1107" s="2"/>
      <c r="QI1107" s="2"/>
      <c r="QJ1107" s="2"/>
      <c r="QK1107" s="2"/>
      <c r="QL1107" s="2"/>
      <c r="QM1107" s="2"/>
      <c r="QN1107" s="2"/>
      <c r="QO1107" s="2"/>
      <c r="QP1107" s="2"/>
      <c r="QQ1107" s="2"/>
      <c r="QR1107" s="2"/>
      <c r="QS1107" s="2"/>
      <c r="QT1107" s="2"/>
      <c r="QU1107" s="2"/>
      <c r="QV1107" s="2"/>
      <c r="QW1107" s="2"/>
      <c r="QX1107" s="2"/>
      <c r="QY1107" s="2"/>
      <c r="QZ1107" s="2"/>
      <c r="RA1107" s="2"/>
      <c r="RB1107" s="2"/>
      <c r="RC1107" s="2"/>
      <c r="RD1107" s="2"/>
      <c r="RE1107" s="2"/>
      <c r="RF1107" s="2"/>
      <c r="RG1107" s="2"/>
      <c r="RH1107" s="2"/>
      <c r="RI1107" s="2"/>
      <c r="RJ1107" s="2"/>
      <c r="RK1107" s="2"/>
      <c r="RL1107" s="2"/>
      <c r="RM1107" s="2"/>
      <c r="RN1107" s="2"/>
      <c r="RO1107" s="2"/>
      <c r="RP1107" s="2"/>
      <c r="RQ1107" s="2"/>
      <c r="RR1107" s="2"/>
      <c r="RS1107" s="2"/>
      <c r="RT1107" s="2"/>
      <c r="RU1107" s="2"/>
      <c r="RV1107" s="2"/>
      <c r="RW1107" s="2"/>
      <c r="RX1107" s="2"/>
      <c r="RY1107" s="2"/>
      <c r="RZ1107" s="2"/>
      <c r="SA1107" s="2"/>
      <c r="SB1107" s="2"/>
      <c r="SC1107" s="2"/>
      <c r="SD1107" s="2"/>
      <c r="SE1107" s="2"/>
      <c r="SF1107" s="2"/>
      <c r="SG1107" s="2"/>
      <c r="SH1107" s="2"/>
      <c r="SI1107" s="2"/>
      <c r="SJ1107" s="2"/>
      <c r="SK1107" s="2"/>
      <c r="SL1107" s="2"/>
      <c r="SM1107" s="2"/>
      <c r="SN1107" s="2"/>
      <c r="SO1107" s="2"/>
      <c r="SP1107" s="2"/>
      <c r="SQ1107" s="2"/>
      <c r="SR1107" s="2"/>
      <c r="SS1107" s="2"/>
      <c r="ST1107" s="2"/>
      <c r="SU1107" s="2"/>
      <c r="SV1107" s="2"/>
      <c r="SW1107" s="2"/>
      <c r="SX1107" s="2"/>
      <c r="SY1107" s="2"/>
      <c r="SZ1107" s="2"/>
      <c r="TA1107" s="2"/>
      <c r="TB1107" s="2"/>
      <c r="TC1107" s="2"/>
      <c r="TD1107" s="2"/>
      <c r="TE1107" s="2"/>
      <c r="TF1107" s="2"/>
      <c r="TG1107" s="2"/>
      <c r="TH1107" s="2"/>
      <c r="TI1107" s="2"/>
      <c r="TJ1107" s="2"/>
      <c r="TK1107" s="2"/>
      <c r="TL1107" s="2"/>
      <c r="TM1107" s="2"/>
      <c r="TN1107" s="2"/>
      <c r="TO1107" s="2"/>
      <c r="TP1107" s="2"/>
      <c r="TQ1107" s="2"/>
      <c r="TR1107" s="2"/>
      <c r="TS1107" s="2"/>
      <c r="TT1107" s="2"/>
      <c r="TU1107" s="2"/>
      <c r="TV1107" s="2"/>
      <c r="TW1107" s="2"/>
      <c r="TX1107" s="2"/>
      <c r="TY1107" s="2"/>
      <c r="TZ1107" s="2"/>
      <c r="UA1107" s="2"/>
      <c r="UB1107" s="2"/>
      <c r="UC1107" s="2"/>
      <c r="UD1107" s="2"/>
      <c r="UE1107" s="2"/>
      <c r="UF1107" s="2"/>
      <c r="UG1107" s="2"/>
      <c r="UH1107" s="2"/>
      <c r="UI1107" s="2"/>
      <c r="UJ1107" s="2"/>
      <c r="UK1107" s="2"/>
      <c r="UL1107" s="2"/>
      <c r="UM1107" s="2"/>
      <c r="UN1107" s="2"/>
      <c r="UO1107" s="2"/>
      <c r="UP1107" s="2"/>
      <c r="UQ1107" s="2"/>
      <c r="UR1107" s="2"/>
      <c r="US1107" s="2"/>
      <c r="UT1107" s="2"/>
      <c r="UU1107" s="2"/>
      <c r="UV1107" s="2"/>
      <c r="UW1107" s="2"/>
      <c r="UX1107" s="2"/>
      <c r="UY1107" s="2"/>
      <c r="UZ1107" s="2"/>
      <c r="VA1107" s="2"/>
      <c r="VB1107" s="2"/>
      <c r="VC1107" s="2"/>
      <c r="VD1107" s="2"/>
      <c r="VE1107" s="2"/>
      <c r="VF1107" s="2"/>
      <c r="VG1107" s="2"/>
      <c r="VH1107" s="2"/>
      <c r="VI1107" s="2"/>
      <c r="VJ1107" s="2"/>
      <c r="VK1107" s="2"/>
      <c r="VL1107" s="2"/>
      <c r="VM1107" s="2"/>
      <c r="VN1107" s="2"/>
      <c r="VO1107" s="2"/>
      <c r="VP1107" s="2"/>
      <c r="VQ1107" s="2"/>
      <c r="VR1107" s="2"/>
      <c r="VS1107" s="2"/>
      <c r="VT1107" s="2"/>
      <c r="VU1107" s="2"/>
      <c r="VV1107" s="2"/>
      <c r="VW1107" s="2"/>
      <c r="VX1107" s="2"/>
      <c r="VY1107" s="2"/>
      <c r="VZ1107" s="2"/>
      <c r="WA1107" s="2"/>
      <c r="WB1107" s="2"/>
      <c r="WC1107" s="2"/>
      <c r="WD1107" s="2"/>
      <c r="WE1107" s="2"/>
      <c r="WF1107" s="2"/>
      <c r="WG1107" s="2"/>
      <c r="WH1107" s="2"/>
      <c r="WI1107" s="2"/>
      <c r="WJ1107" s="2"/>
      <c r="WK1107" s="2"/>
      <c r="WL1107" s="2"/>
      <c r="WM1107" s="2"/>
      <c r="WN1107" s="2"/>
      <c r="WO1107" s="2"/>
      <c r="WP1107" s="2"/>
      <c r="WQ1107" s="2"/>
      <c r="WR1107" s="2"/>
      <c r="WS1107" s="2"/>
      <c r="WT1107" s="2"/>
      <c r="WU1107" s="2"/>
      <c r="WV1107" s="2"/>
      <c r="WW1107" s="2"/>
      <c r="WX1107" s="2"/>
      <c r="WY1107" s="2"/>
      <c r="WZ1107" s="2"/>
      <c r="XA1107" s="2"/>
      <c r="XB1107" s="2"/>
      <c r="XC1107" s="2"/>
      <c r="XD1107" s="2"/>
      <c r="XE1107" s="2"/>
      <c r="XF1107" s="2"/>
      <c r="XG1107" s="2"/>
      <c r="XH1107" s="2"/>
      <c r="XI1107" s="2"/>
      <c r="XJ1107" s="2"/>
      <c r="XK1107" s="2"/>
      <c r="XL1107" s="2"/>
      <c r="XM1107" s="2"/>
      <c r="XN1107" s="2"/>
      <c r="XO1107" s="2"/>
      <c r="XP1107" s="2"/>
      <c r="XQ1107" s="2"/>
      <c r="XR1107" s="2"/>
      <c r="XS1107" s="2"/>
      <c r="XT1107" s="2"/>
      <c r="XU1107" s="2"/>
      <c r="XV1107" s="2"/>
      <c r="XW1107" s="2"/>
      <c r="XX1107" s="2"/>
      <c r="XY1107" s="2"/>
      <c r="XZ1107" s="2"/>
      <c r="YA1107" s="2"/>
      <c r="YB1107" s="2"/>
      <c r="YC1107" s="2"/>
      <c r="YD1107" s="2"/>
      <c r="YE1107" s="2"/>
      <c r="YF1107" s="2"/>
      <c r="YG1107" s="2"/>
      <c r="YH1107" s="2"/>
      <c r="YI1107" s="2"/>
      <c r="YJ1107" s="2"/>
      <c r="YK1107" s="2"/>
      <c r="YL1107" s="2"/>
      <c r="YM1107" s="2"/>
      <c r="YN1107" s="2"/>
      <c r="YO1107" s="2"/>
      <c r="YP1107" s="2"/>
      <c r="YQ1107" s="2"/>
      <c r="YR1107" s="2"/>
      <c r="YS1107" s="2"/>
      <c r="YT1107" s="2"/>
      <c r="YU1107" s="2"/>
      <c r="YV1107" s="2"/>
      <c r="YW1107" s="2"/>
      <c r="YX1107" s="2"/>
      <c r="YY1107" s="2"/>
      <c r="YZ1107" s="2"/>
      <c r="ZA1107" s="2"/>
      <c r="ZB1107" s="2"/>
      <c r="ZC1107" s="2"/>
      <c r="ZD1107" s="2"/>
      <c r="ZE1107" s="2"/>
      <c r="ZF1107" s="2"/>
      <c r="ZG1107" s="2"/>
      <c r="ZH1107" s="2"/>
      <c r="ZI1107" s="2"/>
      <c r="ZJ1107" s="2"/>
      <c r="ZK1107" s="2"/>
      <c r="ZL1107" s="2"/>
      <c r="ZM1107" s="2"/>
      <c r="ZN1107" s="2"/>
      <c r="ZO1107" s="2"/>
      <c r="ZP1107" s="2"/>
      <c r="ZQ1107" s="2"/>
      <c r="ZR1107" s="2"/>
      <c r="ZS1107" s="2"/>
      <c r="ZT1107" s="2"/>
      <c r="ZU1107" s="2"/>
      <c r="ZV1107" s="2"/>
      <c r="ZW1107" s="2"/>
      <c r="ZX1107" s="2"/>
      <c r="ZY1107" s="2"/>
      <c r="ZZ1107" s="2"/>
      <c r="AAA1107" s="2"/>
      <c r="AAB1107" s="2"/>
      <c r="AAC1107" s="2"/>
      <c r="AAD1107" s="2"/>
      <c r="AAE1107" s="2"/>
      <c r="AAF1107" s="2"/>
      <c r="AAG1107" s="2"/>
      <c r="AAH1107" s="2"/>
      <c r="AAI1107" s="2"/>
      <c r="AAJ1107" s="2"/>
      <c r="AAK1107" s="2"/>
      <c r="AAL1107" s="2"/>
      <c r="AAM1107" s="2"/>
      <c r="AAN1107" s="2"/>
      <c r="AAO1107" s="2"/>
      <c r="AAP1107" s="2"/>
      <c r="AAQ1107" s="2"/>
      <c r="AAR1107" s="2"/>
      <c r="AAS1107" s="2"/>
      <c r="AAT1107" s="2"/>
      <c r="AAU1107" s="2"/>
      <c r="AAV1107" s="2"/>
      <c r="AAW1107" s="2"/>
      <c r="AAX1107" s="2"/>
      <c r="AAY1107" s="2"/>
      <c r="AAZ1107" s="2"/>
      <c r="ABA1107" s="2"/>
      <c r="ABB1107" s="2"/>
      <c r="ABC1107" s="2"/>
      <c r="ABD1107" s="2"/>
      <c r="ABE1107" s="2"/>
      <c r="ABF1107" s="2"/>
      <c r="ABG1107" s="2"/>
      <c r="ABH1107" s="2"/>
      <c r="ABI1107" s="2"/>
      <c r="ABJ1107" s="2"/>
      <c r="ABK1107" s="2"/>
      <c r="ABL1107" s="2"/>
      <c r="ABM1107" s="2"/>
      <c r="ABN1107" s="2"/>
      <c r="ABO1107" s="2"/>
      <c r="ABP1107" s="2"/>
      <c r="ABQ1107" s="2"/>
      <c r="ABR1107" s="2"/>
      <c r="ABS1107" s="2"/>
      <c r="ABT1107" s="2"/>
      <c r="ABU1107" s="2"/>
      <c r="ABV1107" s="2"/>
      <c r="ABW1107" s="2"/>
      <c r="ABX1107" s="2"/>
      <c r="ABY1107" s="2"/>
      <c r="ABZ1107" s="2"/>
      <c r="ACA1107" s="2"/>
      <c r="ACB1107" s="2"/>
      <c r="ACC1107" s="2"/>
      <c r="ACD1107" s="2"/>
      <c r="ACE1107" s="2"/>
      <c r="ACF1107" s="2"/>
      <c r="ACG1107" s="2"/>
      <c r="ACH1107" s="2"/>
      <c r="ACI1107" s="2"/>
      <c r="ACJ1107" s="2"/>
      <c r="ACK1107" s="2"/>
      <c r="ACL1107" s="2"/>
      <c r="ACM1107" s="2"/>
      <c r="ACN1107" s="2"/>
      <c r="ACO1107" s="2"/>
      <c r="ACP1107" s="2"/>
      <c r="ACQ1107" s="2"/>
      <c r="ACR1107" s="2"/>
      <c r="ACS1107" s="2"/>
      <c r="ACT1107" s="2"/>
      <c r="ACU1107" s="2"/>
      <c r="ACV1107" s="2"/>
      <c r="ACW1107" s="2"/>
      <c r="ACX1107" s="2"/>
      <c r="ACY1107" s="2"/>
      <c r="ACZ1107" s="2"/>
      <c r="ADA1107" s="2"/>
      <c r="ADB1107" s="2"/>
      <c r="ADC1107" s="2"/>
      <c r="ADD1107" s="2"/>
      <c r="ADE1107" s="2"/>
      <c r="ADF1107" s="2"/>
      <c r="ADG1107" s="2"/>
      <c r="ADH1107" s="2"/>
      <c r="ADI1107" s="2"/>
      <c r="ADJ1107" s="2"/>
      <c r="ADK1107" s="2"/>
      <c r="ADL1107" s="2"/>
      <c r="ADM1107" s="2"/>
      <c r="ADN1107" s="2"/>
      <c r="ADO1107" s="2"/>
      <c r="ADP1107" s="2"/>
      <c r="ADQ1107" s="2"/>
      <c r="ADR1107" s="2"/>
      <c r="ADS1107" s="2"/>
      <c r="ADT1107" s="2"/>
      <c r="ADU1107" s="2"/>
      <c r="ADV1107" s="2"/>
      <c r="ADW1107" s="2"/>
      <c r="ADX1107" s="2"/>
      <c r="ADY1107" s="2"/>
      <c r="ADZ1107" s="2"/>
      <c r="AEA1107" s="2"/>
      <c r="AEB1107" s="2"/>
      <c r="AEC1107" s="2"/>
      <c r="AED1107" s="2"/>
      <c r="AEE1107" s="2"/>
      <c r="AEF1107" s="2"/>
      <c r="AEG1107" s="2"/>
      <c r="AEH1107" s="2"/>
      <c r="AEI1107" s="2"/>
      <c r="AEJ1107" s="2"/>
      <c r="AEK1107" s="2"/>
      <c r="AEL1107" s="2"/>
      <c r="AEM1107" s="2"/>
      <c r="AEN1107" s="2"/>
      <c r="AEO1107" s="2"/>
      <c r="AEP1107" s="2"/>
      <c r="AEQ1107" s="2"/>
      <c r="AER1107" s="2"/>
      <c r="AES1107" s="2"/>
      <c r="AET1107" s="2"/>
      <c r="AEU1107" s="2"/>
      <c r="AEV1107" s="2"/>
      <c r="AEW1107" s="2"/>
      <c r="AEX1107" s="2"/>
      <c r="AEY1107" s="2"/>
      <c r="AEZ1107" s="2"/>
      <c r="AFA1107" s="2"/>
      <c r="AFB1107" s="2"/>
      <c r="AFC1107" s="2"/>
      <c r="AFD1107" s="2"/>
      <c r="AFE1107" s="2"/>
      <c r="AFF1107" s="2"/>
      <c r="AFG1107" s="2"/>
      <c r="AFH1107" s="2"/>
      <c r="AFI1107" s="2"/>
      <c r="AFJ1107" s="2"/>
      <c r="AFK1107" s="2"/>
      <c r="AFL1107" s="2"/>
      <c r="AFM1107" s="2"/>
      <c r="AFN1107" s="2"/>
      <c r="AFO1107" s="2"/>
      <c r="AFP1107" s="2"/>
      <c r="AFQ1107" s="2"/>
      <c r="AFR1107" s="2"/>
      <c r="AFS1107" s="2"/>
      <c r="AFT1107" s="2"/>
      <c r="AFU1107" s="2"/>
      <c r="AFV1107" s="2"/>
      <c r="AFW1107" s="2"/>
      <c r="AFX1107" s="2"/>
      <c r="AFY1107" s="2"/>
      <c r="AFZ1107" s="2"/>
      <c r="AGA1107" s="2"/>
      <c r="AGB1107" s="2"/>
      <c r="AGC1107" s="2"/>
      <c r="AGD1107" s="2"/>
      <c r="AGE1107" s="2"/>
      <c r="AGF1107" s="2"/>
      <c r="AGG1107" s="2"/>
      <c r="AGH1107" s="2"/>
      <c r="AGI1107" s="2"/>
      <c r="AGJ1107" s="2"/>
      <c r="AGK1107" s="2"/>
      <c r="AGL1107" s="2"/>
      <c r="AGM1107" s="2"/>
      <c r="AGN1107" s="2"/>
      <c r="AGO1107" s="2"/>
      <c r="AGP1107" s="2"/>
      <c r="AGQ1107" s="2"/>
      <c r="AGR1107" s="2"/>
      <c r="AGS1107" s="2"/>
      <c r="AGT1107" s="2"/>
      <c r="AGU1107" s="2"/>
      <c r="AGV1107" s="2"/>
      <c r="AGW1107" s="2"/>
      <c r="AGX1107" s="2"/>
      <c r="AGY1107" s="2"/>
      <c r="AGZ1107" s="2"/>
      <c r="AHA1107" s="2"/>
      <c r="AHB1107" s="2"/>
      <c r="AHC1107" s="2"/>
      <c r="AHD1107" s="2"/>
      <c r="AHE1107" s="2"/>
      <c r="AHF1107" s="2"/>
      <c r="AHG1107" s="2"/>
      <c r="AHH1107" s="2"/>
      <c r="AHI1107" s="2"/>
      <c r="AHJ1107" s="2"/>
      <c r="AHK1107" s="2"/>
      <c r="AHL1107" s="2"/>
      <c r="AHM1107" s="2"/>
      <c r="AHN1107" s="2"/>
      <c r="AHO1107" s="2"/>
      <c r="AHP1107" s="2"/>
      <c r="AHQ1107" s="2"/>
      <c r="AHR1107" s="2"/>
      <c r="AHS1107" s="2"/>
      <c r="AHT1107" s="2"/>
      <c r="AHU1107" s="2"/>
      <c r="AHV1107" s="2"/>
      <c r="AHW1107" s="2"/>
    </row>
    <row r="1108" spans="77:907" x14ac:dyDescent="0.25"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  <c r="IX1108" s="2"/>
      <c r="IY1108" s="2"/>
      <c r="IZ1108" s="2"/>
      <c r="JA1108" s="2"/>
      <c r="JB1108" s="2"/>
      <c r="JC1108" s="2"/>
      <c r="JD1108" s="2"/>
      <c r="JE1108" s="2"/>
      <c r="JF1108" s="2"/>
      <c r="JG1108" s="2"/>
      <c r="JH1108" s="2"/>
      <c r="JI1108" s="2"/>
      <c r="JJ1108" s="2"/>
      <c r="JK1108" s="2"/>
      <c r="JL1108" s="2"/>
      <c r="JM1108" s="2"/>
      <c r="JN1108" s="2"/>
      <c r="JO1108" s="2"/>
      <c r="JP1108" s="2"/>
      <c r="JQ1108" s="2"/>
      <c r="JR1108" s="2"/>
      <c r="JS1108" s="2"/>
      <c r="JT1108" s="2"/>
      <c r="JU1108" s="2"/>
      <c r="JV1108" s="2"/>
      <c r="JW1108" s="2"/>
      <c r="JX1108" s="2"/>
      <c r="JY1108" s="2"/>
      <c r="JZ1108" s="2"/>
      <c r="KA1108" s="2"/>
      <c r="KB1108" s="2"/>
      <c r="KC1108" s="2"/>
      <c r="KD1108" s="2"/>
      <c r="KE1108" s="2"/>
      <c r="KF1108" s="2"/>
      <c r="KG1108" s="2"/>
      <c r="KH1108" s="2"/>
      <c r="KI1108" s="2"/>
      <c r="KJ1108" s="2"/>
      <c r="KK1108" s="2"/>
      <c r="KL1108" s="2"/>
      <c r="KM1108" s="2"/>
      <c r="KN1108" s="2"/>
      <c r="KO1108" s="2"/>
      <c r="KP1108" s="2"/>
      <c r="KQ1108" s="2"/>
      <c r="KR1108" s="2"/>
      <c r="KS1108" s="2"/>
      <c r="KT1108" s="2"/>
      <c r="KU1108" s="2"/>
      <c r="KV1108" s="2"/>
      <c r="KW1108" s="2"/>
      <c r="KX1108" s="2"/>
      <c r="KY1108" s="2"/>
      <c r="KZ1108" s="2"/>
      <c r="LA1108" s="2"/>
      <c r="LB1108" s="2"/>
      <c r="LC1108" s="2"/>
      <c r="LD1108" s="2"/>
      <c r="LE1108" s="2"/>
      <c r="LF1108" s="2"/>
      <c r="LG1108" s="2"/>
      <c r="LH1108" s="2"/>
      <c r="LI1108" s="2"/>
      <c r="LJ1108" s="2"/>
      <c r="LK1108" s="2"/>
      <c r="LL1108" s="2"/>
      <c r="LM1108" s="2"/>
      <c r="LN1108" s="2"/>
      <c r="LO1108" s="2"/>
      <c r="LP1108" s="2"/>
      <c r="LQ1108" s="2"/>
      <c r="LR1108" s="2"/>
      <c r="LS1108" s="2"/>
      <c r="LT1108" s="2"/>
      <c r="LU1108" s="2"/>
      <c r="LV1108" s="2"/>
      <c r="LW1108" s="2"/>
      <c r="LX1108" s="2"/>
      <c r="LY1108" s="2"/>
      <c r="LZ1108" s="2"/>
      <c r="MA1108" s="2"/>
      <c r="MB1108" s="2"/>
      <c r="MC1108" s="2"/>
      <c r="MD1108" s="2"/>
      <c r="ME1108" s="2"/>
      <c r="MF1108" s="2"/>
      <c r="MG1108" s="2"/>
      <c r="MH1108" s="2"/>
      <c r="MI1108" s="2"/>
      <c r="MJ1108" s="2"/>
      <c r="MK1108" s="2"/>
      <c r="ML1108" s="2"/>
      <c r="MM1108" s="2"/>
      <c r="MN1108" s="2"/>
      <c r="MO1108" s="2"/>
      <c r="MP1108" s="2"/>
      <c r="MQ1108" s="2"/>
      <c r="MR1108" s="2"/>
      <c r="MS1108" s="2"/>
      <c r="MT1108" s="2"/>
      <c r="MU1108" s="2"/>
      <c r="MV1108" s="2"/>
      <c r="MW1108" s="2"/>
      <c r="MX1108" s="2"/>
      <c r="MY1108" s="2"/>
      <c r="MZ1108" s="2"/>
      <c r="NA1108" s="2"/>
      <c r="NB1108" s="2"/>
      <c r="NC1108" s="2"/>
      <c r="ND1108" s="2"/>
      <c r="NE1108" s="2"/>
      <c r="NF1108" s="2"/>
      <c r="NG1108" s="2"/>
      <c r="NH1108" s="2"/>
      <c r="NI1108" s="2"/>
      <c r="NJ1108" s="2"/>
      <c r="NK1108" s="2"/>
      <c r="NL1108" s="2"/>
      <c r="NM1108" s="2"/>
      <c r="NN1108" s="2"/>
      <c r="NO1108" s="2"/>
      <c r="NP1108" s="2"/>
      <c r="NQ1108" s="2"/>
      <c r="NR1108" s="2"/>
      <c r="NS1108" s="2"/>
      <c r="NT1108" s="2"/>
      <c r="NU1108" s="2"/>
      <c r="NV1108" s="2"/>
      <c r="NW1108" s="2"/>
      <c r="NX1108" s="2"/>
      <c r="NY1108" s="2"/>
      <c r="NZ1108" s="2"/>
      <c r="OA1108" s="2"/>
      <c r="OB1108" s="2"/>
      <c r="OC1108" s="2"/>
      <c r="OD1108" s="2"/>
      <c r="OE1108" s="2"/>
      <c r="OF1108" s="2"/>
      <c r="OG1108" s="2"/>
      <c r="OH1108" s="2"/>
      <c r="OI1108" s="2"/>
      <c r="OJ1108" s="2"/>
      <c r="OK1108" s="2"/>
      <c r="OL1108" s="2"/>
      <c r="OM1108" s="2"/>
      <c r="ON1108" s="2"/>
      <c r="OO1108" s="2"/>
      <c r="OP1108" s="2"/>
      <c r="OQ1108" s="2"/>
      <c r="OR1108" s="2"/>
      <c r="OS1108" s="2"/>
      <c r="OT1108" s="2"/>
      <c r="OU1108" s="2"/>
      <c r="OV1108" s="2"/>
      <c r="OW1108" s="2"/>
      <c r="OX1108" s="2"/>
      <c r="OY1108" s="2"/>
      <c r="OZ1108" s="2"/>
      <c r="PA1108" s="2"/>
      <c r="PB1108" s="2"/>
      <c r="PC1108" s="2"/>
      <c r="PD1108" s="2"/>
      <c r="PE1108" s="2"/>
      <c r="PF1108" s="2"/>
      <c r="PG1108" s="2"/>
      <c r="PH1108" s="2"/>
      <c r="PI1108" s="2"/>
      <c r="PJ1108" s="2"/>
      <c r="PK1108" s="2"/>
      <c r="PL1108" s="2"/>
      <c r="PM1108" s="2"/>
      <c r="PN1108" s="2"/>
      <c r="PO1108" s="2"/>
      <c r="PP1108" s="2"/>
      <c r="PQ1108" s="2"/>
      <c r="PR1108" s="2"/>
      <c r="PS1108" s="2"/>
      <c r="PT1108" s="2"/>
      <c r="PU1108" s="2"/>
      <c r="PV1108" s="2"/>
      <c r="PW1108" s="2"/>
      <c r="PX1108" s="2"/>
      <c r="PY1108" s="2"/>
      <c r="PZ1108" s="2"/>
      <c r="QA1108" s="2"/>
      <c r="QB1108" s="2"/>
      <c r="QC1108" s="2"/>
      <c r="QD1108" s="2"/>
      <c r="QE1108" s="2"/>
      <c r="QF1108" s="2"/>
      <c r="QG1108" s="2"/>
      <c r="QH1108" s="2"/>
      <c r="QI1108" s="2"/>
      <c r="QJ1108" s="2"/>
      <c r="QK1108" s="2"/>
      <c r="QL1108" s="2"/>
      <c r="QM1108" s="2"/>
      <c r="QN1108" s="2"/>
      <c r="QO1108" s="2"/>
      <c r="QP1108" s="2"/>
      <c r="QQ1108" s="2"/>
      <c r="QR1108" s="2"/>
      <c r="QS1108" s="2"/>
      <c r="QT1108" s="2"/>
      <c r="QU1108" s="2"/>
      <c r="QV1108" s="2"/>
      <c r="QW1108" s="2"/>
      <c r="QX1108" s="2"/>
      <c r="QY1108" s="2"/>
      <c r="QZ1108" s="2"/>
      <c r="RA1108" s="2"/>
      <c r="RB1108" s="2"/>
      <c r="RC1108" s="2"/>
      <c r="RD1108" s="2"/>
      <c r="RE1108" s="2"/>
      <c r="RF1108" s="2"/>
      <c r="RG1108" s="2"/>
      <c r="RH1108" s="2"/>
      <c r="RI1108" s="2"/>
      <c r="RJ1108" s="2"/>
      <c r="RK1108" s="2"/>
      <c r="RL1108" s="2"/>
      <c r="RM1108" s="2"/>
      <c r="RN1108" s="2"/>
      <c r="RO1108" s="2"/>
      <c r="RP1108" s="2"/>
      <c r="RQ1108" s="2"/>
      <c r="RR1108" s="2"/>
      <c r="RS1108" s="2"/>
      <c r="RT1108" s="2"/>
      <c r="RU1108" s="2"/>
      <c r="RV1108" s="2"/>
      <c r="RW1108" s="2"/>
      <c r="RX1108" s="2"/>
      <c r="RY1108" s="2"/>
      <c r="RZ1108" s="2"/>
      <c r="SA1108" s="2"/>
      <c r="SB1108" s="2"/>
      <c r="SC1108" s="2"/>
      <c r="SD1108" s="2"/>
      <c r="SE1108" s="2"/>
      <c r="SF1108" s="2"/>
      <c r="SG1108" s="2"/>
      <c r="SH1108" s="2"/>
      <c r="SI1108" s="2"/>
      <c r="SJ1108" s="2"/>
      <c r="SK1108" s="2"/>
      <c r="SL1108" s="2"/>
      <c r="SM1108" s="2"/>
      <c r="SN1108" s="2"/>
      <c r="SO1108" s="2"/>
      <c r="SP1108" s="2"/>
      <c r="SQ1108" s="2"/>
      <c r="SR1108" s="2"/>
      <c r="SS1108" s="2"/>
      <c r="ST1108" s="2"/>
      <c r="SU1108" s="2"/>
      <c r="SV1108" s="2"/>
      <c r="SW1108" s="2"/>
      <c r="SX1108" s="2"/>
      <c r="SY1108" s="2"/>
      <c r="SZ1108" s="2"/>
      <c r="TA1108" s="2"/>
      <c r="TB1108" s="2"/>
      <c r="TC1108" s="2"/>
      <c r="TD1108" s="2"/>
      <c r="TE1108" s="2"/>
      <c r="TF1108" s="2"/>
      <c r="TG1108" s="2"/>
      <c r="TH1108" s="2"/>
      <c r="TI1108" s="2"/>
      <c r="TJ1108" s="2"/>
      <c r="TK1108" s="2"/>
      <c r="TL1108" s="2"/>
      <c r="TM1108" s="2"/>
      <c r="TN1108" s="2"/>
      <c r="TO1108" s="2"/>
      <c r="TP1108" s="2"/>
      <c r="TQ1108" s="2"/>
      <c r="TR1108" s="2"/>
      <c r="TS1108" s="2"/>
      <c r="TT1108" s="2"/>
      <c r="TU1108" s="2"/>
      <c r="TV1108" s="2"/>
      <c r="TW1108" s="2"/>
      <c r="TX1108" s="2"/>
      <c r="TY1108" s="2"/>
      <c r="TZ1108" s="2"/>
      <c r="UA1108" s="2"/>
      <c r="UB1108" s="2"/>
      <c r="UC1108" s="2"/>
      <c r="UD1108" s="2"/>
      <c r="UE1108" s="2"/>
      <c r="UF1108" s="2"/>
      <c r="UG1108" s="2"/>
      <c r="UH1108" s="2"/>
      <c r="UI1108" s="2"/>
      <c r="UJ1108" s="2"/>
      <c r="UK1108" s="2"/>
      <c r="UL1108" s="2"/>
      <c r="UM1108" s="2"/>
      <c r="UN1108" s="2"/>
      <c r="UO1108" s="2"/>
      <c r="UP1108" s="2"/>
      <c r="UQ1108" s="2"/>
      <c r="UR1108" s="2"/>
      <c r="US1108" s="2"/>
      <c r="UT1108" s="2"/>
      <c r="UU1108" s="2"/>
      <c r="UV1108" s="2"/>
      <c r="UW1108" s="2"/>
      <c r="UX1108" s="2"/>
      <c r="UY1108" s="2"/>
      <c r="UZ1108" s="2"/>
      <c r="VA1108" s="2"/>
      <c r="VB1108" s="2"/>
      <c r="VC1108" s="2"/>
      <c r="VD1108" s="2"/>
      <c r="VE1108" s="2"/>
      <c r="VF1108" s="2"/>
      <c r="VG1108" s="2"/>
      <c r="VH1108" s="2"/>
      <c r="VI1108" s="2"/>
      <c r="VJ1108" s="2"/>
      <c r="VK1108" s="2"/>
      <c r="VL1108" s="2"/>
      <c r="VM1108" s="2"/>
      <c r="VN1108" s="2"/>
      <c r="VO1108" s="2"/>
      <c r="VP1108" s="2"/>
      <c r="VQ1108" s="2"/>
      <c r="VR1108" s="2"/>
      <c r="VS1108" s="2"/>
      <c r="VT1108" s="2"/>
      <c r="VU1108" s="2"/>
      <c r="VV1108" s="2"/>
      <c r="VW1108" s="2"/>
      <c r="VX1108" s="2"/>
      <c r="VY1108" s="2"/>
      <c r="VZ1108" s="2"/>
      <c r="WA1108" s="2"/>
      <c r="WB1108" s="2"/>
      <c r="WC1108" s="2"/>
      <c r="WD1108" s="2"/>
      <c r="WE1108" s="2"/>
      <c r="WF1108" s="2"/>
      <c r="WG1108" s="2"/>
      <c r="WH1108" s="2"/>
      <c r="WI1108" s="2"/>
      <c r="WJ1108" s="2"/>
      <c r="WK1108" s="2"/>
      <c r="WL1108" s="2"/>
      <c r="WM1108" s="2"/>
      <c r="WN1108" s="2"/>
      <c r="WO1108" s="2"/>
      <c r="WP1108" s="2"/>
      <c r="WQ1108" s="2"/>
      <c r="WR1108" s="2"/>
      <c r="WS1108" s="2"/>
      <c r="WT1108" s="2"/>
      <c r="WU1108" s="2"/>
      <c r="WV1108" s="2"/>
      <c r="WW1108" s="2"/>
      <c r="WX1108" s="2"/>
      <c r="WY1108" s="2"/>
      <c r="WZ1108" s="2"/>
      <c r="XA1108" s="2"/>
      <c r="XB1108" s="2"/>
      <c r="XC1108" s="2"/>
      <c r="XD1108" s="2"/>
      <c r="XE1108" s="2"/>
      <c r="XF1108" s="2"/>
      <c r="XG1108" s="2"/>
      <c r="XH1108" s="2"/>
      <c r="XI1108" s="2"/>
      <c r="XJ1108" s="2"/>
      <c r="XK1108" s="2"/>
      <c r="XL1108" s="2"/>
      <c r="XM1108" s="2"/>
      <c r="XN1108" s="2"/>
      <c r="XO1108" s="2"/>
      <c r="XP1108" s="2"/>
      <c r="XQ1108" s="2"/>
      <c r="XR1108" s="2"/>
      <c r="XS1108" s="2"/>
      <c r="XT1108" s="2"/>
      <c r="XU1108" s="2"/>
      <c r="XV1108" s="2"/>
      <c r="XW1108" s="2"/>
      <c r="XX1108" s="2"/>
      <c r="XY1108" s="2"/>
      <c r="XZ1108" s="2"/>
      <c r="YA1108" s="2"/>
      <c r="YB1108" s="2"/>
      <c r="YC1108" s="2"/>
      <c r="YD1108" s="2"/>
      <c r="YE1108" s="2"/>
      <c r="YF1108" s="2"/>
      <c r="YG1108" s="2"/>
      <c r="YH1108" s="2"/>
      <c r="YI1108" s="2"/>
      <c r="YJ1108" s="2"/>
      <c r="YK1108" s="2"/>
      <c r="YL1108" s="2"/>
      <c r="YM1108" s="2"/>
      <c r="YN1108" s="2"/>
      <c r="YO1108" s="2"/>
      <c r="YP1108" s="2"/>
      <c r="YQ1108" s="2"/>
      <c r="YR1108" s="2"/>
      <c r="YS1108" s="2"/>
      <c r="YT1108" s="2"/>
      <c r="YU1108" s="2"/>
      <c r="YV1108" s="2"/>
      <c r="YW1108" s="2"/>
      <c r="YX1108" s="2"/>
      <c r="YY1108" s="2"/>
      <c r="YZ1108" s="2"/>
      <c r="ZA1108" s="2"/>
      <c r="ZB1108" s="2"/>
      <c r="ZC1108" s="2"/>
      <c r="ZD1108" s="2"/>
      <c r="ZE1108" s="2"/>
      <c r="ZF1108" s="2"/>
      <c r="ZG1108" s="2"/>
      <c r="ZH1108" s="2"/>
      <c r="ZI1108" s="2"/>
      <c r="ZJ1108" s="2"/>
      <c r="ZK1108" s="2"/>
      <c r="ZL1108" s="2"/>
      <c r="ZM1108" s="2"/>
      <c r="ZN1108" s="2"/>
      <c r="ZO1108" s="2"/>
      <c r="ZP1108" s="2"/>
      <c r="ZQ1108" s="2"/>
      <c r="ZR1108" s="2"/>
      <c r="ZS1108" s="2"/>
      <c r="ZT1108" s="2"/>
      <c r="ZU1108" s="2"/>
      <c r="ZV1108" s="2"/>
      <c r="ZW1108" s="2"/>
      <c r="ZX1108" s="2"/>
      <c r="ZY1108" s="2"/>
      <c r="ZZ1108" s="2"/>
      <c r="AAA1108" s="2"/>
      <c r="AAB1108" s="2"/>
      <c r="AAC1108" s="2"/>
      <c r="AAD1108" s="2"/>
      <c r="AAE1108" s="2"/>
      <c r="AAF1108" s="2"/>
      <c r="AAG1108" s="2"/>
      <c r="AAH1108" s="2"/>
      <c r="AAI1108" s="2"/>
      <c r="AAJ1108" s="2"/>
      <c r="AAK1108" s="2"/>
      <c r="AAL1108" s="2"/>
      <c r="AAM1108" s="2"/>
      <c r="AAN1108" s="2"/>
      <c r="AAO1108" s="2"/>
      <c r="AAP1108" s="2"/>
      <c r="AAQ1108" s="2"/>
      <c r="AAR1108" s="2"/>
      <c r="AAS1108" s="2"/>
      <c r="AAT1108" s="2"/>
      <c r="AAU1108" s="2"/>
      <c r="AAV1108" s="2"/>
      <c r="AAW1108" s="2"/>
      <c r="AAX1108" s="2"/>
      <c r="AAY1108" s="2"/>
      <c r="AAZ1108" s="2"/>
      <c r="ABA1108" s="2"/>
      <c r="ABB1108" s="2"/>
      <c r="ABC1108" s="2"/>
      <c r="ABD1108" s="2"/>
      <c r="ABE1108" s="2"/>
      <c r="ABF1108" s="2"/>
      <c r="ABG1108" s="2"/>
      <c r="ABH1108" s="2"/>
      <c r="ABI1108" s="2"/>
      <c r="ABJ1108" s="2"/>
      <c r="ABK1108" s="2"/>
      <c r="ABL1108" s="2"/>
      <c r="ABM1108" s="2"/>
      <c r="ABN1108" s="2"/>
      <c r="ABO1108" s="2"/>
      <c r="ABP1108" s="2"/>
      <c r="ABQ1108" s="2"/>
      <c r="ABR1108" s="2"/>
      <c r="ABS1108" s="2"/>
      <c r="ABT1108" s="2"/>
      <c r="ABU1108" s="2"/>
      <c r="ABV1108" s="2"/>
      <c r="ABW1108" s="2"/>
      <c r="ABX1108" s="2"/>
      <c r="ABY1108" s="2"/>
      <c r="ABZ1108" s="2"/>
      <c r="ACA1108" s="2"/>
      <c r="ACB1108" s="2"/>
      <c r="ACC1108" s="2"/>
      <c r="ACD1108" s="2"/>
      <c r="ACE1108" s="2"/>
      <c r="ACF1108" s="2"/>
      <c r="ACG1108" s="2"/>
      <c r="ACH1108" s="2"/>
      <c r="ACI1108" s="2"/>
      <c r="ACJ1108" s="2"/>
      <c r="ACK1108" s="2"/>
      <c r="ACL1108" s="2"/>
      <c r="ACM1108" s="2"/>
      <c r="ACN1108" s="2"/>
      <c r="ACO1108" s="2"/>
      <c r="ACP1108" s="2"/>
      <c r="ACQ1108" s="2"/>
      <c r="ACR1108" s="2"/>
      <c r="ACS1108" s="2"/>
      <c r="ACT1108" s="2"/>
      <c r="ACU1108" s="2"/>
      <c r="ACV1108" s="2"/>
      <c r="ACW1108" s="2"/>
      <c r="ACX1108" s="2"/>
      <c r="ACY1108" s="2"/>
      <c r="ACZ1108" s="2"/>
      <c r="ADA1108" s="2"/>
      <c r="ADB1108" s="2"/>
      <c r="ADC1108" s="2"/>
      <c r="ADD1108" s="2"/>
      <c r="ADE1108" s="2"/>
      <c r="ADF1108" s="2"/>
      <c r="ADG1108" s="2"/>
      <c r="ADH1108" s="2"/>
      <c r="ADI1108" s="2"/>
      <c r="ADJ1108" s="2"/>
      <c r="ADK1108" s="2"/>
      <c r="ADL1108" s="2"/>
      <c r="ADM1108" s="2"/>
      <c r="ADN1108" s="2"/>
      <c r="ADO1108" s="2"/>
      <c r="ADP1108" s="2"/>
      <c r="ADQ1108" s="2"/>
      <c r="ADR1108" s="2"/>
      <c r="ADS1108" s="2"/>
      <c r="ADT1108" s="2"/>
      <c r="ADU1108" s="2"/>
      <c r="ADV1108" s="2"/>
      <c r="ADW1108" s="2"/>
      <c r="ADX1108" s="2"/>
      <c r="ADY1108" s="2"/>
      <c r="ADZ1108" s="2"/>
      <c r="AEA1108" s="2"/>
      <c r="AEB1108" s="2"/>
      <c r="AEC1108" s="2"/>
      <c r="AED1108" s="2"/>
      <c r="AEE1108" s="2"/>
      <c r="AEF1108" s="2"/>
      <c r="AEG1108" s="2"/>
      <c r="AEH1108" s="2"/>
      <c r="AEI1108" s="2"/>
      <c r="AEJ1108" s="2"/>
      <c r="AEK1108" s="2"/>
      <c r="AEL1108" s="2"/>
      <c r="AEM1108" s="2"/>
      <c r="AEN1108" s="2"/>
      <c r="AEO1108" s="2"/>
      <c r="AEP1108" s="2"/>
      <c r="AEQ1108" s="2"/>
      <c r="AER1108" s="2"/>
      <c r="AES1108" s="2"/>
      <c r="AET1108" s="2"/>
      <c r="AEU1108" s="2"/>
      <c r="AEV1108" s="2"/>
      <c r="AEW1108" s="2"/>
      <c r="AEX1108" s="2"/>
      <c r="AEY1108" s="2"/>
      <c r="AEZ1108" s="2"/>
      <c r="AFA1108" s="2"/>
      <c r="AFB1108" s="2"/>
      <c r="AFC1108" s="2"/>
      <c r="AFD1108" s="2"/>
      <c r="AFE1108" s="2"/>
      <c r="AFF1108" s="2"/>
      <c r="AFG1108" s="2"/>
      <c r="AFH1108" s="2"/>
      <c r="AFI1108" s="2"/>
      <c r="AFJ1108" s="2"/>
      <c r="AFK1108" s="2"/>
      <c r="AFL1108" s="2"/>
      <c r="AFM1108" s="2"/>
      <c r="AFN1108" s="2"/>
      <c r="AFO1108" s="2"/>
      <c r="AFP1108" s="2"/>
      <c r="AFQ1108" s="2"/>
      <c r="AFR1108" s="2"/>
      <c r="AFS1108" s="2"/>
      <c r="AFT1108" s="2"/>
      <c r="AFU1108" s="2"/>
      <c r="AFV1108" s="2"/>
      <c r="AFW1108" s="2"/>
      <c r="AFX1108" s="2"/>
      <c r="AFY1108" s="2"/>
      <c r="AFZ1108" s="2"/>
      <c r="AGA1108" s="2"/>
      <c r="AGB1108" s="2"/>
      <c r="AGC1108" s="2"/>
      <c r="AGD1108" s="2"/>
      <c r="AGE1108" s="2"/>
      <c r="AGF1108" s="2"/>
      <c r="AGG1108" s="2"/>
      <c r="AGH1108" s="2"/>
      <c r="AGI1108" s="2"/>
      <c r="AGJ1108" s="2"/>
      <c r="AGK1108" s="2"/>
      <c r="AGL1108" s="2"/>
      <c r="AGM1108" s="2"/>
      <c r="AGN1108" s="2"/>
      <c r="AGO1108" s="2"/>
      <c r="AGP1108" s="2"/>
      <c r="AGQ1108" s="2"/>
      <c r="AGR1108" s="2"/>
      <c r="AGS1108" s="2"/>
      <c r="AGT1108" s="2"/>
      <c r="AGU1108" s="2"/>
      <c r="AGV1108" s="2"/>
      <c r="AGW1108" s="2"/>
      <c r="AGX1108" s="2"/>
      <c r="AGY1108" s="2"/>
      <c r="AGZ1108" s="2"/>
      <c r="AHA1108" s="2"/>
      <c r="AHB1108" s="2"/>
      <c r="AHC1108" s="2"/>
      <c r="AHD1108" s="2"/>
      <c r="AHE1108" s="2"/>
      <c r="AHF1108" s="2"/>
      <c r="AHG1108" s="2"/>
      <c r="AHH1108" s="2"/>
      <c r="AHI1108" s="2"/>
      <c r="AHJ1108" s="2"/>
      <c r="AHK1108" s="2"/>
      <c r="AHL1108" s="2"/>
      <c r="AHM1108" s="2"/>
      <c r="AHN1108" s="2"/>
      <c r="AHO1108" s="2"/>
      <c r="AHP1108" s="2"/>
      <c r="AHQ1108" s="2"/>
      <c r="AHR1108" s="2"/>
      <c r="AHS1108" s="2"/>
      <c r="AHT1108" s="2"/>
      <c r="AHU1108" s="2"/>
      <c r="AHV1108" s="2"/>
      <c r="AHW1108" s="2"/>
    </row>
    <row r="1109" spans="77:907" x14ac:dyDescent="0.25"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  <c r="IW1109" s="2"/>
      <c r="IX1109" s="2"/>
      <c r="IY1109" s="2"/>
      <c r="IZ1109" s="2"/>
      <c r="JA1109" s="2"/>
      <c r="JB1109" s="2"/>
      <c r="JC1109" s="2"/>
      <c r="JD1109" s="2"/>
      <c r="JE1109" s="2"/>
      <c r="JF1109" s="2"/>
      <c r="JG1109" s="2"/>
      <c r="JH1109" s="2"/>
      <c r="JI1109" s="2"/>
      <c r="JJ1109" s="2"/>
      <c r="JK1109" s="2"/>
      <c r="JL1109" s="2"/>
      <c r="JM1109" s="2"/>
      <c r="JN1109" s="2"/>
      <c r="JO1109" s="2"/>
      <c r="JP1109" s="2"/>
      <c r="JQ1109" s="2"/>
      <c r="JR1109" s="2"/>
      <c r="JS1109" s="2"/>
      <c r="JT1109" s="2"/>
      <c r="JU1109" s="2"/>
      <c r="JV1109" s="2"/>
      <c r="JW1109" s="2"/>
      <c r="JX1109" s="2"/>
      <c r="JY1109" s="2"/>
      <c r="JZ1109" s="2"/>
      <c r="KA1109" s="2"/>
      <c r="KB1109" s="2"/>
      <c r="KC1109" s="2"/>
      <c r="KD1109" s="2"/>
      <c r="KE1109" s="2"/>
      <c r="KF1109" s="2"/>
      <c r="KG1109" s="2"/>
      <c r="KH1109" s="2"/>
      <c r="KI1109" s="2"/>
      <c r="KJ1109" s="2"/>
      <c r="KK1109" s="2"/>
      <c r="KL1109" s="2"/>
      <c r="KM1109" s="2"/>
      <c r="KN1109" s="2"/>
      <c r="KO1109" s="2"/>
      <c r="KP1109" s="2"/>
      <c r="KQ1109" s="2"/>
      <c r="KR1109" s="2"/>
      <c r="KS1109" s="2"/>
      <c r="KT1109" s="2"/>
      <c r="KU1109" s="2"/>
      <c r="KV1109" s="2"/>
      <c r="KW1109" s="2"/>
      <c r="KX1109" s="2"/>
      <c r="KY1109" s="2"/>
      <c r="KZ1109" s="2"/>
      <c r="LA1109" s="2"/>
      <c r="LB1109" s="2"/>
      <c r="LC1109" s="2"/>
      <c r="LD1109" s="2"/>
      <c r="LE1109" s="2"/>
      <c r="LF1109" s="2"/>
      <c r="LG1109" s="2"/>
      <c r="LH1109" s="2"/>
      <c r="LI1109" s="2"/>
      <c r="LJ1109" s="2"/>
      <c r="LK1109" s="2"/>
      <c r="LL1109" s="2"/>
      <c r="LM1109" s="2"/>
      <c r="LN1109" s="2"/>
      <c r="LO1109" s="2"/>
      <c r="LP1109" s="2"/>
      <c r="LQ1109" s="2"/>
      <c r="LR1109" s="2"/>
      <c r="LS1109" s="2"/>
      <c r="LT1109" s="2"/>
      <c r="LU1109" s="2"/>
      <c r="LV1109" s="2"/>
      <c r="LW1109" s="2"/>
      <c r="LX1109" s="2"/>
      <c r="LY1109" s="2"/>
      <c r="LZ1109" s="2"/>
      <c r="MA1109" s="2"/>
      <c r="MB1109" s="2"/>
      <c r="MC1109" s="2"/>
      <c r="MD1109" s="2"/>
      <c r="ME1109" s="2"/>
      <c r="MF1109" s="2"/>
      <c r="MG1109" s="2"/>
      <c r="MH1109" s="2"/>
      <c r="MI1109" s="2"/>
      <c r="MJ1109" s="2"/>
      <c r="MK1109" s="2"/>
      <c r="ML1109" s="2"/>
      <c r="MM1109" s="2"/>
      <c r="MN1109" s="2"/>
      <c r="MO1109" s="2"/>
      <c r="MP1109" s="2"/>
      <c r="MQ1109" s="2"/>
      <c r="MR1109" s="2"/>
      <c r="MS1109" s="2"/>
      <c r="MT1109" s="2"/>
      <c r="MU1109" s="2"/>
      <c r="MV1109" s="2"/>
      <c r="MW1109" s="2"/>
      <c r="MX1109" s="2"/>
      <c r="MY1109" s="2"/>
      <c r="MZ1109" s="2"/>
      <c r="NA1109" s="2"/>
      <c r="NB1109" s="2"/>
      <c r="NC1109" s="2"/>
      <c r="ND1109" s="2"/>
      <c r="NE1109" s="2"/>
      <c r="NF1109" s="2"/>
      <c r="NG1109" s="2"/>
      <c r="NH1109" s="2"/>
      <c r="NI1109" s="2"/>
      <c r="NJ1109" s="2"/>
      <c r="NK1109" s="2"/>
      <c r="NL1109" s="2"/>
      <c r="NM1109" s="2"/>
      <c r="NN1109" s="2"/>
      <c r="NO1109" s="2"/>
      <c r="NP1109" s="2"/>
      <c r="NQ1109" s="2"/>
      <c r="NR1109" s="2"/>
      <c r="NS1109" s="2"/>
      <c r="NT1109" s="2"/>
      <c r="NU1109" s="2"/>
      <c r="NV1109" s="2"/>
      <c r="NW1109" s="2"/>
      <c r="NX1109" s="2"/>
      <c r="NY1109" s="2"/>
      <c r="NZ1109" s="2"/>
      <c r="OA1109" s="2"/>
      <c r="OB1109" s="2"/>
      <c r="OC1109" s="2"/>
      <c r="OD1109" s="2"/>
      <c r="OE1109" s="2"/>
      <c r="OF1109" s="2"/>
      <c r="OG1109" s="2"/>
      <c r="OH1109" s="2"/>
      <c r="OI1109" s="2"/>
      <c r="OJ1109" s="2"/>
      <c r="OK1109" s="2"/>
      <c r="OL1109" s="2"/>
      <c r="OM1109" s="2"/>
      <c r="ON1109" s="2"/>
      <c r="OO1109" s="2"/>
      <c r="OP1109" s="2"/>
      <c r="OQ1109" s="2"/>
      <c r="OR1109" s="2"/>
      <c r="OS1109" s="2"/>
      <c r="OT1109" s="2"/>
      <c r="OU1109" s="2"/>
      <c r="OV1109" s="2"/>
      <c r="OW1109" s="2"/>
      <c r="OX1109" s="2"/>
      <c r="OY1109" s="2"/>
      <c r="OZ1109" s="2"/>
      <c r="PA1109" s="2"/>
      <c r="PB1109" s="2"/>
      <c r="PC1109" s="2"/>
      <c r="PD1109" s="2"/>
      <c r="PE1109" s="2"/>
      <c r="PF1109" s="2"/>
      <c r="PG1109" s="2"/>
      <c r="PH1109" s="2"/>
      <c r="PI1109" s="2"/>
      <c r="PJ1109" s="2"/>
      <c r="PK1109" s="2"/>
      <c r="PL1109" s="2"/>
      <c r="PM1109" s="2"/>
      <c r="PN1109" s="2"/>
      <c r="PO1109" s="2"/>
      <c r="PP1109" s="2"/>
      <c r="PQ1109" s="2"/>
      <c r="PR1109" s="2"/>
      <c r="PS1109" s="2"/>
      <c r="PT1109" s="2"/>
      <c r="PU1109" s="2"/>
      <c r="PV1109" s="2"/>
      <c r="PW1109" s="2"/>
      <c r="PX1109" s="2"/>
      <c r="PY1109" s="2"/>
      <c r="PZ1109" s="2"/>
      <c r="QA1109" s="2"/>
      <c r="QB1109" s="2"/>
      <c r="QC1109" s="2"/>
      <c r="QD1109" s="2"/>
      <c r="QE1109" s="2"/>
      <c r="QF1109" s="2"/>
      <c r="QG1109" s="2"/>
      <c r="QH1109" s="2"/>
      <c r="QI1109" s="2"/>
      <c r="QJ1109" s="2"/>
      <c r="QK1109" s="2"/>
      <c r="QL1109" s="2"/>
      <c r="QM1109" s="2"/>
      <c r="QN1109" s="2"/>
      <c r="QO1109" s="2"/>
      <c r="QP1109" s="2"/>
      <c r="QQ1109" s="2"/>
      <c r="QR1109" s="2"/>
      <c r="QS1109" s="2"/>
      <c r="QT1109" s="2"/>
      <c r="QU1109" s="2"/>
      <c r="QV1109" s="2"/>
      <c r="QW1109" s="2"/>
      <c r="QX1109" s="2"/>
      <c r="QY1109" s="2"/>
      <c r="QZ1109" s="2"/>
      <c r="RA1109" s="2"/>
      <c r="RB1109" s="2"/>
      <c r="RC1109" s="2"/>
      <c r="RD1109" s="2"/>
      <c r="RE1109" s="2"/>
      <c r="RF1109" s="2"/>
      <c r="RG1109" s="2"/>
      <c r="RH1109" s="2"/>
      <c r="RI1109" s="2"/>
      <c r="RJ1109" s="2"/>
      <c r="RK1109" s="2"/>
      <c r="RL1109" s="2"/>
      <c r="RM1109" s="2"/>
      <c r="RN1109" s="2"/>
      <c r="RO1109" s="2"/>
      <c r="RP1109" s="2"/>
      <c r="RQ1109" s="2"/>
      <c r="RR1109" s="2"/>
      <c r="RS1109" s="2"/>
      <c r="RT1109" s="2"/>
      <c r="RU1109" s="2"/>
      <c r="RV1109" s="2"/>
      <c r="RW1109" s="2"/>
      <c r="RX1109" s="2"/>
      <c r="RY1109" s="2"/>
      <c r="RZ1109" s="2"/>
      <c r="SA1109" s="2"/>
      <c r="SB1109" s="2"/>
      <c r="SC1109" s="2"/>
      <c r="SD1109" s="2"/>
      <c r="SE1109" s="2"/>
      <c r="SF1109" s="2"/>
      <c r="SG1109" s="2"/>
      <c r="SH1109" s="2"/>
      <c r="SI1109" s="2"/>
      <c r="SJ1109" s="2"/>
      <c r="SK1109" s="2"/>
      <c r="SL1109" s="2"/>
      <c r="SM1109" s="2"/>
      <c r="SN1109" s="2"/>
      <c r="SO1109" s="2"/>
      <c r="SP1109" s="2"/>
      <c r="SQ1109" s="2"/>
      <c r="SR1109" s="2"/>
      <c r="SS1109" s="2"/>
      <c r="ST1109" s="2"/>
      <c r="SU1109" s="2"/>
      <c r="SV1109" s="2"/>
      <c r="SW1109" s="2"/>
      <c r="SX1109" s="2"/>
      <c r="SY1109" s="2"/>
      <c r="SZ1109" s="2"/>
      <c r="TA1109" s="2"/>
      <c r="TB1109" s="2"/>
      <c r="TC1109" s="2"/>
      <c r="TD1109" s="2"/>
      <c r="TE1109" s="2"/>
      <c r="TF1109" s="2"/>
      <c r="TG1109" s="2"/>
      <c r="TH1109" s="2"/>
      <c r="TI1109" s="2"/>
      <c r="TJ1109" s="2"/>
      <c r="TK1109" s="2"/>
      <c r="TL1109" s="2"/>
      <c r="TM1109" s="2"/>
      <c r="TN1109" s="2"/>
      <c r="TO1109" s="2"/>
      <c r="TP1109" s="2"/>
      <c r="TQ1109" s="2"/>
      <c r="TR1109" s="2"/>
      <c r="TS1109" s="2"/>
      <c r="TT1109" s="2"/>
      <c r="TU1109" s="2"/>
      <c r="TV1109" s="2"/>
      <c r="TW1109" s="2"/>
      <c r="TX1109" s="2"/>
      <c r="TY1109" s="2"/>
      <c r="TZ1109" s="2"/>
      <c r="UA1109" s="2"/>
      <c r="UB1109" s="2"/>
      <c r="UC1109" s="2"/>
      <c r="UD1109" s="2"/>
      <c r="UE1109" s="2"/>
      <c r="UF1109" s="2"/>
      <c r="UG1109" s="2"/>
      <c r="UH1109" s="2"/>
      <c r="UI1109" s="2"/>
      <c r="UJ1109" s="2"/>
      <c r="UK1109" s="2"/>
      <c r="UL1109" s="2"/>
      <c r="UM1109" s="2"/>
      <c r="UN1109" s="2"/>
      <c r="UO1109" s="2"/>
      <c r="UP1109" s="2"/>
      <c r="UQ1109" s="2"/>
      <c r="UR1109" s="2"/>
      <c r="US1109" s="2"/>
      <c r="UT1109" s="2"/>
      <c r="UU1109" s="2"/>
      <c r="UV1109" s="2"/>
      <c r="UW1109" s="2"/>
      <c r="UX1109" s="2"/>
      <c r="UY1109" s="2"/>
      <c r="UZ1109" s="2"/>
      <c r="VA1109" s="2"/>
      <c r="VB1109" s="2"/>
      <c r="VC1109" s="2"/>
      <c r="VD1109" s="2"/>
      <c r="VE1109" s="2"/>
      <c r="VF1109" s="2"/>
      <c r="VG1109" s="2"/>
      <c r="VH1109" s="2"/>
      <c r="VI1109" s="2"/>
      <c r="VJ1109" s="2"/>
      <c r="VK1109" s="2"/>
      <c r="VL1109" s="2"/>
      <c r="VM1109" s="2"/>
      <c r="VN1109" s="2"/>
      <c r="VO1109" s="2"/>
      <c r="VP1109" s="2"/>
      <c r="VQ1109" s="2"/>
      <c r="VR1109" s="2"/>
      <c r="VS1109" s="2"/>
      <c r="VT1109" s="2"/>
      <c r="VU1109" s="2"/>
      <c r="VV1109" s="2"/>
      <c r="VW1109" s="2"/>
      <c r="VX1109" s="2"/>
      <c r="VY1109" s="2"/>
      <c r="VZ1109" s="2"/>
      <c r="WA1109" s="2"/>
      <c r="WB1109" s="2"/>
      <c r="WC1109" s="2"/>
      <c r="WD1109" s="2"/>
      <c r="WE1109" s="2"/>
      <c r="WF1109" s="2"/>
      <c r="WG1109" s="2"/>
      <c r="WH1109" s="2"/>
      <c r="WI1109" s="2"/>
      <c r="WJ1109" s="2"/>
      <c r="WK1109" s="2"/>
      <c r="WL1109" s="2"/>
      <c r="WM1109" s="2"/>
      <c r="WN1109" s="2"/>
      <c r="WO1109" s="2"/>
      <c r="WP1109" s="2"/>
      <c r="WQ1109" s="2"/>
      <c r="WR1109" s="2"/>
      <c r="WS1109" s="2"/>
      <c r="WT1109" s="2"/>
      <c r="WU1109" s="2"/>
      <c r="WV1109" s="2"/>
      <c r="WW1109" s="2"/>
      <c r="WX1109" s="2"/>
      <c r="WY1109" s="2"/>
      <c r="WZ1109" s="2"/>
      <c r="XA1109" s="2"/>
      <c r="XB1109" s="2"/>
      <c r="XC1109" s="2"/>
      <c r="XD1109" s="2"/>
      <c r="XE1109" s="2"/>
      <c r="XF1109" s="2"/>
      <c r="XG1109" s="2"/>
      <c r="XH1109" s="2"/>
      <c r="XI1109" s="2"/>
      <c r="XJ1109" s="2"/>
      <c r="XK1109" s="2"/>
      <c r="XL1109" s="2"/>
      <c r="XM1109" s="2"/>
      <c r="XN1109" s="2"/>
      <c r="XO1109" s="2"/>
      <c r="XP1109" s="2"/>
      <c r="XQ1109" s="2"/>
      <c r="XR1109" s="2"/>
      <c r="XS1109" s="2"/>
      <c r="XT1109" s="2"/>
      <c r="XU1109" s="2"/>
      <c r="XV1109" s="2"/>
      <c r="XW1109" s="2"/>
      <c r="XX1109" s="2"/>
      <c r="XY1109" s="2"/>
      <c r="XZ1109" s="2"/>
      <c r="YA1109" s="2"/>
      <c r="YB1109" s="2"/>
      <c r="YC1109" s="2"/>
      <c r="YD1109" s="2"/>
      <c r="YE1109" s="2"/>
      <c r="YF1109" s="2"/>
      <c r="YG1109" s="2"/>
      <c r="YH1109" s="2"/>
      <c r="YI1109" s="2"/>
      <c r="YJ1109" s="2"/>
      <c r="YK1109" s="2"/>
      <c r="YL1109" s="2"/>
      <c r="YM1109" s="2"/>
      <c r="YN1109" s="2"/>
      <c r="YO1109" s="2"/>
      <c r="YP1109" s="2"/>
      <c r="YQ1109" s="2"/>
      <c r="YR1109" s="2"/>
      <c r="YS1109" s="2"/>
      <c r="YT1109" s="2"/>
      <c r="YU1109" s="2"/>
      <c r="YV1109" s="2"/>
      <c r="YW1109" s="2"/>
      <c r="YX1109" s="2"/>
      <c r="YY1109" s="2"/>
      <c r="YZ1109" s="2"/>
      <c r="ZA1109" s="2"/>
      <c r="ZB1109" s="2"/>
      <c r="ZC1109" s="2"/>
      <c r="ZD1109" s="2"/>
      <c r="ZE1109" s="2"/>
      <c r="ZF1109" s="2"/>
      <c r="ZG1109" s="2"/>
      <c r="ZH1109" s="2"/>
      <c r="ZI1109" s="2"/>
      <c r="ZJ1109" s="2"/>
      <c r="ZK1109" s="2"/>
      <c r="ZL1109" s="2"/>
      <c r="ZM1109" s="2"/>
      <c r="ZN1109" s="2"/>
      <c r="ZO1109" s="2"/>
      <c r="ZP1109" s="2"/>
      <c r="ZQ1109" s="2"/>
      <c r="ZR1109" s="2"/>
      <c r="ZS1109" s="2"/>
      <c r="ZT1109" s="2"/>
      <c r="ZU1109" s="2"/>
      <c r="ZV1109" s="2"/>
      <c r="ZW1109" s="2"/>
      <c r="ZX1109" s="2"/>
      <c r="ZY1109" s="2"/>
      <c r="ZZ1109" s="2"/>
      <c r="AAA1109" s="2"/>
      <c r="AAB1109" s="2"/>
      <c r="AAC1109" s="2"/>
      <c r="AAD1109" s="2"/>
      <c r="AAE1109" s="2"/>
      <c r="AAF1109" s="2"/>
      <c r="AAG1109" s="2"/>
      <c r="AAH1109" s="2"/>
      <c r="AAI1109" s="2"/>
      <c r="AAJ1109" s="2"/>
      <c r="AAK1109" s="2"/>
      <c r="AAL1109" s="2"/>
      <c r="AAM1109" s="2"/>
      <c r="AAN1109" s="2"/>
      <c r="AAO1109" s="2"/>
      <c r="AAP1109" s="2"/>
      <c r="AAQ1109" s="2"/>
      <c r="AAR1109" s="2"/>
      <c r="AAS1109" s="2"/>
      <c r="AAT1109" s="2"/>
      <c r="AAU1109" s="2"/>
      <c r="AAV1109" s="2"/>
      <c r="AAW1109" s="2"/>
      <c r="AAX1109" s="2"/>
      <c r="AAY1109" s="2"/>
      <c r="AAZ1109" s="2"/>
      <c r="ABA1109" s="2"/>
      <c r="ABB1109" s="2"/>
      <c r="ABC1109" s="2"/>
      <c r="ABD1109" s="2"/>
      <c r="ABE1109" s="2"/>
      <c r="ABF1109" s="2"/>
      <c r="ABG1109" s="2"/>
      <c r="ABH1109" s="2"/>
      <c r="ABI1109" s="2"/>
      <c r="ABJ1109" s="2"/>
      <c r="ABK1109" s="2"/>
      <c r="ABL1109" s="2"/>
      <c r="ABM1109" s="2"/>
      <c r="ABN1109" s="2"/>
      <c r="ABO1109" s="2"/>
      <c r="ABP1109" s="2"/>
      <c r="ABQ1109" s="2"/>
      <c r="ABR1109" s="2"/>
      <c r="ABS1109" s="2"/>
      <c r="ABT1109" s="2"/>
      <c r="ABU1109" s="2"/>
      <c r="ABV1109" s="2"/>
      <c r="ABW1109" s="2"/>
      <c r="ABX1109" s="2"/>
      <c r="ABY1109" s="2"/>
      <c r="ABZ1109" s="2"/>
      <c r="ACA1109" s="2"/>
      <c r="ACB1109" s="2"/>
      <c r="ACC1109" s="2"/>
      <c r="ACD1109" s="2"/>
      <c r="ACE1109" s="2"/>
      <c r="ACF1109" s="2"/>
      <c r="ACG1109" s="2"/>
      <c r="ACH1109" s="2"/>
      <c r="ACI1109" s="2"/>
      <c r="ACJ1109" s="2"/>
      <c r="ACK1109" s="2"/>
      <c r="ACL1109" s="2"/>
      <c r="ACM1109" s="2"/>
      <c r="ACN1109" s="2"/>
      <c r="ACO1109" s="2"/>
      <c r="ACP1109" s="2"/>
      <c r="ACQ1109" s="2"/>
      <c r="ACR1109" s="2"/>
      <c r="ACS1109" s="2"/>
      <c r="ACT1109" s="2"/>
      <c r="ACU1109" s="2"/>
      <c r="ACV1109" s="2"/>
      <c r="ACW1109" s="2"/>
      <c r="ACX1109" s="2"/>
      <c r="ACY1109" s="2"/>
      <c r="ACZ1109" s="2"/>
      <c r="ADA1109" s="2"/>
      <c r="ADB1109" s="2"/>
      <c r="ADC1109" s="2"/>
      <c r="ADD1109" s="2"/>
      <c r="ADE1109" s="2"/>
      <c r="ADF1109" s="2"/>
      <c r="ADG1109" s="2"/>
      <c r="ADH1109" s="2"/>
      <c r="ADI1109" s="2"/>
      <c r="ADJ1109" s="2"/>
      <c r="ADK1109" s="2"/>
      <c r="ADL1109" s="2"/>
      <c r="ADM1109" s="2"/>
      <c r="ADN1109" s="2"/>
      <c r="ADO1109" s="2"/>
      <c r="ADP1109" s="2"/>
      <c r="ADQ1109" s="2"/>
      <c r="ADR1109" s="2"/>
      <c r="ADS1109" s="2"/>
      <c r="ADT1109" s="2"/>
      <c r="ADU1109" s="2"/>
      <c r="ADV1109" s="2"/>
      <c r="ADW1109" s="2"/>
      <c r="ADX1109" s="2"/>
      <c r="ADY1109" s="2"/>
      <c r="ADZ1109" s="2"/>
      <c r="AEA1109" s="2"/>
      <c r="AEB1109" s="2"/>
      <c r="AEC1109" s="2"/>
      <c r="AED1109" s="2"/>
      <c r="AEE1109" s="2"/>
      <c r="AEF1109" s="2"/>
      <c r="AEG1109" s="2"/>
      <c r="AEH1109" s="2"/>
      <c r="AEI1109" s="2"/>
      <c r="AEJ1109" s="2"/>
      <c r="AEK1109" s="2"/>
      <c r="AEL1109" s="2"/>
      <c r="AEM1109" s="2"/>
      <c r="AEN1109" s="2"/>
      <c r="AEO1109" s="2"/>
      <c r="AEP1109" s="2"/>
      <c r="AEQ1109" s="2"/>
      <c r="AER1109" s="2"/>
      <c r="AES1109" s="2"/>
      <c r="AET1109" s="2"/>
      <c r="AEU1109" s="2"/>
      <c r="AEV1109" s="2"/>
      <c r="AEW1109" s="2"/>
      <c r="AEX1109" s="2"/>
      <c r="AEY1109" s="2"/>
      <c r="AEZ1109" s="2"/>
      <c r="AFA1109" s="2"/>
      <c r="AFB1109" s="2"/>
      <c r="AFC1109" s="2"/>
      <c r="AFD1109" s="2"/>
      <c r="AFE1109" s="2"/>
      <c r="AFF1109" s="2"/>
      <c r="AFG1109" s="2"/>
      <c r="AFH1109" s="2"/>
      <c r="AFI1109" s="2"/>
      <c r="AFJ1109" s="2"/>
      <c r="AFK1109" s="2"/>
      <c r="AFL1109" s="2"/>
      <c r="AFM1109" s="2"/>
      <c r="AFN1109" s="2"/>
      <c r="AFO1109" s="2"/>
      <c r="AFP1109" s="2"/>
      <c r="AFQ1109" s="2"/>
      <c r="AFR1109" s="2"/>
      <c r="AFS1109" s="2"/>
      <c r="AFT1109" s="2"/>
      <c r="AFU1109" s="2"/>
      <c r="AFV1109" s="2"/>
      <c r="AFW1109" s="2"/>
      <c r="AFX1109" s="2"/>
      <c r="AFY1109" s="2"/>
      <c r="AFZ1109" s="2"/>
      <c r="AGA1109" s="2"/>
      <c r="AGB1109" s="2"/>
      <c r="AGC1109" s="2"/>
      <c r="AGD1109" s="2"/>
      <c r="AGE1109" s="2"/>
      <c r="AGF1109" s="2"/>
      <c r="AGG1109" s="2"/>
      <c r="AGH1109" s="2"/>
      <c r="AGI1109" s="2"/>
      <c r="AGJ1109" s="2"/>
      <c r="AGK1109" s="2"/>
      <c r="AGL1109" s="2"/>
      <c r="AGM1109" s="2"/>
      <c r="AGN1109" s="2"/>
      <c r="AGO1109" s="2"/>
      <c r="AGP1109" s="2"/>
      <c r="AGQ1109" s="2"/>
      <c r="AGR1109" s="2"/>
      <c r="AGS1109" s="2"/>
      <c r="AGT1109" s="2"/>
      <c r="AGU1109" s="2"/>
      <c r="AGV1109" s="2"/>
      <c r="AGW1109" s="2"/>
      <c r="AGX1109" s="2"/>
      <c r="AGY1109" s="2"/>
      <c r="AGZ1109" s="2"/>
      <c r="AHA1109" s="2"/>
      <c r="AHB1109" s="2"/>
      <c r="AHC1109" s="2"/>
      <c r="AHD1109" s="2"/>
      <c r="AHE1109" s="2"/>
      <c r="AHF1109" s="2"/>
      <c r="AHG1109" s="2"/>
      <c r="AHH1109" s="2"/>
      <c r="AHI1109" s="2"/>
      <c r="AHJ1109" s="2"/>
      <c r="AHK1109" s="2"/>
      <c r="AHL1109" s="2"/>
      <c r="AHM1109" s="2"/>
      <c r="AHN1109" s="2"/>
      <c r="AHO1109" s="2"/>
      <c r="AHP1109" s="2"/>
      <c r="AHQ1109" s="2"/>
      <c r="AHR1109" s="2"/>
      <c r="AHS1109" s="2"/>
      <c r="AHT1109" s="2"/>
      <c r="AHU1109" s="2"/>
      <c r="AHV1109" s="2"/>
      <c r="AHW1109" s="2"/>
    </row>
    <row r="1110" spans="77:907" x14ac:dyDescent="0.25"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  <c r="IX1110" s="2"/>
      <c r="IY1110" s="2"/>
      <c r="IZ1110" s="2"/>
      <c r="JA1110" s="2"/>
      <c r="JB1110" s="2"/>
      <c r="JC1110" s="2"/>
      <c r="JD1110" s="2"/>
      <c r="JE1110" s="2"/>
      <c r="JF1110" s="2"/>
      <c r="JG1110" s="2"/>
      <c r="JH1110" s="2"/>
      <c r="JI1110" s="2"/>
      <c r="JJ1110" s="2"/>
      <c r="JK1110" s="2"/>
      <c r="JL1110" s="2"/>
      <c r="JM1110" s="2"/>
      <c r="JN1110" s="2"/>
      <c r="JO1110" s="2"/>
      <c r="JP1110" s="2"/>
      <c r="JQ1110" s="2"/>
      <c r="JR1110" s="2"/>
      <c r="JS1110" s="2"/>
      <c r="JT1110" s="2"/>
      <c r="JU1110" s="2"/>
      <c r="JV1110" s="2"/>
      <c r="JW1110" s="2"/>
      <c r="JX1110" s="2"/>
      <c r="JY1110" s="2"/>
      <c r="JZ1110" s="2"/>
      <c r="KA1110" s="2"/>
      <c r="KB1110" s="2"/>
      <c r="KC1110" s="2"/>
      <c r="KD1110" s="2"/>
      <c r="KE1110" s="2"/>
      <c r="KF1110" s="2"/>
      <c r="KG1110" s="2"/>
      <c r="KH1110" s="2"/>
      <c r="KI1110" s="2"/>
      <c r="KJ1110" s="2"/>
      <c r="KK1110" s="2"/>
      <c r="KL1110" s="2"/>
      <c r="KM1110" s="2"/>
      <c r="KN1110" s="2"/>
      <c r="KO1110" s="2"/>
      <c r="KP1110" s="2"/>
      <c r="KQ1110" s="2"/>
      <c r="KR1110" s="2"/>
      <c r="KS1110" s="2"/>
      <c r="KT1110" s="2"/>
      <c r="KU1110" s="2"/>
      <c r="KV1110" s="2"/>
      <c r="KW1110" s="2"/>
      <c r="KX1110" s="2"/>
      <c r="KY1110" s="2"/>
      <c r="KZ1110" s="2"/>
      <c r="LA1110" s="2"/>
      <c r="LB1110" s="2"/>
      <c r="LC1110" s="2"/>
      <c r="LD1110" s="2"/>
      <c r="LE1110" s="2"/>
      <c r="LF1110" s="2"/>
      <c r="LG1110" s="2"/>
      <c r="LH1110" s="2"/>
      <c r="LI1110" s="2"/>
      <c r="LJ1110" s="2"/>
      <c r="LK1110" s="2"/>
      <c r="LL1110" s="2"/>
      <c r="LM1110" s="2"/>
      <c r="LN1110" s="2"/>
      <c r="LO1110" s="2"/>
      <c r="LP1110" s="2"/>
      <c r="LQ1110" s="2"/>
      <c r="LR1110" s="2"/>
      <c r="LS1110" s="2"/>
      <c r="LT1110" s="2"/>
      <c r="LU1110" s="2"/>
      <c r="LV1110" s="2"/>
      <c r="LW1110" s="2"/>
      <c r="LX1110" s="2"/>
      <c r="LY1110" s="2"/>
      <c r="LZ1110" s="2"/>
      <c r="MA1110" s="2"/>
      <c r="MB1110" s="2"/>
      <c r="MC1110" s="2"/>
      <c r="MD1110" s="2"/>
      <c r="ME1110" s="2"/>
      <c r="MF1110" s="2"/>
      <c r="MG1110" s="2"/>
      <c r="MH1110" s="2"/>
      <c r="MI1110" s="2"/>
      <c r="MJ1110" s="2"/>
      <c r="MK1110" s="2"/>
      <c r="ML1110" s="2"/>
      <c r="MM1110" s="2"/>
      <c r="MN1110" s="2"/>
      <c r="MO1110" s="2"/>
      <c r="MP1110" s="2"/>
      <c r="MQ1110" s="2"/>
      <c r="MR1110" s="2"/>
      <c r="MS1110" s="2"/>
      <c r="MT1110" s="2"/>
      <c r="MU1110" s="2"/>
      <c r="MV1110" s="2"/>
      <c r="MW1110" s="2"/>
      <c r="MX1110" s="2"/>
      <c r="MY1110" s="2"/>
      <c r="MZ1110" s="2"/>
      <c r="NA1110" s="2"/>
      <c r="NB1110" s="2"/>
      <c r="NC1110" s="2"/>
      <c r="ND1110" s="2"/>
      <c r="NE1110" s="2"/>
      <c r="NF1110" s="2"/>
      <c r="NG1110" s="2"/>
      <c r="NH1110" s="2"/>
      <c r="NI1110" s="2"/>
      <c r="NJ1110" s="2"/>
      <c r="NK1110" s="2"/>
      <c r="NL1110" s="2"/>
      <c r="NM1110" s="2"/>
      <c r="NN1110" s="2"/>
      <c r="NO1110" s="2"/>
      <c r="NP1110" s="2"/>
      <c r="NQ1110" s="2"/>
      <c r="NR1110" s="2"/>
      <c r="NS1110" s="2"/>
      <c r="NT1110" s="2"/>
      <c r="NU1110" s="2"/>
      <c r="NV1110" s="2"/>
      <c r="NW1110" s="2"/>
      <c r="NX1110" s="2"/>
      <c r="NY1110" s="2"/>
      <c r="NZ1110" s="2"/>
      <c r="OA1110" s="2"/>
      <c r="OB1110" s="2"/>
      <c r="OC1110" s="2"/>
      <c r="OD1110" s="2"/>
      <c r="OE1110" s="2"/>
      <c r="OF1110" s="2"/>
      <c r="OG1110" s="2"/>
      <c r="OH1110" s="2"/>
      <c r="OI1110" s="2"/>
      <c r="OJ1110" s="2"/>
      <c r="OK1110" s="2"/>
      <c r="OL1110" s="2"/>
      <c r="OM1110" s="2"/>
      <c r="ON1110" s="2"/>
      <c r="OO1110" s="2"/>
      <c r="OP1110" s="2"/>
      <c r="OQ1110" s="2"/>
      <c r="OR1110" s="2"/>
      <c r="OS1110" s="2"/>
      <c r="OT1110" s="2"/>
      <c r="OU1110" s="2"/>
      <c r="OV1110" s="2"/>
      <c r="OW1110" s="2"/>
      <c r="OX1110" s="2"/>
      <c r="OY1110" s="2"/>
      <c r="OZ1110" s="2"/>
      <c r="PA1110" s="2"/>
      <c r="PB1110" s="2"/>
      <c r="PC1110" s="2"/>
      <c r="PD1110" s="2"/>
      <c r="PE1110" s="2"/>
      <c r="PF1110" s="2"/>
      <c r="PG1110" s="2"/>
      <c r="PH1110" s="2"/>
      <c r="PI1110" s="2"/>
      <c r="PJ1110" s="2"/>
      <c r="PK1110" s="2"/>
      <c r="PL1110" s="2"/>
      <c r="PM1110" s="2"/>
      <c r="PN1110" s="2"/>
      <c r="PO1110" s="2"/>
      <c r="PP1110" s="2"/>
      <c r="PQ1110" s="2"/>
      <c r="PR1110" s="2"/>
      <c r="PS1110" s="2"/>
      <c r="PT1110" s="2"/>
      <c r="PU1110" s="2"/>
      <c r="PV1110" s="2"/>
      <c r="PW1110" s="2"/>
      <c r="PX1110" s="2"/>
      <c r="PY1110" s="2"/>
      <c r="PZ1110" s="2"/>
      <c r="QA1110" s="2"/>
      <c r="QB1110" s="2"/>
      <c r="QC1110" s="2"/>
      <c r="QD1110" s="2"/>
      <c r="QE1110" s="2"/>
      <c r="QF1110" s="2"/>
      <c r="QG1110" s="2"/>
      <c r="QH1110" s="2"/>
      <c r="QI1110" s="2"/>
      <c r="QJ1110" s="2"/>
      <c r="QK1110" s="2"/>
      <c r="QL1110" s="2"/>
      <c r="QM1110" s="2"/>
      <c r="QN1110" s="2"/>
      <c r="QO1110" s="2"/>
      <c r="QP1110" s="2"/>
      <c r="QQ1110" s="2"/>
      <c r="QR1110" s="2"/>
      <c r="QS1110" s="2"/>
      <c r="QT1110" s="2"/>
      <c r="QU1110" s="2"/>
      <c r="QV1110" s="2"/>
      <c r="QW1110" s="2"/>
      <c r="QX1110" s="2"/>
      <c r="QY1110" s="2"/>
      <c r="QZ1110" s="2"/>
      <c r="RA1110" s="2"/>
      <c r="RB1110" s="2"/>
      <c r="RC1110" s="2"/>
      <c r="RD1110" s="2"/>
      <c r="RE1110" s="2"/>
      <c r="RF1110" s="2"/>
      <c r="RG1110" s="2"/>
      <c r="RH1110" s="2"/>
      <c r="RI1110" s="2"/>
      <c r="RJ1110" s="2"/>
      <c r="RK1110" s="2"/>
      <c r="RL1110" s="2"/>
      <c r="RM1110" s="2"/>
      <c r="RN1110" s="2"/>
      <c r="RO1110" s="2"/>
      <c r="RP1110" s="2"/>
      <c r="RQ1110" s="2"/>
      <c r="RR1110" s="2"/>
      <c r="RS1110" s="2"/>
      <c r="RT1110" s="2"/>
      <c r="RU1110" s="2"/>
      <c r="RV1110" s="2"/>
      <c r="RW1110" s="2"/>
      <c r="RX1110" s="2"/>
      <c r="RY1110" s="2"/>
      <c r="RZ1110" s="2"/>
      <c r="SA1110" s="2"/>
      <c r="SB1110" s="2"/>
      <c r="SC1110" s="2"/>
      <c r="SD1110" s="2"/>
      <c r="SE1110" s="2"/>
      <c r="SF1110" s="2"/>
      <c r="SG1110" s="2"/>
      <c r="SH1110" s="2"/>
      <c r="SI1110" s="2"/>
      <c r="SJ1110" s="2"/>
      <c r="SK1110" s="2"/>
      <c r="SL1110" s="2"/>
      <c r="SM1110" s="2"/>
      <c r="SN1110" s="2"/>
      <c r="SO1110" s="2"/>
      <c r="SP1110" s="2"/>
      <c r="SQ1110" s="2"/>
      <c r="SR1110" s="2"/>
      <c r="SS1110" s="2"/>
      <c r="ST1110" s="2"/>
      <c r="SU1110" s="2"/>
      <c r="SV1110" s="2"/>
      <c r="SW1110" s="2"/>
      <c r="SX1110" s="2"/>
      <c r="SY1110" s="2"/>
      <c r="SZ1110" s="2"/>
      <c r="TA1110" s="2"/>
      <c r="TB1110" s="2"/>
      <c r="TC1110" s="2"/>
      <c r="TD1110" s="2"/>
      <c r="TE1110" s="2"/>
      <c r="TF1110" s="2"/>
      <c r="TG1110" s="2"/>
      <c r="TH1110" s="2"/>
      <c r="TI1110" s="2"/>
      <c r="TJ1110" s="2"/>
      <c r="TK1110" s="2"/>
      <c r="TL1110" s="2"/>
      <c r="TM1110" s="2"/>
      <c r="TN1110" s="2"/>
      <c r="TO1110" s="2"/>
      <c r="TP1110" s="2"/>
      <c r="TQ1110" s="2"/>
      <c r="TR1110" s="2"/>
      <c r="TS1110" s="2"/>
      <c r="TT1110" s="2"/>
      <c r="TU1110" s="2"/>
      <c r="TV1110" s="2"/>
      <c r="TW1110" s="2"/>
      <c r="TX1110" s="2"/>
      <c r="TY1110" s="2"/>
      <c r="TZ1110" s="2"/>
      <c r="UA1110" s="2"/>
      <c r="UB1110" s="2"/>
      <c r="UC1110" s="2"/>
      <c r="UD1110" s="2"/>
      <c r="UE1110" s="2"/>
      <c r="UF1110" s="2"/>
      <c r="UG1110" s="2"/>
      <c r="UH1110" s="2"/>
      <c r="UI1110" s="2"/>
      <c r="UJ1110" s="2"/>
      <c r="UK1110" s="2"/>
      <c r="UL1110" s="2"/>
      <c r="UM1110" s="2"/>
      <c r="UN1110" s="2"/>
      <c r="UO1110" s="2"/>
      <c r="UP1110" s="2"/>
      <c r="UQ1110" s="2"/>
      <c r="UR1110" s="2"/>
      <c r="US1110" s="2"/>
      <c r="UT1110" s="2"/>
      <c r="UU1110" s="2"/>
      <c r="UV1110" s="2"/>
      <c r="UW1110" s="2"/>
      <c r="UX1110" s="2"/>
      <c r="UY1110" s="2"/>
      <c r="UZ1110" s="2"/>
      <c r="VA1110" s="2"/>
      <c r="VB1110" s="2"/>
      <c r="VC1110" s="2"/>
      <c r="VD1110" s="2"/>
      <c r="VE1110" s="2"/>
      <c r="VF1110" s="2"/>
      <c r="VG1110" s="2"/>
      <c r="VH1110" s="2"/>
      <c r="VI1110" s="2"/>
      <c r="VJ1110" s="2"/>
      <c r="VK1110" s="2"/>
      <c r="VL1110" s="2"/>
      <c r="VM1110" s="2"/>
      <c r="VN1110" s="2"/>
      <c r="VO1110" s="2"/>
      <c r="VP1110" s="2"/>
      <c r="VQ1110" s="2"/>
      <c r="VR1110" s="2"/>
      <c r="VS1110" s="2"/>
      <c r="VT1110" s="2"/>
      <c r="VU1110" s="2"/>
      <c r="VV1110" s="2"/>
      <c r="VW1110" s="2"/>
      <c r="VX1110" s="2"/>
      <c r="VY1110" s="2"/>
      <c r="VZ1110" s="2"/>
      <c r="WA1110" s="2"/>
      <c r="WB1110" s="2"/>
      <c r="WC1110" s="2"/>
      <c r="WD1110" s="2"/>
      <c r="WE1110" s="2"/>
      <c r="WF1110" s="2"/>
      <c r="WG1110" s="2"/>
      <c r="WH1110" s="2"/>
      <c r="WI1110" s="2"/>
      <c r="WJ1110" s="2"/>
      <c r="WK1110" s="2"/>
      <c r="WL1110" s="2"/>
      <c r="WM1110" s="2"/>
      <c r="WN1110" s="2"/>
      <c r="WO1110" s="2"/>
      <c r="WP1110" s="2"/>
      <c r="WQ1110" s="2"/>
      <c r="WR1110" s="2"/>
      <c r="WS1110" s="2"/>
      <c r="WT1110" s="2"/>
      <c r="WU1110" s="2"/>
      <c r="WV1110" s="2"/>
      <c r="WW1110" s="2"/>
      <c r="WX1110" s="2"/>
      <c r="WY1110" s="2"/>
      <c r="WZ1110" s="2"/>
      <c r="XA1110" s="2"/>
      <c r="XB1110" s="2"/>
      <c r="XC1110" s="2"/>
      <c r="XD1110" s="2"/>
      <c r="XE1110" s="2"/>
      <c r="XF1110" s="2"/>
      <c r="XG1110" s="2"/>
      <c r="XH1110" s="2"/>
      <c r="XI1110" s="2"/>
      <c r="XJ1110" s="2"/>
      <c r="XK1110" s="2"/>
      <c r="XL1110" s="2"/>
      <c r="XM1110" s="2"/>
      <c r="XN1110" s="2"/>
      <c r="XO1110" s="2"/>
      <c r="XP1110" s="2"/>
      <c r="XQ1110" s="2"/>
      <c r="XR1110" s="2"/>
      <c r="XS1110" s="2"/>
      <c r="XT1110" s="2"/>
      <c r="XU1110" s="2"/>
      <c r="XV1110" s="2"/>
      <c r="XW1110" s="2"/>
      <c r="XX1110" s="2"/>
      <c r="XY1110" s="2"/>
      <c r="XZ1110" s="2"/>
      <c r="YA1110" s="2"/>
      <c r="YB1110" s="2"/>
      <c r="YC1110" s="2"/>
      <c r="YD1110" s="2"/>
      <c r="YE1110" s="2"/>
      <c r="YF1110" s="2"/>
      <c r="YG1110" s="2"/>
      <c r="YH1110" s="2"/>
      <c r="YI1110" s="2"/>
      <c r="YJ1110" s="2"/>
      <c r="YK1110" s="2"/>
      <c r="YL1110" s="2"/>
      <c r="YM1110" s="2"/>
      <c r="YN1110" s="2"/>
      <c r="YO1110" s="2"/>
      <c r="YP1110" s="2"/>
      <c r="YQ1110" s="2"/>
      <c r="YR1110" s="2"/>
      <c r="YS1110" s="2"/>
      <c r="YT1110" s="2"/>
      <c r="YU1110" s="2"/>
      <c r="YV1110" s="2"/>
      <c r="YW1110" s="2"/>
      <c r="YX1110" s="2"/>
      <c r="YY1110" s="2"/>
      <c r="YZ1110" s="2"/>
      <c r="ZA1110" s="2"/>
      <c r="ZB1110" s="2"/>
      <c r="ZC1110" s="2"/>
      <c r="ZD1110" s="2"/>
      <c r="ZE1110" s="2"/>
      <c r="ZF1110" s="2"/>
      <c r="ZG1110" s="2"/>
      <c r="ZH1110" s="2"/>
      <c r="ZI1110" s="2"/>
      <c r="ZJ1110" s="2"/>
      <c r="ZK1110" s="2"/>
      <c r="ZL1110" s="2"/>
      <c r="ZM1110" s="2"/>
      <c r="ZN1110" s="2"/>
      <c r="ZO1110" s="2"/>
      <c r="ZP1110" s="2"/>
      <c r="ZQ1110" s="2"/>
      <c r="ZR1110" s="2"/>
      <c r="ZS1110" s="2"/>
      <c r="ZT1110" s="2"/>
      <c r="ZU1110" s="2"/>
      <c r="ZV1110" s="2"/>
      <c r="ZW1110" s="2"/>
      <c r="ZX1110" s="2"/>
      <c r="ZY1110" s="2"/>
      <c r="ZZ1110" s="2"/>
      <c r="AAA1110" s="2"/>
      <c r="AAB1110" s="2"/>
      <c r="AAC1110" s="2"/>
      <c r="AAD1110" s="2"/>
      <c r="AAE1110" s="2"/>
      <c r="AAF1110" s="2"/>
      <c r="AAG1110" s="2"/>
      <c r="AAH1110" s="2"/>
      <c r="AAI1110" s="2"/>
      <c r="AAJ1110" s="2"/>
      <c r="AAK1110" s="2"/>
      <c r="AAL1110" s="2"/>
      <c r="AAM1110" s="2"/>
      <c r="AAN1110" s="2"/>
      <c r="AAO1110" s="2"/>
      <c r="AAP1110" s="2"/>
      <c r="AAQ1110" s="2"/>
      <c r="AAR1110" s="2"/>
      <c r="AAS1110" s="2"/>
      <c r="AAT1110" s="2"/>
      <c r="AAU1110" s="2"/>
      <c r="AAV1110" s="2"/>
      <c r="AAW1110" s="2"/>
      <c r="AAX1110" s="2"/>
      <c r="AAY1110" s="2"/>
      <c r="AAZ1110" s="2"/>
      <c r="ABA1110" s="2"/>
      <c r="ABB1110" s="2"/>
      <c r="ABC1110" s="2"/>
      <c r="ABD1110" s="2"/>
      <c r="ABE1110" s="2"/>
      <c r="ABF1110" s="2"/>
      <c r="ABG1110" s="2"/>
      <c r="ABH1110" s="2"/>
      <c r="ABI1110" s="2"/>
      <c r="ABJ1110" s="2"/>
      <c r="ABK1110" s="2"/>
      <c r="ABL1110" s="2"/>
      <c r="ABM1110" s="2"/>
      <c r="ABN1110" s="2"/>
      <c r="ABO1110" s="2"/>
      <c r="ABP1110" s="2"/>
      <c r="ABQ1110" s="2"/>
      <c r="ABR1110" s="2"/>
      <c r="ABS1110" s="2"/>
      <c r="ABT1110" s="2"/>
      <c r="ABU1110" s="2"/>
      <c r="ABV1110" s="2"/>
      <c r="ABW1110" s="2"/>
      <c r="ABX1110" s="2"/>
      <c r="ABY1110" s="2"/>
      <c r="ABZ1110" s="2"/>
      <c r="ACA1110" s="2"/>
      <c r="ACB1110" s="2"/>
      <c r="ACC1110" s="2"/>
      <c r="ACD1110" s="2"/>
      <c r="ACE1110" s="2"/>
      <c r="ACF1110" s="2"/>
      <c r="ACG1110" s="2"/>
      <c r="ACH1110" s="2"/>
      <c r="ACI1110" s="2"/>
      <c r="ACJ1110" s="2"/>
      <c r="ACK1110" s="2"/>
      <c r="ACL1110" s="2"/>
      <c r="ACM1110" s="2"/>
      <c r="ACN1110" s="2"/>
      <c r="ACO1110" s="2"/>
      <c r="ACP1110" s="2"/>
      <c r="ACQ1110" s="2"/>
      <c r="ACR1110" s="2"/>
      <c r="ACS1110" s="2"/>
      <c r="ACT1110" s="2"/>
      <c r="ACU1110" s="2"/>
      <c r="ACV1110" s="2"/>
      <c r="ACW1110" s="2"/>
      <c r="ACX1110" s="2"/>
      <c r="ACY1110" s="2"/>
      <c r="ACZ1110" s="2"/>
      <c r="ADA1110" s="2"/>
      <c r="ADB1110" s="2"/>
      <c r="ADC1110" s="2"/>
      <c r="ADD1110" s="2"/>
      <c r="ADE1110" s="2"/>
      <c r="ADF1110" s="2"/>
      <c r="ADG1110" s="2"/>
      <c r="ADH1110" s="2"/>
      <c r="ADI1110" s="2"/>
      <c r="ADJ1110" s="2"/>
      <c r="ADK1110" s="2"/>
      <c r="ADL1110" s="2"/>
      <c r="ADM1110" s="2"/>
      <c r="ADN1110" s="2"/>
      <c r="ADO1110" s="2"/>
      <c r="ADP1110" s="2"/>
      <c r="ADQ1110" s="2"/>
      <c r="ADR1110" s="2"/>
      <c r="ADS1110" s="2"/>
      <c r="ADT1110" s="2"/>
      <c r="ADU1110" s="2"/>
      <c r="ADV1110" s="2"/>
      <c r="ADW1110" s="2"/>
      <c r="ADX1110" s="2"/>
      <c r="ADY1110" s="2"/>
      <c r="ADZ1110" s="2"/>
      <c r="AEA1110" s="2"/>
      <c r="AEB1110" s="2"/>
      <c r="AEC1110" s="2"/>
      <c r="AED1110" s="2"/>
      <c r="AEE1110" s="2"/>
      <c r="AEF1110" s="2"/>
      <c r="AEG1110" s="2"/>
      <c r="AEH1110" s="2"/>
      <c r="AEI1110" s="2"/>
      <c r="AEJ1110" s="2"/>
      <c r="AEK1110" s="2"/>
      <c r="AEL1110" s="2"/>
      <c r="AEM1110" s="2"/>
      <c r="AEN1110" s="2"/>
      <c r="AEO1110" s="2"/>
      <c r="AEP1110" s="2"/>
      <c r="AEQ1110" s="2"/>
      <c r="AER1110" s="2"/>
      <c r="AES1110" s="2"/>
      <c r="AET1110" s="2"/>
      <c r="AEU1110" s="2"/>
      <c r="AEV1110" s="2"/>
      <c r="AEW1110" s="2"/>
      <c r="AEX1110" s="2"/>
      <c r="AEY1110" s="2"/>
      <c r="AEZ1110" s="2"/>
      <c r="AFA1110" s="2"/>
      <c r="AFB1110" s="2"/>
      <c r="AFC1110" s="2"/>
      <c r="AFD1110" s="2"/>
      <c r="AFE1110" s="2"/>
      <c r="AFF1110" s="2"/>
      <c r="AFG1110" s="2"/>
      <c r="AFH1110" s="2"/>
      <c r="AFI1110" s="2"/>
      <c r="AFJ1110" s="2"/>
      <c r="AFK1110" s="2"/>
      <c r="AFL1110" s="2"/>
      <c r="AFM1110" s="2"/>
      <c r="AFN1110" s="2"/>
      <c r="AFO1110" s="2"/>
      <c r="AFP1110" s="2"/>
      <c r="AFQ1110" s="2"/>
      <c r="AFR1110" s="2"/>
      <c r="AFS1110" s="2"/>
      <c r="AFT1110" s="2"/>
      <c r="AFU1110" s="2"/>
      <c r="AFV1110" s="2"/>
      <c r="AFW1110" s="2"/>
      <c r="AFX1110" s="2"/>
      <c r="AFY1110" s="2"/>
      <c r="AFZ1110" s="2"/>
      <c r="AGA1110" s="2"/>
      <c r="AGB1110" s="2"/>
      <c r="AGC1110" s="2"/>
      <c r="AGD1110" s="2"/>
      <c r="AGE1110" s="2"/>
      <c r="AGF1110" s="2"/>
      <c r="AGG1110" s="2"/>
      <c r="AGH1110" s="2"/>
      <c r="AGI1110" s="2"/>
      <c r="AGJ1110" s="2"/>
      <c r="AGK1110" s="2"/>
      <c r="AGL1110" s="2"/>
      <c r="AGM1110" s="2"/>
      <c r="AGN1110" s="2"/>
      <c r="AGO1110" s="2"/>
      <c r="AGP1110" s="2"/>
      <c r="AGQ1110" s="2"/>
      <c r="AGR1110" s="2"/>
      <c r="AGS1110" s="2"/>
      <c r="AGT1110" s="2"/>
      <c r="AGU1110" s="2"/>
      <c r="AGV1110" s="2"/>
      <c r="AGW1110" s="2"/>
      <c r="AGX1110" s="2"/>
      <c r="AGY1110" s="2"/>
      <c r="AGZ1110" s="2"/>
      <c r="AHA1110" s="2"/>
      <c r="AHB1110" s="2"/>
      <c r="AHC1110" s="2"/>
      <c r="AHD1110" s="2"/>
      <c r="AHE1110" s="2"/>
      <c r="AHF1110" s="2"/>
      <c r="AHG1110" s="2"/>
      <c r="AHH1110" s="2"/>
      <c r="AHI1110" s="2"/>
      <c r="AHJ1110" s="2"/>
      <c r="AHK1110" s="2"/>
      <c r="AHL1110" s="2"/>
      <c r="AHM1110" s="2"/>
      <c r="AHN1110" s="2"/>
      <c r="AHO1110" s="2"/>
      <c r="AHP1110" s="2"/>
      <c r="AHQ1110" s="2"/>
      <c r="AHR1110" s="2"/>
      <c r="AHS1110" s="2"/>
      <c r="AHT1110" s="2"/>
      <c r="AHU1110" s="2"/>
      <c r="AHV1110" s="2"/>
      <c r="AHW1110" s="2"/>
    </row>
    <row r="1111" spans="77:907" x14ac:dyDescent="0.25"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  <c r="IX1111" s="2"/>
      <c r="IY1111" s="2"/>
      <c r="IZ1111" s="2"/>
      <c r="JA1111" s="2"/>
      <c r="JB1111" s="2"/>
      <c r="JC1111" s="2"/>
      <c r="JD1111" s="2"/>
      <c r="JE1111" s="2"/>
      <c r="JF1111" s="2"/>
      <c r="JG1111" s="2"/>
      <c r="JH1111" s="2"/>
      <c r="JI1111" s="2"/>
      <c r="JJ1111" s="2"/>
      <c r="JK1111" s="2"/>
      <c r="JL1111" s="2"/>
      <c r="JM1111" s="2"/>
      <c r="JN1111" s="2"/>
      <c r="JO1111" s="2"/>
      <c r="JP1111" s="2"/>
      <c r="JQ1111" s="2"/>
      <c r="JR1111" s="2"/>
      <c r="JS1111" s="2"/>
      <c r="JT1111" s="2"/>
      <c r="JU1111" s="2"/>
      <c r="JV1111" s="2"/>
      <c r="JW1111" s="2"/>
      <c r="JX1111" s="2"/>
      <c r="JY1111" s="2"/>
      <c r="JZ1111" s="2"/>
      <c r="KA1111" s="2"/>
      <c r="KB1111" s="2"/>
      <c r="KC1111" s="2"/>
      <c r="KD1111" s="2"/>
      <c r="KE1111" s="2"/>
      <c r="KF1111" s="2"/>
      <c r="KG1111" s="2"/>
      <c r="KH1111" s="2"/>
      <c r="KI1111" s="2"/>
      <c r="KJ1111" s="2"/>
      <c r="KK1111" s="2"/>
      <c r="KL1111" s="2"/>
      <c r="KM1111" s="2"/>
      <c r="KN1111" s="2"/>
      <c r="KO1111" s="2"/>
      <c r="KP1111" s="2"/>
      <c r="KQ1111" s="2"/>
      <c r="KR1111" s="2"/>
      <c r="KS1111" s="2"/>
      <c r="KT1111" s="2"/>
      <c r="KU1111" s="2"/>
      <c r="KV1111" s="2"/>
      <c r="KW1111" s="2"/>
      <c r="KX1111" s="2"/>
      <c r="KY1111" s="2"/>
      <c r="KZ1111" s="2"/>
      <c r="LA1111" s="2"/>
      <c r="LB1111" s="2"/>
      <c r="LC1111" s="2"/>
      <c r="LD1111" s="2"/>
      <c r="LE1111" s="2"/>
      <c r="LF1111" s="2"/>
      <c r="LG1111" s="2"/>
      <c r="LH1111" s="2"/>
      <c r="LI1111" s="2"/>
      <c r="LJ1111" s="2"/>
      <c r="LK1111" s="2"/>
      <c r="LL1111" s="2"/>
      <c r="LM1111" s="2"/>
      <c r="LN1111" s="2"/>
      <c r="LO1111" s="2"/>
      <c r="LP1111" s="2"/>
      <c r="LQ1111" s="2"/>
      <c r="LR1111" s="2"/>
      <c r="LS1111" s="2"/>
      <c r="LT1111" s="2"/>
      <c r="LU1111" s="2"/>
      <c r="LV1111" s="2"/>
      <c r="LW1111" s="2"/>
      <c r="LX1111" s="2"/>
      <c r="LY1111" s="2"/>
      <c r="LZ1111" s="2"/>
      <c r="MA1111" s="2"/>
      <c r="MB1111" s="2"/>
      <c r="MC1111" s="2"/>
      <c r="MD1111" s="2"/>
      <c r="ME1111" s="2"/>
      <c r="MF1111" s="2"/>
      <c r="MG1111" s="2"/>
      <c r="MH1111" s="2"/>
      <c r="MI1111" s="2"/>
      <c r="MJ1111" s="2"/>
      <c r="MK1111" s="2"/>
      <c r="ML1111" s="2"/>
      <c r="MM1111" s="2"/>
      <c r="MN1111" s="2"/>
      <c r="MO1111" s="2"/>
      <c r="MP1111" s="2"/>
      <c r="MQ1111" s="2"/>
      <c r="MR1111" s="2"/>
      <c r="MS1111" s="2"/>
      <c r="MT1111" s="2"/>
      <c r="MU1111" s="2"/>
      <c r="MV1111" s="2"/>
      <c r="MW1111" s="2"/>
      <c r="MX1111" s="2"/>
      <c r="MY1111" s="2"/>
      <c r="MZ1111" s="2"/>
      <c r="NA1111" s="2"/>
      <c r="NB1111" s="2"/>
      <c r="NC1111" s="2"/>
      <c r="ND1111" s="2"/>
      <c r="NE1111" s="2"/>
      <c r="NF1111" s="2"/>
      <c r="NG1111" s="2"/>
      <c r="NH1111" s="2"/>
      <c r="NI1111" s="2"/>
      <c r="NJ1111" s="2"/>
      <c r="NK1111" s="2"/>
      <c r="NL1111" s="2"/>
      <c r="NM1111" s="2"/>
      <c r="NN1111" s="2"/>
      <c r="NO1111" s="2"/>
      <c r="NP1111" s="2"/>
      <c r="NQ1111" s="2"/>
      <c r="NR1111" s="2"/>
      <c r="NS1111" s="2"/>
      <c r="NT1111" s="2"/>
      <c r="NU1111" s="2"/>
      <c r="NV1111" s="2"/>
      <c r="NW1111" s="2"/>
      <c r="NX1111" s="2"/>
      <c r="NY1111" s="2"/>
      <c r="NZ1111" s="2"/>
      <c r="OA1111" s="2"/>
      <c r="OB1111" s="2"/>
      <c r="OC1111" s="2"/>
      <c r="OD1111" s="2"/>
      <c r="OE1111" s="2"/>
      <c r="OF1111" s="2"/>
      <c r="OG1111" s="2"/>
      <c r="OH1111" s="2"/>
      <c r="OI1111" s="2"/>
      <c r="OJ1111" s="2"/>
      <c r="OK1111" s="2"/>
      <c r="OL1111" s="2"/>
      <c r="OM1111" s="2"/>
      <c r="ON1111" s="2"/>
      <c r="OO1111" s="2"/>
      <c r="OP1111" s="2"/>
      <c r="OQ1111" s="2"/>
      <c r="OR1111" s="2"/>
      <c r="OS1111" s="2"/>
      <c r="OT1111" s="2"/>
      <c r="OU1111" s="2"/>
      <c r="OV1111" s="2"/>
      <c r="OW1111" s="2"/>
      <c r="OX1111" s="2"/>
      <c r="OY1111" s="2"/>
      <c r="OZ1111" s="2"/>
      <c r="PA1111" s="2"/>
      <c r="PB1111" s="2"/>
      <c r="PC1111" s="2"/>
      <c r="PD1111" s="2"/>
      <c r="PE1111" s="2"/>
      <c r="PF1111" s="2"/>
      <c r="PG1111" s="2"/>
      <c r="PH1111" s="2"/>
      <c r="PI1111" s="2"/>
      <c r="PJ1111" s="2"/>
      <c r="PK1111" s="2"/>
      <c r="PL1111" s="2"/>
      <c r="PM1111" s="2"/>
      <c r="PN1111" s="2"/>
      <c r="PO1111" s="2"/>
      <c r="PP1111" s="2"/>
      <c r="PQ1111" s="2"/>
      <c r="PR1111" s="2"/>
      <c r="PS1111" s="2"/>
      <c r="PT1111" s="2"/>
      <c r="PU1111" s="2"/>
      <c r="PV1111" s="2"/>
      <c r="PW1111" s="2"/>
      <c r="PX1111" s="2"/>
      <c r="PY1111" s="2"/>
      <c r="PZ1111" s="2"/>
      <c r="QA1111" s="2"/>
      <c r="QB1111" s="2"/>
      <c r="QC1111" s="2"/>
      <c r="QD1111" s="2"/>
      <c r="QE1111" s="2"/>
      <c r="QF1111" s="2"/>
      <c r="QG1111" s="2"/>
      <c r="QH1111" s="2"/>
      <c r="QI1111" s="2"/>
      <c r="QJ1111" s="2"/>
      <c r="QK1111" s="2"/>
      <c r="QL1111" s="2"/>
      <c r="QM1111" s="2"/>
      <c r="QN1111" s="2"/>
      <c r="QO1111" s="2"/>
      <c r="QP1111" s="2"/>
      <c r="QQ1111" s="2"/>
      <c r="QR1111" s="2"/>
      <c r="QS1111" s="2"/>
      <c r="QT1111" s="2"/>
      <c r="QU1111" s="2"/>
      <c r="QV1111" s="2"/>
      <c r="QW1111" s="2"/>
      <c r="QX1111" s="2"/>
      <c r="QY1111" s="2"/>
      <c r="QZ1111" s="2"/>
      <c r="RA1111" s="2"/>
      <c r="RB1111" s="2"/>
      <c r="RC1111" s="2"/>
      <c r="RD1111" s="2"/>
      <c r="RE1111" s="2"/>
      <c r="RF1111" s="2"/>
      <c r="RG1111" s="2"/>
      <c r="RH1111" s="2"/>
      <c r="RI1111" s="2"/>
      <c r="RJ1111" s="2"/>
      <c r="RK1111" s="2"/>
      <c r="RL1111" s="2"/>
      <c r="RM1111" s="2"/>
      <c r="RN1111" s="2"/>
      <c r="RO1111" s="2"/>
      <c r="RP1111" s="2"/>
      <c r="RQ1111" s="2"/>
      <c r="RR1111" s="2"/>
      <c r="RS1111" s="2"/>
      <c r="RT1111" s="2"/>
      <c r="RU1111" s="2"/>
      <c r="RV1111" s="2"/>
      <c r="RW1111" s="2"/>
      <c r="RX1111" s="2"/>
      <c r="RY1111" s="2"/>
      <c r="RZ1111" s="2"/>
      <c r="SA1111" s="2"/>
      <c r="SB1111" s="2"/>
      <c r="SC1111" s="2"/>
      <c r="SD1111" s="2"/>
      <c r="SE1111" s="2"/>
      <c r="SF1111" s="2"/>
      <c r="SG1111" s="2"/>
      <c r="SH1111" s="2"/>
      <c r="SI1111" s="2"/>
      <c r="SJ1111" s="2"/>
      <c r="SK1111" s="2"/>
      <c r="SL1111" s="2"/>
      <c r="SM1111" s="2"/>
      <c r="SN1111" s="2"/>
      <c r="SO1111" s="2"/>
      <c r="SP1111" s="2"/>
      <c r="SQ1111" s="2"/>
      <c r="SR1111" s="2"/>
      <c r="SS1111" s="2"/>
      <c r="ST1111" s="2"/>
      <c r="SU1111" s="2"/>
      <c r="SV1111" s="2"/>
      <c r="SW1111" s="2"/>
      <c r="SX1111" s="2"/>
      <c r="SY1111" s="2"/>
      <c r="SZ1111" s="2"/>
      <c r="TA1111" s="2"/>
      <c r="TB1111" s="2"/>
      <c r="TC1111" s="2"/>
      <c r="TD1111" s="2"/>
      <c r="TE1111" s="2"/>
      <c r="TF1111" s="2"/>
      <c r="TG1111" s="2"/>
      <c r="TH1111" s="2"/>
      <c r="TI1111" s="2"/>
      <c r="TJ1111" s="2"/>
      <c r="TK1111" s="2"/>
      <c r="TL1111" s="2"/>
      <c r="TM1111" s="2"/>
      <c r="TN1111" s="2"/>
      <c r="TO1111" s="2"/>
      <c r="TP1111" s="2"/>
      <c r="TQ1111" s="2"/>
      <c r="TR1111" s="2"/>
      <c r="TS1111" s="2"/>
      <c r="TT1111" s="2"/>
      <c r="TU1111" s="2"/>
      <c r="TV1111" s="2"/>
      <c r="TW1111" s="2"/>
      <c r="TX1111" s="2"/>
      <c r="TY1111" s="2"/>
      <c r="TZ1111" s="2"/>
      <c r="UA1111" s="2"/>
      <c r="UB1111" s="2"/>
      <c r="UC1111" s="2"/>
      <c r="UD1111" s="2"/>
      <c r="UE1111" s="2"/>
      <c r="UF1111" s="2"/>
      <c r="UG1111" s="2"/>
      <c r="UH1111" s="2"/>
      <c r="UI1111" s="2"/>
      <c r="UJ1111" s="2"/>
      <c r="UK1111" s="2"/>
      <c r="UL1111" s="2"/>
      <c r="UM1111" s="2"/>
      <c r="UN1111" s="2"/>
      <c r="UO1111" s="2"/>
      <c r="UP1111" s="2"/>
      <c r="UQ1111" s="2"/>
      <c r="UR1111" s="2"/>
      <c r="US1111" s="2"/>
      <c r="UT1111" s="2"/>
      <c r="UU1111" s="2"/>
      <c r="UV1111" s="2"/>
      <c r="UW1111" s="2"/>
      <c r="UX1111" s="2"/>
      <c r="UY1111" s="2"/>
      <c r="UZ1111" s="2"/>
      <c r="VA1111" s="2"/>
      <c r="VB1111" s="2"/>
      <c r="VC1111" s="2"/>
      <c r="VD1111" s="2"/>
      <c r="VE1111" s="2"/>
      <c r="VF1111" s="2"/>
      <c r="VG1111" s="2"/>
      <c r="VH1111" s="2"/>
      <c r="VI1111" s="2"/>
      <c r="VJ1111" s="2"/>
      <c r="VK1111" s="2"/>
      <c r="VL1111" s="2"/>
      <c r="VM1111" s="2"/>
      <c r="VN1111" s="2"/>
      <c r="VO1111" s="2"/>
      <c r="VP1111" s="2"/>
      <c r="VQ1111" s="2"/>
      <c r="VR1111" s="2"/>
      <c r="VS1111" s="2"/>
      <c r="VT1111" s="2"/>
      <c r="VU1111" s="2"/>
      <c r="VV1111" s="2"/>
      <c r="VW1111" s="2"/>
      <c r="VX1111" s="2"/>
      <c r="VY1111" s="2"/>
      <c r="VZ1111" s="2"/>
      <c r="WA1111" s="2"/>
      <c r="WB1111" s="2"/>
      <c r="WC1111" s="2"/>
      <c r="WD1111" s="2"/>
      <c r="WE1111" s="2"/>
      <c r="WF1111" s="2"/>
      <c r="WG1111" s="2"/>
      <c r="WH1111" s="2"/>
      <c r="WI1111" s="2"/>
      <c r="WJ1111" s="2"/>
      <c r="WK1111" s="2"/>
      <c r="WL1111" s="2"/>
      <c r="WM1111" s="2"/>
      <c r="WN1111" s="2"/>
      <c r="WO1111" s="2"/>
      <c r="WP1111" s="2"/>
      <c r="WQ1111" s="2"/>
      <c r="WR1111" s="2"/>
      <c r="WS1111" s="2"/>
      <c r="WT1111" s="2"/>
      <c r="WU1111" s="2"/>
      <c r="WV1111" s="2"/>
      <c r="WW1111" s="2"/>
      <c r="WX1111" s="2"/>
      <c r="WY1111" s="2"/>
      <c r="WZ1111" s="2"/>
      <c r="XA1111" s="2"/>
      <c r="XB1111" s="2"/>
      <c r="XC1111" s="2"/>
      <c r="XD1111" s="2"/>
      <c r="XE1111" s="2"/>
      <c r="XF1111" s="2"/>
      <c r="XG1111" s="2"/>
      <c r="XH1111" s="2"/>
      <c r="XI1111" s="2"/>
      <c r="XJ1111" s="2"/>
      <c r="XK1111" s="2"/>
      <c r="XL1111" s="2"/>
      <c r="XM1111" s="2"/>
      <c r="XN1111" s="2"/>
      <c r="XO1111" s="2"/>
      <c r="XP1111" s="2"/>
      <c r="XQ1111" s="2"/>
      <c r="XR1111" s="2"/>
      <c r="XS1111" s="2"/>
      <c r="XT1111" s="2"/>
      <c r="XU1111" s="2"/>
      <c r="XV1111" s="2"/>
      <c r="XW1111" s="2"/>
      <c r="XX1111" s="2"/>
      <c r="XY1111" s="2"/>
      <c r="XZ1111" s="2"/>
      <c r="YA1111" s="2"/>
      <c r="YB1111" s="2"/>
      <c r="YC1111" s="2"/>
      <c r="YD1111" s="2"/>
      <c r="YE1111" s="2"/>
      <c r="YF1111" s="2"/>
      <c r="YG1111" s="2"/>
      <c r="YH1111" s="2"/>
      <c r="YI1111" s="2"/>
      <c r="YJ1111" s="2"/>
      <c r="YK1111" s="2"/>
      <c r="YL1111" s="2"/>
      <c r="YM1111" s="2"/>
      <c r="YN1111" s="2"/>
      <c r="YO1111" s="2"/>
      <c r="YP1111" s="2"/>
      <c r="YQ1111" s="2"/>
      <c r="YR1111" s="2"/>
      <c r="YS1111" s="2"/>
      <c r="YT1111" s="2"/>
      <c r="YU1111" s="2"/>
      <c r="YV1111" s="2"/>
      <c r="YW1111" s="2"/>
      <c r="YX1111" s="2"/>
      <c r="YY1111" s="2"/>
      <c r="YZ1111" s="2"/>
      <c r="ZA1111" s="2"/>
      <c r="ZB1111" s="2"/>
      <c r="ZC1111" s="2"/>
      <c r="ZD1111" s="2"/>
      <c r="ZE1111" s="2"/>
      <c r="ZF1111" s="2"/>
      <c r="ZG1111" s="2"/>
      <c r="ZH1111" s="2"/>
      <c r="ZI1111" s="2"/>
      <c r="ZJ1111" s="2"/>
      <c r="ZK1111" s="2"/>
      <c r="ZL1111" s="2"/>
      <c r="ZM1111" s="2"/>
      <c r="ZN1111" s="2"/>
      <c r="ZO1111" s="2"/>
      <c r="ZP1111" s="2"/>
      <c r="ZQ1111" s="2"/>
      <c r="ZR1111" s="2"/>
      <c r="ZS1111" s="2"/>
      <c r="ZT1111" s="2"/>
      <c r="ZU1111" s="2"/>
      <c r="ZV1111" s="2"/>
      <c r="ZW1111" s="2"/>
      <c r="ZX1111" s="2"/>
      <c r="ZY1111" s="2"/>
      <c r="ZZ1111" s="2"/>
      <c r="AAA1111" s="2"/>
      <c r="AAB1111" s="2"/>
      <c r="AAC1111" s="2"/>
      <c r="AAD1111" s="2"/>
      <c r="AAE1111" s="2"/>
      <c r="AAF1111" s="2"/>
      <c r="AAG1111" s="2"/>
      <c r="AAH1111" s="2"/>
      <c r="AAI1111" s="2"/>
      <c r="AAJ1111" s="2"/>
      <c r="AAK1111" s="2"/>
      <c r="AAL1111" s="2"/>
      <c r="AAM1111" s="2"/>
      <c r="AAN1111" s="2"/>
      <c r="AAO1111" s="2"/>
      <c r="AAP1111" s="2"/>
      <c r="AAQ1111" s="2"/>
      <c r="AAR1111" s="2"/>
      <c r="AAS1111" s="2"/>
      <c r="AAT1111" s="2"/>
      <c r="AAU1111" s="2"/>
      <c r="AAV1111" s="2"/>
      <c r="AAW1111" s="2"/>
      <c r="AAX1111" s="2"/>
      <c r="AAY1111" s="2"/>
      <c r="AAZ1111" s="2"/>
      <c r="ABA1111" s="2"/>
      <c r="ABB1111" s="2"/>
      <c r="ABC1111" s="2"/>
      <c r="ABD1111" s="2"/>
      <c r="ABE1111" s="2"/>
      <c r="ABF1111" s="2"/>
      <c r="ABG1111" s="2"/>
      <c r="ABH1111" s="2"/>
      <c r="ABI1111" s="2"/>
      <c r="ABJ1111" s="2"/>
      <c r="ABK1111" s="2"/>
      <c r="ABL1111" s="2"/>
      <c r="ABM1111" s="2"/>
      <c r="ABN1111" s="2"/>
      <c r="ABO1111" s="2"/>
      <c r="ABP1111" s="2"/>
      <c r="ABQ1111" s="2"/>
      <c r="ABR1111" s="2"/>
      <c r="ABS1111" s="2"/>
      <c r="ABT1111" s="2"/>
      <c r="ABU1111" s="2"/>
      <c r="ABV1111" s="2"/>
      <c r="ABW1111" s="2"/>
      <c r="ABX1111" s="2"/>
      <c r="ABY1111" s="2"/>
      <c r="ABZ1111" s="2"/>
      <c r="ACA1111" s="2"/>
      <c r="ACB1111" s="2"/>
      <c r="ACC1111" s="2"/>
      <c r="ACD1111" s="2"/>
      <c r="ACE1111" s="2"/>
      <c r="ACF1111" s="2"/>
      <c r="ACG1111" s="2"/>
      <c r="ACH1111" s="2"/>
      <c r="ACI1111" s="2"/>
      <c r="ACJ1111" s="2"/>
      <c r="ACK1111" s="2"/>
      <c r="ACL1111" s="2"/>
      <c r="ACM1111" s="2"/>
      <c r="ACN1111" s="2"/>
      <c r="ACO1111" s="2"/>
      <c r="ACP1111" s="2"/>
      <c r="ACQ1111" s="2"/>
      <c r="ACR1111" s="2"/>
      <c r="ACS1111" s="2"/>
      <c r="ACT1111" s="2"/>
      <c r="ACU1111" s="2"/>
      <c r="ACV1111" s="2"/>
      <c r="ACW1111" s="2"/>
      <c r="ACX1111" s="2"/>
      <c r="ACY1111" s="2"/>
      <c r="ACZ1111" s="2"/>
      <c r="ADA1111" s="2"/>
      <c r="ADB1111" s="2"/>
      <c r="ADC1111" s="2"/>
      <c r="ADD1111" s="2"/>
      <c r="ADE1111" s="2"/>
      <c r="ADF1111" s="2"/>
      <c r="ADG1111" s="2"/>
      <c r="ADH1111" s="2"/>
      <c r="ADI1111" s="2"/>
      <c r="ADJ1111" s="2"/>
      <c r="ADK1111" s="2"/>
      <c r="ADL1111" s="2"/>
      <c r="ADM1111" s="2"/>
      <c r="ADN1111" s="2"/>
      <c r="ADO1111" s="2"/>
      <c r="ADP1111" s="2"/>
      <c r="ADQ1111" s="2"/>
      <c r="ADR1111" s="2"/>
      <c r="ADS1111" s="2"/>
      <c r="ADT1111" s="2"/>
      <c r="ADU1111" s="2"/>
      <c r="ADV1111" s="2"/>
      <c r="ADW1111" s="2"/>
      <c r="ADX1111" s="2"/>
      <c r="ADY1111" s="2"/>
      <c r="ADZ1111" s="2"/>
      <c r="AEA1111" s="2"/>
      <c r="AEB1111" s="2"/>
      <c r="AEC1111" s="2"/>
      <c r="AED1111" s="2"/>
      <c r="AEE1111" s="2"/>
      <c r="AEF1111" s="2"/>
      <c r="AEG1111" s="2"/>
      <c r="AEH1111" s="2"/>
      <c r="AEI1111" s="2"/>
      <c r="AEJ1111" s="2"/>
      <c r="AEK1111" s="2"/>
      <c r="AEL1111" s="2"/>
      <c r="AEM1111" s="2"/>
      <c r="AEN1111" s="2"/>
      <c r="AEO1111" s="2"/>
      <c r="AEP1111" s="2"/>
      <c r="AEQ1111" s="2"/>
      <c r="AER1111" s="2"/>
      <c r="AES1111" s="2"/>
      <c r="AET1111" s="2"/>
      <c r="AEU1111" s="2"/>
      <c r="AEV1111" s="2"/>
      <c r="AEW1111" s="2"/>
      <c r="AEX1111" s="2"/>
      <c r="AEY1111" s="2"/>
      <c r="AEZ1111" s="2"/>
      <c r="AFA1111" s="2"/>
      <c r="AFB1111" s="2"/>
      <c r="AFC1111" s="2"/>
      <c r="AFD1111" s="2"/>
      <c r="AFE1111" s="2"/>
      <c r="AFF1111" s="2"/>
      <c r="AFG1111" s="2"/>
      <c r="AFH1111" s="2"/>
      <c r="AFI1111" s="2"/>
      <c r="AFJ1111" s="2"/>
      <c r="AFK1111" s="2"/>
      <c r="AFL1111" s="2"/>
      <c r="AFM1111" s="2"/>
      <c r="AFN1111" s="2"/>
      <c r="AFO1111" s="2"/>
      <c r="AFP1111" s="2"/>
      <c r="AFQ1111" s="2"/>
      <c r="AFR1111" s="2"/>
      <c r="AFS1111" s="2"/>
      <c r="AFT1111" s="2"/>
      <c r="AFU1111" s="2"/>
      <c r="AFV1111" s="2"/>
      <c r="AFW1111" s="2"/>
      <c r="AFX1111" s="2"/>
      <c r="AFY1111" s="2"/>
      <c r="AFZ1111" s="2"/>
      <c r="AGA1111" s="2"/>
      <c r="AGB1111" s="2"/>
      <c r="AGC1111" s="2"/>
      <c r="AGD1111" s="2"/>
      <c r="AGE1111" s="2"/>
      <c r="AGF1111" s="2"/>
      <c r="AGG1111" s="2"/>
      <c r="AGH1111" s="2"/>
      <c r="AGI1111" s="2"/>
      <c r="AGJ1111" s="2"/>
      <c r="AGK1111" s="2"/>
      <c r="AGL1111" s="2"/>
      <c r="AGM1111" s="2"/>
      <c r="AGN1111" s="2"/>
      <c r="AGO1111" s="2"/>
      <c r="AGP1111" s="2"/>
      <c r="AGQ1111" s="2"/>
      <c r="AGR1111" s="2"/>
      <c r="AGS1111" s="2"/>
      <c r="AGT1111" s="2"/>
      <c r="AGU1111" s="2"/>
      <c r="AGV1111" s="2"/>
      <c r="AGW1111" s="2"/>
      <c r="AGX1111" s="2"/>
      <c r="AGY1111" s="2"/>
      <c r="AGZ1111" s="2"/>
      <c r="AHA1111" s="2"/>
      <c r="AHB1111" s="2"/>
      <c r="AHC1111" s="2"/>
      <c r="AHD1111" s="2"/>
      <c r="AHE1111" s="2"/>
      <c r="AHF1111" s="2"/>
      <c r="AHG1111" s="2"/>
      <c r="AHH1111" s="2"/>
      <c r="AHI1111" s="2"/>
      <c r="AHJ1111" s="2"/>
      <c r="AHK1111" s="2"/>
      <c r="AHL1111" s="2"/>
      <c r="AHM1111" s="2"/>
      <c r="AHN1111" s="2"/>
      <c r="AHO1111" s="2"/>
      <c r="AHP1111" s="2"/>
      <c r="AHQ1111" s="2"/>
      <c r="AHR1111" s="2"/>
      <c r="AHS1111" s="2"/>
      <c r="AHT1111" s="2"/>
      <c r="AHU1111" s="2"/>
      <c r="AHV1111" s="2"/>
      <c r="AHW1111" s="2"/>
    </row>
    <row r="1112" spans="77:907" x14ac:dyDescent="0.25"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  <c r="IX1112" s="2"/>
      <c r="IY1112" s="2"/>
      <c r="IZ1112" s="2"/>
      <c r="JA1112" s="2"/>
      <c r="JB1112" s="2"/>
      <c r="JC1112" s="2"/>
      <c r="JD1112" s="2"/>
      <c r="JE1112" s="2"/>
      <c r="JF1112" s="2"/>
      <c r="JG1112" s="2"/>
      <c r="JH1112" s="2"/>
      <c r="JI1112" s="2"/>
      <c r="JJ1112" s="2"/>
      <c r="JK1112" s="2"/>
      <c r="JL1112" s="2"/>
      <c r="JM1112" s="2"/>
      <c r="JN1112" s="2"/>
      <c r="JO1112" s="2"/>
      <c r="JP1112" s="2"/>
      <c r="JQ1112" s="2"/>
      <c r="JR1112" s="2"/>
      <c r="JS1112" s="2"/>
      <c r="JT1112" s="2"/>
      <c r="JU1112" s="2"/>
      <c r="JV1112" s="2"/>
      <c r="JW1112" s="2"/>
      <c r="JX1112" s="2"/>
      <c r="JY1112" s="2"/>
      <c r="JZ1112" s="2"/>
      <c r="KA1112" s="2"/>
      <c r="KB1112" s="2"/>
      <c r="KC1112" s="2"/>
      <c r="KD1112" s="2"/>
      <c r="KE1112" s="2"/>
      <c r="KF1112" s="2"/>
      <c r="KG1112" s="2"/>
      <c r="KH1112" s="2"/>
      <c r="KI1112" s="2"/>
      <c r="KJ1112" s="2"/>
      <c r="KK1112" s="2"/>
      <c r="KL1112" s="2"/>
      <c r="KM1112" s="2"/>
      <c r="KN1112" s="2"/>
      <c r="KO1112" s="2"/>
      <c r="KP1112" s="2"/>
      <c r="KQ1112" s="2"/>
      <c r="KR1112" s="2"/>
      <c r="KS1112" s="2"/>
      <c r="KT1112" s="2"/>
      <c r="KU1112" s="2"/>
      <c r="KV1112" s="2"/>
      <c r="KW1112" s="2"/>
      <c r="KX1112" s="2"/>
      <c r="KY1112" s="2"/>
      <c r="KZ1112" s="2"/>
      <c r="LA1112" s="2"/>
      <c r="LB1112" s="2"/>
      <c r="LC1112" s="2"/>
      <c r="LD1112" s="2"/>
      <c r="LE1112" s="2"/>
      <c r="LF1112" s="2"/>
      <c r="LG1112" s="2"/>
      <c r="LH1112" s="2"/>
      <c r="LI1112" s="2"/>
      <c r="LJ1112" s="2"/>
      <c r="LK1112" s="2"/>
      <c r="LL1112" s="2"/>
      <c r="LM1112" s="2"/>
      <c r="LN1112" s="2"/>
      <c r="LO1112" s="2"/>
      <c r="LP1112" s="2"/>
      <c r="LQ1112" s="2"/>
      <c r="LR1112" s="2"/>
      <c r="LS1112" s="2"/>
      <c r="LT1112" s="2"/>
      <c r="LU1112" s="2"/>
      <c r="LV1112" s="2"/>
      <c r="LW1112" s="2"/>
      <c r="LX1112" s="2"/>
      <c r="LY1112" s="2"/>
      <c r="LZ1112" s="2"/>
      <c r="MA1112" s="2"/>
      <c r="MB1112" s="2"/>
      <c r="MC1112" s="2"/>
      <c r="MD1112" s="2"/>
      <c r="ME1112" s="2"/>
      <c r="MF1112" s="2"/>
      <c r="MG1112" s="2"/>
      <c r="MH1112" s="2"/>
      <c r="MI1112" s="2"/>
      <c r="MJ1112" s="2"/>
      <c r="MK1112" s="2"/>
      <c r="ML1112" s="2"/>
      <c r="MM1112" s="2"/>
      <c r="MN1112" s="2"/>
      <c r="MO1112" s="2"/>
      <c r="MP1112" s="2"/>
      <c r="MQ1112" s="2"/>
      <c r="MR1112" s="2"/>
      <c r="MS1112" s="2"/>
      <c r="MT1112" s="2"/>
      <c r="MU1112" s="2"/>
      <c r="MV1112" s="2"/>
      <c r="MW1112" s="2"/>
      <c r="MX1112" s="2"/>
      <c r="MY1112" s="2"/>
      <c r="MZ1112" s="2"/>
      <c r="NA1112" s="2"/>
      <c r="NB1112" s="2"/>
      <c r="NC1112" s="2"/>
      <c r="ND1112" s="2"/>
      <c r="NE1112" s="2"/>
      <c r="NF1112" s="2"/>
      <c r="NG1112" s="2"/>
      <c r="NH1112" s="2"/>
      <c r="NI1112" s="2"/>
      <c r="NJ1112" s="2"/>
      <c r="NK1112" s="2"/>
      <c r="NL1112" s="2"/>
      <c r="NM1112" s="2"/>
      <c r="NN1112" s="2"/>
      <c r="NO1112" s="2"/>
      <c r="NP1112" s="2"/>
      <c r="NQ1112" s="2"/>
      <c r="NR1112" s="2"/>
      <c r="NS1112" s="2"/>
      <c r="NT1112" s="2"/>
      <c r="NU1112" s="2"/>
      <c r="NV1112" s="2"/>
      <c r="NW1112" s="2"/>
      <c r="NX1112" s="2"/>
      <c r="NY1112" s="2"/>
      <c r="NZ1112" s="2"/>
      <c r="OA1112" s="2"/>
      <c r="OB1112" s="2"/>
      <c r="OC1112" s="2"/>
      <c r="OD1112" s="2"/>
      <c r="OE1112" s="2"/>
      <c r="OF1112" s="2"/>
      <c r="OG1112" s="2"/>
      <c r="OH1112" s="2"/>
      <c r="OI1112" s="2"/>
      <c r="OJ1112" s="2"/>
      <c r="OK1112" s="2"/>
      <c r="OL1112" s="2"/>
      <c r="OM1112" s="2"/>
      <c r="ON1112" s="2"/>
      <c r="OO1112" s="2"/>
      <c r="OP1112" s="2"/>
      <c r="OQ1112" s="2"/>
      <c r="OR1112" s="2"/>
      <c r="OS1112" s="2"/>
      <c r="OT1112" s="2"/>
      <c r="OU1112" s="2"/>
      <c r="OV1112" s="2"/>
      <c r="OW1112" s="2"/>
      <c r="OX1112" s="2"/>
      <c r="OY1112" s="2"/>
      <c r="OZ1112" s="2"/>
      <c r="PA1112" s="2"/>
      <c r="PB1112" s="2"/>
      <c r="PC1112" s="2"/>
      <c r="PD1112" s="2"/>
      <c r="PE1112" s="2"/>
      <c r="PF1112" s="2"/>
      <c r="PG1112" s="2"/>
      <c r="PH1112" s="2"/>
      <c r="PI1112" s="2"/>
      <c r="PJ1112" s="2"/>
      <c r="PK1112" s="2"/>
      <c r="PL1112" s="2"/>
      <c r="PM1112" s="2"/>
      <c r="PN1112" s="2"/>
      <c r="PO1112" s="2"/>
      <c r="PP1112" s="2"/>
      <c r="PQ1112" s="2"/>
      <c r="PR1112" s="2"/>
      <c r="PS1112" s="2"/>
      <c r="PT1112" s="2"/>
      <c r="PU1112" s="2"/>
      <c r="PV1112" s="2"/>
      <c r="PW1112" s="2"/>
      <c r="PX1112" s="2"/>
      <c r="PY1112" s="2"/>
      <c r="PZ1112" s="2"/>
      <c r="QA1112" s="2"/>
      <c r="QB1112" s="2"/>
      <c r="QC1112" s="2"/>
      <c r="QD1112" s="2"/>
      <c r="QE1112" s="2"/>
      <c r="QF1112" s="2"/>
      <c r="QG1112" s="2"/>
      <c r="QH1112" s="2"/>
      <c r="QI1112" s="2"/>
      <c r="QJ1112" s="2"/>
      <c r="QK1112" s="2"/>
      <c r="QL1112" s="2"/>
      <c r="QM1112" s="2"/>
      <c r="QN1112" s="2"/>
      <c r="QO1112" s="2"/>
      <c r="QP1112" s="2"/>
      <c r="QQ1112" s="2"/>
      <c r="QR1112" s="2"/>
      <c r="QS1112" s="2"/>
      <c r="QT1112" s="2"/>
      <c r="QU1112" s="2"/>
      <c r="QV1112" s="2"/>
      <c r="QW1112" s="2"/>
      <c r="QX1112" s="2"/>
      <c r="QY1112" s="2"/>
      <c r="QZ1112" s="2"/>
      <c r="RA1112" s="2"/>
      <c r="RB1112" s="2"/>
      <c r="RC1112" s="2"/>
      <c r="RD1112" s="2"/>
      <c r="RE1112" s="2"/>
      <c r="RF1112" s="2"/>
      <c r="RG1112" s="2"/>
      <c r="RH1112" s="2"/>
      <c r="RI1112" s="2"/>
      <c r="RJ1112" s="2"/>
      <c r="RK1112" s="2"/>
      <c r="RL1112" s="2"/>
      <c r="RM1112" s="2"/>
      <c r="RN1112" s="2"/>
      <c r="RO1112" s="2"/>
      <c r="RP1112" s="2"/>
      <c r="RQ1112" s="2"/>
      <c r="RR1112" s="2"/>
      <c r="RS1112" s="2"/>
      <c r="RT1112" s="2"/>
      <c r="RU1112" s="2"/>
      <c r="RV1112" s="2"/>
      <c r="RW1112" s="2"/>
      <c r="RX1112" s="2"/>
      <c r="RY1112" s="2"/>
      <c r="RZ1112" s="2"/>
      <c r="SA1112" s="2"/>
      <c r="SB1112" s="2"/>
      <c r="SC1112" s="2"/>
      <c r="SD1112" s="2"/>
      <c r="SE1112" s="2"/>
      <c r="SF1112" s="2"/>
      <c r="SG1112" s="2"/>
      <c r="SH1112" s="2"/>
      <c r="SI1112" s="2"/>
      <c r="SJ1112" s="2"/>
      <c r="SK1112" s="2"/>
      <c r="SL1112" s="2"/>
      <c r="SM1112" s="2"/>
      <c r="SN1112" s="2"/>
      <c r="SO1112" s="2"/>
      <c r="SP1112" s="2"/>
      <c r="SQ1112" s="2"/>
      <c r="SR1112" s="2"/>
      <c r="SS1112" s="2"/>
      <c r="ST1112" s="2"/>
      <c r="SU1112" s="2"/>
      <c r="SV1112" s="2"/>
      <c r="SW1112" s="2"/>
      <c r="SX1112" s="2"/>
      <c r="SY1112" s="2"/>
      <c r="SZ1112" s="2"/>
      <c r="TA1112" s="2"/>
      <c r="TB1112" s="2"/>
      <c r="TC1112" s="2"/>
      <c r="TD1112" s="2"/>
      <c r="TE1112" s="2"/>
      <c r="TF1112" s="2"/>
      <c r="TG1112" s="2"/>
      <c r="TH1112" s="2"/>
      <c r="TI1112" s="2"/>
      <c r="TJ1112" s="2"/>
      <c r="TK1112" s="2"/>
      <c r="TL1112" s="2"/>
      <c r="TM1112" s="2"/>
      <c r="TN1112" s="2"/>
      <c r="TO1112" s="2"/>
      <c r="TP1112" s="2"/>
      <c r="TQ1112" s="2"/>
      <c r="TR1112" s="2"/>
      <c r="TS1112" s="2"/>
      <c r="TT1112" s="2"/>
      <c r="TU1112" s="2"/>
      <c r="TV1112" s="2"/>
      <c r="TW1112" s="2"/>
      <c r="TX1112" s="2"/>
      <c r="TY1112" s="2"/>
      <c r="TZ1112" s="2"/>
      <c r="UA1112" s="2"/>
      <c r="UB1112" s="2"/>
      <c r="UC1112" s="2"/>
      <c r="UD1112" s="2"/>
      <c r="UE1112" s="2"/>
      <c r="UF1112" s="2"/>
      <c r="UG1112" s="2"/>
      <c r="UH1112" s="2"/>
      <c r="UI1112" s="2"/>
      <c r="UJ1112" s="2"/>
      <c r="UK1112" s="2"/>
      <c r="UL1112" s="2"/>
      <c r="UM1112" s="2"/>
      <c r="UN1112" s="2"/>
      <c r="UO1112" s="2"/>
      <c r="UP1112" s="2"/>
      <c r="UQ1112" s="2"/>
      <c r="UR1112" s="2"/>
      <c r="US1112" s="2"/>
      <c r="UT1112" s="2"/>
      <c r="UU1112" s="2"/>
      <c r="UV1112" s="2"/>
      <c r="UW1112" s="2"/>
      <c r="UX1112" s="2"/>
      <c r="UY1112" s="2"/>
      <c r="UZ1112" s="2"/>
      <c r="VA1112" s="2"/>
      <c r="VB1112" s="2"/>
      <c r="VC1112" s="2"/>
      <c r="VD1112" s="2"/>
      <c r="VE1112" s="2"/>
      <c r="VF1112" s="2"/>
      <c r="VG1112" s="2"/>
      <c r="VH1112" s="2"/>
      <c r="VI1112" s="2"/>
      <c r="VJ1112" s="2"/>
      <c r="VK1112" s="2"/>
      <c r="VL1112" s="2"/>
      <c r="VM1112" s="2"/>
      <c r="VN1112" s="2"/>
      <c r="VO1112" s="2"/>
      <c r="VP1112" s="2"/>
      <c r="VQ1112" s="2"/>
      <c r="VR1112" s="2"/>
      <c r="VS1112" s="2"/>
      <c r="VT1112" s="2"/>
      <c r="VU1112" s="2"/>
      <c r="VV1112" s="2"/>
      <c r="VW1112" s="2"/>
      <c r="VX1112" s="2"/>
      <c r="VY1112" s="2"/>
      <c r="VZ1112" s="2"/>
      <c r="WA1112" s="2"/>
      <c r="WB1112" s="2"/>
      <c r="WC1112" s="2"/>
      <c r="WD1112" s="2"/>
      <c r="WE1112" s="2"/>
      <c r="WF1112" s="2"/>
      <c r="WG1112" s="2"/>
      <c r="WH1112" s="2"/>
      <c r="WI1112" s="2"/>
      <c r="WJ1112" s="2"/>
      <c r="WK1112" s="2"/>
      <c r="WL1112" s="2"/>
      <c r="WM1112" s="2"/>
      <c r="WN1112" s="2"/>
      <c r="WO1112" s="2"/>
      <c r="WP1112" s="2"/>
      <c r="WQ1112" s="2"/>
      <c r="WR1112" s="2"/>
      <c r="WS1112" s="2"/>
      <c r="WT1112" s="2"/>
      <c r="WU1112" s="2"/>
      <c r="WV1112" s="2"/>
      <c r="WW1112" s="2"/>
      <c r="WX1112" s="2"/>
      <c r="WY1112" s="2"/>
      <c r="WZ1112" s="2"/>
      <c r="XA1112" s="2"/>
      <c r="XB1112" s="2"/>
      <c r="XC1112" s="2"/>
      <c r="XD1112" s="2"/>
      <c r="XE1112" s="2"/>
      <c r="XF1112" s="2"/>
      <c r="XG1112" s="2"/>
      <c r="XH1112" s="2"/>
      <c r="XI1112" s="2"/>
      <c r="XJ1112" s="2"/>
      <c r="XK1112" s="2"/>
      <c r="XL1112" s="2"/>
      <c r="XM1112" s="2"/>
      <c r="XN1112" s="2"/>
      <c r="XO1112" s="2"/>
      <c r="XP1112" s="2"/>
      <c r="XQ1112" s="2"/>
      <c r="XR1112" s="2"/>
      <c r="XS1112" s="2"/>
      <c r="XT1112" s="2"/>
      <c r="XU1112" s="2"/>
      <c r="XV1112" s="2"/>
      <c r="XW1112" s="2"/>
      <c r="XX1112" s="2"/>
      <c r="XY1112" s="2"/>
      <c r="XZ1112" s="2"/>
      <c r="YA1112" s="2"/>
      <c r="YB1112" s="2"/>
      <c r="YC1112" s="2"/>
      <c r="YD1112" s="2"/>
      <c r="YE1112" s="2"/>
      <c r="YF1112" s="2"/>
      <c r="YG1112" s="2"/>
      <c r="YH1112" s="2"/>
      <c r="YI1112" s="2"/>
      <c r="YJ1112" s="2"/>
      <c r="YK1112" s="2"/>
      <c r="YL1112" s="2"/>
      <c r="YM1112" s="2"/>
      <c r="YN1112" s="2"/>
      <c r="YO1112" s="2"/>
      <c r="YP1112" s="2"/>
      <c r="YQ1112" s="2"/>
      <c r="YR1112" s="2"/>
      <c r="YS1112" s="2"/>
      <c r="YT1112" s="2"/>
      <c r="YU1112" s="2"/>
      <c r="YV1112" s="2"/>
      <c r="YW1112" s="2"/>
      <c r="YX1112" s="2"/>
      <c r="YY1112" s="2"/>
      <c r="YZ1112" s="2"/>
      <c r="ZA1112" s="2"/>
      <c r="ZB1112" s="2"/>
      <c r="ZC1112" s="2"/>
      <c r="ZD1112" s="2"/>
      <c r="ZE1112" s="2"/>
      <c r="ZF1112" s="2"/>
      <c r="ZG1112" s="2"/>
      <c r="ZH1112" s="2"/>
      <c r="ZI1112" s="2"/>
      <c r="ZJ1112" s="2"/>
      <c r="ZK1112" s="2"/>
      <c r="ZL1112" s="2"/>
      <c r="ZM1112" s="2"/>
      <c r="ZN1112" s="2"/>
      <c r="ZO1112" s="2"/>
      <c r="ZP1112" s="2"/>
      <c r="ZQ1112" s="2"/>
      <c r="ZR1112" s="2"/>
      <c r="ZS1112" s="2"/>
      <c r="ZT1112" s="2"/>
      <c r="ZU1112" s="2"/>
      <c r="ZV1112" s="2"/>
      <c r="ZW1112" s="2"/>
      <c r="ZX1112" s="2"/>
      <c r="ZY1112" s="2"/>
      <c r="ZZ1112" s="2"/>
      <c r="AAA1112" s="2"/>
      <c r="AAB1112" s="2"/>
      <c r="AAC1112" s="2"/>
      <c r="AAD1112" s="2"/>
      <c r="AAE1112" s="2"/>
      <c r="AAF1112" s="2"/>
      <c r="AAG1112" s="2"/>
      <c r="AAH1112" s="2"/>
      <c r="AAI1112" s="2"/>
      <c r="AAJ1112" s="2"/>
      <c r="AAK1112" s="2"/>
      <c r="AAL1112" s="2"/>
      <c r="AAM1112" s="2"/>
      <c r="AAN1112" s="2"/>
      <c r="AAO1112" s="2"/>
      <c r="AAP1112" s="2"/>
      <c r="AAQ1112" s="2"/>
      <c r="AAR1112" s="2"/>
      <c r="AAS1112" s="2"/>
      <c r="AAT1112" s="2"/>
      <c r="AAU1112" s="2"/>
      <c r="AAV1112" s="2"/>
      <c r="AAW1112" s="2"/>
      <c r="AAX1112" s="2"/>
      <c r="AAY1112" s="2"/>
      <c r="AAZ1112" s="2"/>
      <c r="ABA1112" s="2"/>
      <c r="ABB1112" s="2"/>
      <c r="ABC1112" s="2"/>
      <c r="ABD1112" s="2"/>
      <c r="ABE1112" s="2"/>
      <c r="ABF1112" s="2"/>
      <c r="ABG1112" s="2"/>
      <c r="ABH1112" s="2"/>
      <c r="ABI1112" s="2"/>
      <c r="ABJ1112" s="2"/>
      <c r="ABK1112" s="2"/>
      <c r="ABL1112" s="2"/>
      <c r="ABM1112" s="2"/>
      <c r="ABN1112" s="2"/>
      <c r="ABO1112" s="2"/>
      <c r="ABP1112" s="2"/>
      <c r="ABQ1112" s="2"/>
      <c r="ABR1112" s="2"/>
      <c r="ABS1112" s="2"/>
      <c r="ABT1112" s="2"/>
      <c r="ABU1112" s="2"/>
      <c r="ABV1112" s="2"/>
      <c r="ABW1112" s="2"/>
      <c r="ABX1112" s="2"/>
      <c r="ABY1112" s="2"/>
      <c r="ABZ1112" s="2"/>
      <c r="ACA1112" s="2"/>
      <c r="ACB1112" s="2"/>
      <c r="ACC1112" s="2"/>
      <c r="ACD1112" s="2"/>
      <c r="ACE1112" s="2"/>
      <c r="ACF1112" s="2"/>
      <c r="ACG1112" s="2"/>
      <c r="ACH1112" s="2"/>
      <c r="ACI1112" s="2"/>
      <c r="ACJ1112" s="2"/>
      <c r="ACK1112" s="2"/>
      <c r="ACL1112" s="2"/>
      <c r="ACM1112" s="2"/>
      <c r="ACN1112" s="2"/>
      <c r="ACO1112" s="2"/>
      <c r="ACP1112" s="2"/>
      <c r="ACQ1112" s="2"/>
      <c r="ACR1112" s="2"/>
      <c r="ACS1112" s="2"/>
      <c r="ACT1112" s="2"/>
      <c r="ACU1112" s="2"/>
      <c r="ACV1112" s="2"/>
      <c r="ACW1112" s="2"/>
      <c r="ACX1112" s="2"/>
      <c r="ACY1112" s="2"/>
      <c r="ACZ1112" s="2"/>
      <c r="ADA1112" s="2"/>
      <c r="ADB1112" s="2"/>
      <c r="ADC1112" s="2"/>
      <c r="ADD1112" s="2"/>
      <c r="ADE1112" s="2"/>
      <c r="ADF1112" s="2"/>
      <c r="ADG1112" s="2"/>
      <c r="ADH1112" s="2"/>
      <c r="ADI1112" s="2"/>
      <c r="ADJ1112" s="2"/>
      <c r="ADK1112" s="2"/>
      <c r="ADL1112" s="2"/>
      <c r="ADM1112" s="2"/>
      <c r="ADN1112" s="2"/>
      <c r="ADO1112" s="2"/>
      <c r="ADP1112" s="2"/>
      <c r="ADQ1112" s="2"/>
      <c r="ADR1112" s="2"/>
      <c r="ADS1112" s="2"/>
      <c r="ADT1112" s="2"/>
      <c r="ADU1112" s="2"/>
      <c r="ADV1112" s="2"/>
      <c r="ADW1112" s="2"/>
      <c r="ADX1112" s="2"/>
      <c r="ADY1112" s="2"/>
      <c r="ADZ1112" s="2"/>
      <c r="AEA1112" s="2"/>
      <c r="AEB1112" s="2"/>
      <c r="AEC1112" s="2"/>
      <c r="AED1112" s="2"/>
      <c r="AEE1112" s="2"/>
      <c r="AEF1112" s="2"/>
      <c r="AEG1112" s="2"/>
      <c r="AEH1112" s="2"/>
      <c r="AEI1112" s="2"/>
      <c r="AEJ1112" s="2"/>
      <c r="AEK1112" s="2"/>
      <c r="AEL1112" s="2"/>
      <c r="AEM1112" s="2"/>
      <c r="AEN1112" s="2"/>
      <c r="AEO1112" s="2"/>
      <c r="AEP1112" s="2"/>
      <c r="AEQ1112" s="2"/>
      <c r="AER1112" s="2"/>
      <c r="AES1112" s="2"/>
      <c r="AET1112" s="2"/>
      <c r="AEU1112" s="2"/>
      <c r="AEV1112" s="2"/>
      <c r="AEW1112" s="2"/>
      <c r="AEX1112" s="2"/>
      <c r="AEY1112" s="2"/>
      <c r="AEZ1112" s="2"/>
      <c r="AFA1112" s="2"/>
      <c r="AFB1112" s="2"/>
      <c r="AFC1112" s="2"/>
      <c r="AFD1112" s="2"/>
      <c r="AFE1112" s="2"/>
      <c r="AFF1112" s="2"/>
      <c r="AFG1112" s="2"/>
      <c r="AFH1112" s="2"/>
      <c r="AFI1112" s="2"/>
      <c r="AFJ1112" s="2"/>
      <c r="AFK1112" s="2"/>
      <c r="AFL1112" s="2"/>
      <c r="AFM1112" s="2"/>
      <c r="AFN1112" s="2"/>
      <c r="AFO1112" s="2"/>
      <c r="AFP1112" s="2"/>
      <c r="AFQ1112" s="2"/>
      <c r="AFR1112" s="2"/>
      <c r="AFS1112" s="2"/>
      <c r="AFT1112" s="2"/>
      <c r="AFU1112" s="2"/>
      <c r="AFV1112" s="2"/>
      <c r="AFW1112" s="2"/>
      <c r="AFX1112" s="2"/>
      <c r="AFY1112" s="2"/>
      <c r="AFZ1112" s="2"/>
      <c r="AGA1112" s="2"/>
      <c r="AGB1112" s="2"/>
      <c r="AGC1112" s="2"/>
      <c r="AGD1112" s="2"/>
      <c r="AGE1112" s="2"/>
      <c r="AGF1112" s="2"/>
      <c r="AGG1112" s="2"/>
      <c r="AGH1112" s="2"/>
      <c r="AGI1112" s="2"/>
      <c r="AGJ1112" s="2"/>
      <c r="AGK1112" s="2"/>
      <c r="AGL1112" s="2"/>
      <c r="AGM1112" s="2"/>
      <c r="AGN1112" s="2"/>
      <c r="AGO1112" s="2"/>
      <c r="AGP1112" s="2"/>
      <c r="AGQ1112" s="2"/>
      <c r="AGR1112" s="2"/>
      <c r="AGS1112" s="2"/>
      <c r="AGT1112" s="2"/>
      <c r="AGU1112" s="2"/>
      <c r="AGV1112" s="2"/>
      <c r="AGW1112" s="2"/>
      <c r="AGX1112" s="2"/>
      <c r="AGY1112" s="2"/>
      <c r="AGZ1112" s="2"/>
      <c r="AHA1112" s="2"/>
      <c r="AHB1112" s="2"/>
      <c r="AHC1112" s="2"/>
      <c r="AHD1112" s="2"/>
      <c r="AHE1112" s="2"/>
      <c r="AHF1112" s="2"/>
      <c r="AHG1112" s="2"/>
      <c r="AHH1112" s="2"/>
      <c r="AHI1112" s="2"/>
      <c r="AHJ1112" s="2"/>
      <c r="AHK1112" s="2"/>
      <c r="AHL1112" s="2"/>
      <c r="AHM1112" s="2"/>
      <c r="AHN1112" s="2"/>
      <c r="AHO1112" s="2"/>
      <c r="AHP1112" s="2"/>
      <c r="AHQ1112" s="2"/>
      <c r="AHR1112" s="2"/>
      <c r="AHS1112" s="2"/>
      <c r="AHT1112" s="2"/>
      <c r="AHU1112" s="2"/>
      <c r="AHV1112" s="2"/>
      <c r="AHW1112" s="2"/>
    </row>
    <row r="1113" spans="77:907" x14ac:dyDescent="0.25"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  <c r="IX1113" s="2"/>
      <c r="IY1113" s="2"/>
      <c r="IZ1113" s="2"/>
      <c r="JA1113" s="2"/>
      <c r="JB1113" s="2"/>
      <c r="JC1113" s="2"/>
      <c r="JD1113" s="2"/>
      <c r="JE1113" s="2"/>
      <c r="JF1113" s="2"/>
      <c r="JG1113" s="2"/>
      <c r="JH1113" s="2"/>
      <c r="JI1113" s="2"/>
      <c r="JJ1113" s="2"/>
      <c r="JK1113" s="2"/>
      <c r="JL1113" s="2"/>
      <c r="JM1113" s="2"/>
      <c r="JN1113" s="2"/>
      <c r="JO1113" s="2"/>
      <c r="JP1113" s="2"/>
      <c r="JQ1113" s="2"/>
      <c r="JR1113" s="2"/>
      <c r="JS1113" s="2"/>
      <c r="JT1113" s="2"/>
      <c r="JU1113" s="2"/>
      <c r="JV1113" s="2"/>
      <c r="JW1113" s="2"/>
      <c r="JX1113" s="2"/>
      <c r="JY1113" s="2"/>
      <c r="JZ1113" s="2"/>
      <c r="KA1113" s="2"/>
      <c r="KB1113" s="2"/>
      <c r="KC1113" s="2"/>
      <c r="KD1113" s="2"/>
      <c r="KE1113" s="2"/>
      <c r="KF1113" s="2"/>
      <c r="KG1113" s="2"/>
      <c r="KH1113" s="2"/>
      <c r="KI1113" s="2"/>
      <c r="KJ1113" s="2"/>
      <c r="KK1113" s="2"/>
      <c r="KL1113" s="2"/>
      <c r="KM1113" s="2"/>
      <c r="KN1113" s="2"/>
      <c r="KO1113" s="2"/>
      <c r="KP1113" s="2"/>
      <c r="KQ1113" s="2"/>
      <c r="KR1113" s="2"/>
      <c r="KS1113" s="2"/>
      <c r="KT1113" s="2"/>
      <c r="KU1113" s="2"/>
      <c r="KV1113" s="2"/>
      <c r="KW1113" s="2"/>
      <c r="KX1113" s="2"/>
      <c r="KY1113" s="2"/>
      <c r="KZ1113" s="2"/>
      <c r="LA1113" s="2"/>
      <c r="LB1113" s="2"/>
      <c r="LC1113" s="2"/>
      <c r="LD1113" s="2"/>
      <c r="LE1113" s="2"/>
      <c r="LF1113" s="2"/>
      <c r="LG1113" s="2"/>
      <c r="LH1113" s="2"/>
      <c r="LI1113" s="2"/>
      <c r="LJ1113" s="2"/>
      <c r="LK1113" s="2"/>
      <c r="LL1113" s="2"/>
      <c r="LM1113" s="2"/>
      <c r="LN1113" s="2"/>
      <c r="LO1113" s="2"/>
      <c r="LP1113" s="2"/>
      <c r="LQ1113" s="2"/>
      <c r="LR1113" s="2"/>
      <c r="LS1113" s="2"/>
      <c r="LT1113" s="2"/>
      <c r="LU1113" s="2"/>
      <c r="LV1113" s="2"/>
      <c r="LW1113" s="2"/>
      <c r="LX1113" s="2"/>
      <c r="LY1113" s="2"/>
      <c r="LZ1113" s="2"/>
      <c r="MA1113" s="2"/>
      <c r="MB1113" s="2"/>
      <c r="MC1113" s="2"/>
      <c r="MD1113" s="2"/>
      <c r="ME1113" s="2"/>
      <c r="MF1113" s="2"/>
      <c r="MG1113" s="2"/>
      <c r="MH1113" s="2"/>
      <c r="MI1113" s="2"/>
      <c r="MJ1113" s="2"/>
      <c r="MK1113" s="2"/>
      <c r="ML1113" s="2"/>
      <c r="MM1113" s="2"/>
      <c r="MN1113" s="2"/>
      <c r="MO1113" s="2"/>
      <c r="MP1113" s="2"/>
      <c r="MQ1113" s="2"/>
      <c r="MR1113" s="2"/>
      <c r="MS1113" s="2"/>
      <c r="MT1113" s="2"/>
      <c r="MU1113" s="2"/>
      <c r="MV1113" s="2"/>
      <c r="MW1113" s="2"/>
      <c r="MX1113" s="2"/>
      <c r="MY1113" s="2"/>
      <c r="MZ1113" s="2"/>
      <c r="NA1113" s="2"/>
      <c r="NB1113" s="2"/>
      <c r="NC1113" s="2"/>
      <c r="ND1113" s="2"/>
      <c r="NE1113" s="2"/>
      <c r="NF1113" s="2"/>
      <c r="NG1113" s="2"/>
      <c r="NH1113" s="2"/>
      <c r="NI1113" s="2"/>
      <c r="NJ1113" s="2"/>
      <c r="NK1113" s="2"/>
      <c r="NL1113" s="2"/>
      <c r="NM1113" s="2"/>
      <c r="NN1113" s="2"/>
      <c r="NO1113" s="2"/>
      <c r="NP1113" s="2"/>
      <c r="NQ1113" s="2"/>
      <c r="NR1113" s="2"/>
      <c r="NS1113" s="2"/>
      <c r="NT1113" s="2"/>
      <c r="NU1113" s="2"/>
      <c r="NV1113" s="2"/>
      <c r="NW1113" s="2"/>
      <c r="NX1113" s="2"/>
      <c r="NY1113" s="2"/>
      <c r="NZ1113" s="2"/>
      <c r="OA1113" s="2"/>
      <c r="OB1113" s="2"/>
      <c r="OC1113" s="2"/>
      <c r="OD1113" s="2"/>
      <c r="OE1113" s="2"/>
      <c r="OF1113" s="2"/>
      <c r="OG1113" s="2"/>
      <c r="OH1113" s="2"/>
      <c r="OI1113" s="2"/>
      <c r="OJ1113" s="2"/>
      <c r="OK1113" s="2"/>
      <c r="OL1113" s="2"/>
      <c r="OM1113" s="2"/>
      <c r="ON1113" s="2"/>
      <c r="OO1113" s="2"/>
      <c r="OP1113" s="2"/>
      <c r="OQ1113" s="2"/>
      <c r="OR1113" s="2"/>
      <c r="OS1113" s="2"/>
      <c r="OT1113" s="2"/>
      <c r="OU1113" s="2"/>
      <c r="OV1113" s="2"/>
      <c r="OW1113" s="2"/>
      <c r="OX1113" s="2"/>
      <c r="OY1113" s="2"/>
      <c r="OZ1113" s="2"/>
      <c r="PA1113" s="2"/>
      <c r="PB1113" s="2"/>
      <c r="PC1113" s="2"/>
      <c r="PD1113" s="2"/>
      <c r="PE1113" s="2"/>
      <c r="PF1113" s="2"/>
      <c r="PG1113" s="2"/>
      <c r="PH1113" s="2"/>
      <c r="PI1113" s="2"/>
      <c r="PJ1113" s="2"/>
      <c r="PK1113" s="2"/>
      <c r="PL1113" s="2"/>
      <c r="PM1113" s="2"/>
      <c r="PN1113" s="2"/>
      <c r="PO1113" s="2"/>
      <c r="PP1113" s="2"/>
      <c r="PQ1113" s="2"/>
      <c r="PR1113" s="2"/>
      <c r="PS1113" s="2"/>
      <c r="PT1113" s="2"/>
      <c r="PU1113" s="2"/>
      <c r="PV1113" s="2"/>
      <c r="PW1113" s="2"/>
      <c r="PX1113" s="2"/>
      <c r="PY1113" s="2"/>
      <c r="PZ1113" s="2"/>
      <c r="QA1113" s="2"/>
      <c r="QB1113" s="2"/>
      <c r="QC1113" s="2"/>
      <c r="QD1113" s="2"/>
      <c r="QE1113" s="2"/>
      <c r="QF1113" s="2"/>
      <c r="QG1113" s="2"/>
      <c r="QH1113" s="2"/>
      <c r="QI1113" s="2"/>
      <c r="QJ1113" s="2"/>
      <c r="QK1113" s="2"/>
      <c r="QL1113" s="2"/>
      <c r="QM1113" s="2"/>
      <c r="QN1113" s="2"/>
      <c r="QO1113" s="2"/>
      <c r="QP1113" s="2"/>
      <c r="QQ1113" s="2"/>
      <c r="QR1113" s="2"/>
      <c r="QS1113" s="2"/>
      <c r="QT1113" s="2"/>
      <c r="QU1113" s="2"/>
      <c r="QV1113" s="2"/>
      <c r="QW1113" s="2"/>
      <c r="QX1113" s="2"/>
      <c r="QY1113" s="2"/>
      <c r="QZ1113" s="2"/>
      <c r="RA1113" s="2"/>
      <c r="RB1113" s="2"/>
      <c r="RC1113" s="2"/>
      <c r="RD1113" s="2"/>
      <c r="RE1113" s="2"/>
      <c r="RF1113" s="2"/>
      <c r="RG1113" s="2"/>
      <c r="RH1113" s="2"/>
      <c r="RI1113" s="2"/>
      <c r="RJ1113" s="2"/>
      <c r="RK1113" s="2"/>
      <c r="RL1113" s="2"/>
      <c r="RM1113" s="2"/>
      <c r="RN1113" s="2"/>
      <c r="RO1113" s="2"/>
      <c r="RP1113" s="2"/>
      <c r="RQ1113" s="2"/>
      <c r="RR1113" s="2"/>
      <c r="RS1113" s="2"/>
      <c r="RT1113" s="2"/>
      <c r="RU1113" s="2"/>
      <c r="RV1113" s="2"/>
      <c r="RW1113" s="2"/>
      <c r="RX1113" s="2"/>
      <c r="RY1113" s="2"/>
      <c r="RZ1113" s="2"/>
      <c r="SA1113" s="2"/>
      <c r="SB1113" s="2"/>
      <c r="SC1113" s="2"/>
      <c r="SD1113" s="2"/>
      <c r="SE1113" s="2"/>
      <c r="SF1113" s="2"/>
      <c r="SG1113" s="2"/>
      <c r="SH1113" s="2"/>
      <c r="SI1113" s="2"/>
      <c r="SJ1113" s="2"/>
      <c r="SK1113" s="2"/>
      <c r="SL1113" s="2"/>
      <c r="SM1113" s="2"/>
      <c r="SN1113" s="2"/>
      <c r="SO1113" s="2"/>
      <c r="SP1113" s="2"/>
      <c r="SQ1113" s="2"/>
      <c r="SR1113" s="2"/>
      <c r="SS1113" s="2"/>
      <c r="ST1113" s="2"/>
      <c r="SU1113" s="2"/>
      <c r="SV1113" s="2"/>
      <c r="SW1113" s="2"/>
      <c r="SX1113" s="2"/>
      <c r="SY1113" s="2"/>
      <c r="SZ1113" s="2"/>
      <c r="TA1113" s="2"/>
      <c r="TB1113" s="2"/>
      <c r="TC1113" s="2"/>
      <c r="TD1113" s="2"/>
      <c r="TE1113" s="2"/>
      <c r="TF1113" s="2"/>
      <c r="TG1113" s="2"/>
      <c r="TH1113" s="2"/>
      <c r="TI1113" s="2"/>
      <c r="TJ1113" s="2"/>
      <c r="TK1113" s="2"/>
      <c r="TL1113" s="2"/>
      <c r="TM1113" s="2"/>
      <c r="TN1113" s="2"/>
      <c r="TO1113" s="2"/>
      <c r="TP1113" s="2"/>
      <c r="TQ1113" s="2"/>
      <c r="TR1113" s="2"/>
      <c r="TS1113" s="2"/>
      <c r="TT1113" s="2"/>
      <c r="TU1113" s="2"/>
      <c r="TV1113" s="2"/>
      <c r="TW1113" s="2"/>
      <c r="TX1113" s="2"/>
      <c r="TY1113" s="2"/>
      <c r="TZ1113" s="2"/>
      <c r="UA1113" s="2"/>
      <c r="UB1113" s="2"/>
      <c r="UC1113" s="2"/>
      <c r="UD1113" s="2"/>
      <c r="UE1113" s="2"/>
      <c r="UF1113" s="2"/>
      <c r="UG1113" s="2"/>
      <c r="UH1113" s="2"/>
      <c r="UI1113" s="2"/>
      <c r="UJ1113" s="2"/>
      <c r="UK1113" s="2"/>
      <c r="UL1113" s="2"/>
      <c r="UM1113" s="2"/>
      <c r="UN1113" s="2"/>
      <c r="UO1113" s="2"/>
      <c r="UP1113" s="2"/>
      <c r="UQ1113" s="2"/>
      <c r="UR1113" s="2"/>
      <c r="US1113" s="2"/>
      <c r="UT1113" s="2"/>
      <c r="UU1113" s="2"/>
      <c r="UV1113" s="2"/>
      <c r="UW1113" s="2"/>
      <c r="UX1113" s="2"/>
      <c r="UY1113" s="2"/>
      <c r="UZ1113" s="2"/>
      <c r="VA1113" s="2"/>
      <c r="VB1113" s="2"/>
      <c r="VC1113" s="2"/>
      <c r="VD1113" s="2"/>
      <c r="VE1113" s="2"/>
      <c r="VF1113" s="2"/>
      <c r="VG1113" s="2"/>
      <c r="VH1113" s="2"/>
      <c r="VI1113" s="2"/>
      <c r="VJ1113" s="2"/>
      <c r="VK1113" s="2"/>
      <c r="VL1113" s="2"/>
      <c r="VM1113" s="2"/>
      <c r="VN1113" s="2"/>
      <c r="VO1113" s="2"/>
      <c r="VP1113" s="2"/>
      <c r="VQ1113" s="2"/>
      <c r="VR1113" s="2"/>
      <c r="VS1113" s="2"/>
      <c r="VT1113" s="2"/>
      <c r="VU1113" s="2"/>
      <c r="VV1113" s="2"/>
      <c r="VW1113" s="2"/>
      <c r="VX1113" s="2"/>
      <c r="VY1113" s="2"/>
      <c r="VZ1113" s="2"/>
      <c r="WA1113" s="2"/>
      <c r="WB1113" s="2"/>
      <c r="WC1113" s="2"/>
      <c r="WD1113" s="2"/>
      <c r="WE1113" s="2"/>
      <c r="WF1113" s="2"/>
      <c r="WG1113" s="2"/>
      <c r="WH1113" s="2"/>
      <c r="WI1113" s="2"/>
      <c r="WJ1113" s="2"/>
      <c r="WK1113" s="2"/>
      <c r="WL1113" s="2"/>
      <c r="WM1113" s="2"/>
      <c r="WN1113" s="2"/>
      <c r="WO1113" s="2"/>
      <c r="WP1113" s="2"/>
      <c r="WQ1113" s="2"/>
      <c r="WR1113" s="2"/>
      <c r="WS1113" s="2"/>
      <c r="WT1113" s="2"/>
      <c r="WU1113" s="2"/>
      <c r="WV1113" s="2"/>
      <c r="WW1113" s="2"/>
      <c r="WX1113" s="2"/>
      <c r="WY1113" s="2"/>
      <c r="WZ1113" s="2"/>
      <c r="XA1113" s="2"/>
      <c r="XB1113" s="2"/>
      <c r="XC1113" s="2"/>
      <c r="XD1113" s="2"/>
      <c r="XE1113" s="2"/>
      <c r="XF1113" s="2"/>
      <c r="XG1113" s="2"/>
      <c r="XH1113" s="2"/>
      <c r="XI1113" s="2"/>
      <c r="XJ1113" s="2"/>
      <c r="XK1113" s="2"/>
      <c r="XL1113" s="2"/>
      <c r="XM1113" s="2"/>
      <c r="XN1113" s="2"/>
      <c r="XO1113" s="2"/>
      <c r="XP1113" s="2"/>
      <c r="XQ1113" s="2"/>
      <c r="XR1113" s="2"/>
      <c r="XS1113" s="2"/>
      <c r="XT1113" s="2"/>
      <c r="XU1113" s="2"/>
      <c r="XV1113" s="2"/>
      <c r="XW1113" s="2"/>
      <c r="XX1113" s="2"/>
      <c r="XY1113" s="2"/>
      <c r="XZ1113" s="2"/>
      <c r="YA1113" s="2"/>
      <c r="YB1113" s="2"/>
      <c r="YC1113" s="2"/>
      <c r="YD1113" s="2"/>
      <c r="YE1113" s="2"/>
      <c r="YF1113" s="2"/>
      <c r="YG1113" s="2"/>
      <c r="YH1113" s="2"/>
      <c r="YI1113" s="2"/>
      <c r="YJ1113" s="2"/>
      <c r="YK1113" s="2"/>
      <c r="YL1113" s="2"/>
      <c r="YM1113" s="2"/>
      <c r="YN1113" s="2"/>
      <c r="YO1113" s="2"/>
      <c r="YP1113" s="2"/>
      <c r="YQ1113" s="2"/>
      <c r="YR1113" s="2"/>
      <c r="YS1113" s="2"/>
      <c r="YT1113" s="2"/>
      <c r="YU1113" s="2"/>
      <c r="YV1113" s="2"/>
      <c r="YW1113" s="2"/>
      <c r="YX1113" s="2"/>
      <c r="YY1113" s="2"/>
      <c r="YZ1113" s="2"/>
      <c r="ZA1113" s="2"/>
      <c r="ZB1113" s="2"/>
      <c r="ZC1113" s="2"/>
      <c r="ZD1113" s="2"/>
      <c r="ZE1113" s="2"/>
      <c r="ZF1113" s="2"/>
      <c r="ZG1113" s="2"/>
      <c r="ZH1113" s="2"/>
      <c r="ZI1113" s="2"/>
      <c r="ZJ1113" s="2"/>
      <c r="ZK1113" s="2"/>
      <c r="ZL1113" s="2"/>
      <c r="ZM1113" s="2"/>
      <c r="ZN1113" s="2"/>
      <c r="ZO1113" s="2"/>
      <c r="ZP1113" s="2"/>
      <c r="ZQ1113" s="2"/>
      <c r="ZR1113" s="2"/>
      <c r="ZS1113" s="2"/>
      <c r="ZT1113" s="2"/>
      <c r="ZU1113" s="2"/>
      <c r="ZV1113" s="2"/>
      <c r="ZW1113" s="2"/>
      <c r="ZX1113" s="2"/>
      <c r="ZY1113" s="2"/>
      <c r="ZZ1113" s="2"/>
      <c r="AAA1113" s="2"/>
      <c r="AAB1113" s="2"/>
      <c r="AAC1113" s="2"/>
      <c r="AAD1113" s="2"/>
      <c r="AAE1113" s="2"/>
      <c r="AAF1113" s="2"/>
      <c r="AAG1113" s="2"/>
      <c r="AAH1113" s="2"/>
      <c r="AAI1113" s="2"/>
      <c r="AAJ1113" s="2"/>
      <c r="AAK1113" s="2"/>
      <c r="AAL1113" s="2"/>
      <c r="AAM1113" s="2"/>
      <c r="AAN1113" s="2"/>
      <c r="AAO1113" s="2"/>
      <c r="AAP1113" s="2"/>
      <c r="AAQ1113" s="2"/>
      <c r="AAR1113" s="2"/>
      <c r="AAS1113" s="2"/>
      <c r="AAT1113" s="2"/>
      <c r="AAU1113" s="2"/>
      <c r="AAV1113" s="2"/>
      <c r="AAW1113" s="2"/>
      <c r="AAX1113" s="2"/>
      <c r="AAY1113" s="2"/>
      <c r="AAZ1113" s="2"/>
      <c r="ABA1113" s="2"/>
      <c r="ABB1113" s="2"/>
      <c r="ABC1113" s="2"/>
      <c r="ABD1113" s="2"/>
      <c r="ABE1113" s="2"/>
      <c r="ABF1113" s="2"/>
      <c r="ABG1113" s="2"/>
      <c r="ABH1113" s="2"/>
      <c r="ABI1113" s="2"/>
      <c r="ABJ1113" s="2"/>
      <c r="ABK1113" s="2"/>
      <c r="ABL1113" s="2"/>
      <c r="ABM1113" s="2"/>
      <c r="ABN1113" s="2"/>
      <c r="ABO1113" s="2"/>
      <c r="ABP1113" s="2"/>
      <c r="ABQ1113" s="2"/>
      <c r="ABR1113" s="2"/>
      <c r="ABS1113" s="2"/>
      <c r="ABT1113" s="2"/>
      <c r="ABU1113" s="2"/>
      <c r="ABV1113" s="2"/>
      <c r="ABW1113" s="2"/>
      <c r="ABX1113" s="2"/>
      <c r="ABY1113" s="2"/>
      <c r="ABZ1113" s="2"/>
      <c r="ACA1113" s="2"/>
      <c r="ACB1113" s="2"/>
      <c r="ACC1113" s="2"/>
      <c r="ACD1113" s="2"/>
      <c r="ACE1113" s="2"/>
      <c r="ACF1113" s="2"/>
      <c r="ACG1113" s="2"/>
      <c r="ACH1113" s="2"/>
      <c r="ACI1113" s="2"/>
      <c r="ACJ1113" s="2"/>
      <c r="ACK1113" s="2"/>
      <c r="ACL1113" s="2"/>
      <c r="ACM1113" s="2"/>
      <c r="ACN1113" s="2"/>
      <c r="ACO1113" s="2"/>
      <c r="ACP1113" s="2"/>
      <c r="ACQ1113" s="2"/>
      <c r="ACR1113" s="2"/>
      <c r="ACS1113" s="2"/>
      <c r="ACT1113" s="2"/>
      <c r="ACU1113" s="2"/>
      <c r="ACV1113" s="2"/>
      <c r="ACW1113" s="2"/>
      <c r="ACX1113" s="2"/>
      <c r="ACY1113" s="2"/>
      <c r="ACZ1113" s="2"/>
      <c r="ADA1113" s="2"/>
      <c r="ADB1113" s="2"/>
      <c r="ADC1113" s="2"/>
      <c r="ADD1113" s="2"/>
      <c r="ADE1113" s="2"/>
      <c r="ADF1113" s="2"/>
      <c r="ADG1113" s="2"/>
      <c r="ADH1113" s="2"/>
      <c r="ADI1113" s="2"/>
      <c r="ADJ1113" s="2"/>
      <c r="ADK1113" s="2"/>
      <c r="ADL1113" s="2"/>
      <c r="ADM1113" s="2"/>
      <c r="ADN1113" s="2"/>
      <c r="ADO1113" s="2"/>
      <c r="ADP1113" s="2"/>
      <c r="ADQ1113" s="2"/>
      <c r="ADR1113" s="2"/>
      <c r="ADS1113" s="2"/>
      <c r="ADT1113" s="2"/>
      <c r="ADU1113" s="2"/>
      <c r="ADV1113" s="2"/>
      <c r="ADW1113" s="2"/>
      <c r="ADX1113" s="2"/>
      <c r="ADY1113" s="2"/>
      <c r="ADZ1113" s="2"/>
      <c r="AEA1113" s="2"/>
      <c r="AEB1113" s="2"/>
      <c r="AEC1113" s="2"/>
      <c r="AED1113" s="2"/>
      <c r="AEE1113" s="2"/>
      <c r="AEF1113" s="2"/>
      <c r="AEG1113" s="2"/>
      <c r="AEH1113" s="2"/>
      <c r="AEI1113" s="2"/>
      <c r="AEJ1113" s="2"/>
      <c r="AEK1113" s="2"/>
      <c r="AEL1113" s="2"/>
      <c r="AEM1113" s="2"/>
      <c r="AEN1113" s="2"/>
      <c r="AEO1113" s="2"/>
      <c r="AEP1113" s="2"/>
      <c r="AEQ1113" s="2"/>
      <c r="AER1113" s="2"/>
      <c r="AES1113" s="2"/>
      <c r="AET1113" s="2"/>
      <c r="AEU1113" s="2"/>
      <c r="AEV1113" s="2"/>
      <c r="AEW1113" s="2"/>
      <c r="AEX1113" s="2"/>
      <c r="AEY1113" s="2"/>
      <c r="AEZ1113" s="2"/>
      <c r="AFA1113" s="2"/>
      <c r="AFB1113" s="2"/>
      <c r="AFC1113" s="2"/>
      <c r="AFD1113" s="2"/>
      <c r="AFE1113" s="2"/>
      <c r="AFF1113" s="2"/>
      <c r="AFG1113" s="2"/>
      <c r="AFH1113" s="2"/>
      <c r="AFI1113" s="2"/>
      <c r="AFJ1113" s="2"/>
      <c r="AFK1113" s="2"/>
      <c r="AFL1113" s="2"/>
      <c r="AFM1113" s="2"/>
      <c r="AFN1113" s="2"/>
      <c r="AFO1113" s="2"/>
      <c r="AFP1113" s="2"/>
      <c r="AFQ1113" s="2"/>
      <c r="AFR1113" s="2"/>
      <c r="AFS1113" s="2"/>
      <c r="AFT1113" s="2"/>
      <c r="AFU1113" s="2"/>
      <c r="AFV1113" s="2"/>
      <c r="AFW1113" s="2"/>
      <c r="AFX1113" s="2"/>
      <c r="AFY1113" s="2"/>
      <c r="AFZ1113" s="2"/>
      <c r="AGA1113" s="2"/>
      <c r="AGB1113" s="2"/>
      <c r="AGC1113" s="2"/>
      <c r="AGD1113" s="2"/>
      <c r="AGE1113" s="2"/>
      <c r="AGF1113" s="2"/>
      <c r="AGG1113" s="2"/>
      <c r="AGH1113" s="2"/>
      <c r="AGI1113" s="2"/>
      <c r="AGJ1113" s="2"/>
      <c r="AGK1113" s="2"/>
      <c r="AGL1113" s="2"/>
      <c r="AGM1113" s="2"/>
      <c r="AGN1113" s="2"/>
      <c r="AGO1113" s="2"/>
      <c r="AGP1113" s="2"/>
      <c r="AGQ1113" s="2"/>
      <c r="AGR1113" s="2"/>
      <c r="AGS1113" s="2"/>
      <c r="AGT1113" s="2"/>
      <c r="AGU1113" s="2"/>
      <c r="AGV1113" s="2"/>
      <c r="AGW1113" s="2"/>
      <c r="AGX1113" s="2"/>
      <c r="AGY1113" s="2"/>
      <c r="AGZ1113" s="2"/>
      <c r="AHA1113" s="2"/>
      <c r="AHB1113" s="2"/>
      <c r="AHC1113" s="2"/>
      <c r="AHD1113" s="2"/>
      <c r="AHE1113" s="2"/>
      <c r="AHF1113" s="2"/>
      <c r="AHG1113" s="2"/>
      <c r="AHH1113" s="2"/>
      <c r="AHI1113" s="2"/>
      <c r="AHJ1113" s="2"/>
      <c r="AHK1113" s="2"/>
      <c r="AHL1113" s="2"/>
      <c r="AHM1113" s="2"/>
      <c r="AHN1113" s="2"/>
      <c r="AHO1113" s="2"/>
      <c r="AHP1113" s="2"/>
      <c r="AHQ1113" s="2"/>
      <c r="AHR1113" s="2"/>
      <c r="AHS1113" s="2"/>
      <c r="AHT1113" s="2"/>
      <c r="AHU1113" s="2"/>
      <c r="AHV1113" s="2"/>
      <c r="AHW1113" s="2"/>
    </row>
    <row r="1114" spans="77:907" x14ac:dyDescent="0.25"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  <c r="IW1114" s="2"/>
      <c r="IX1114" s="2"/>
      <c r="IY1114" s="2"/>
      <c r="IZ1114" s="2"/>
      <c r="JA1114" s="2"/>
      <c r="JB1114" s="2"/>
      <c r="JC1114" s="2"/>
      <c r="JD1114" s="2"/>
      <c r="JE1114" s="2"/>
      <c r="JF1114" s="2"/>
      <c r="JG1114" s="2"/>
      <c r="JH1114" s="2"/>
      <c r="JI1114" s="2"/>
      <c r="JJ1114" s="2"/>
      <c r="JK1114" s="2"/>
      <c r="JL1114" s="2"/>
      <c r="JM1114" s="2"/>
      <c r="JN1114" s="2"/>
      <c r="JO1114" s="2"/>
      <c r="JP1114" s="2"/>
      <c r="JQ1114" s="2"/>
      <c r="JR1114" s="2"/>
      <c r="JS1114" s="2"/>
      <c r="JT1114" s="2"/>
      <c r="JU1114" s="2"/>
      <c r="JV1114" s="2"/>
      <c r="JW1114" s="2"/>
      <c r="JX1114" s="2"/>
      <c r="JY1114" s="2"/>
      <c r="JZ1114" s="2"/>
      <c r="KA1114" s="2"/>
      <c r="KB1114" s="2"/>
      <c r="KC1114" s="2"/>
      <c r="KD1114" s="2"/>
      <c r="KE1114" s="2"/>
      <c r="KF1114" s="2"/>
      <c r="KG1114" s="2"/>
      <c r="KH1114" s="2"/>
      <c r="KI1114" s="2"/>
      <c r="KJ1114" s="2"/>
      <c r="KK1114" s="2"/>
      <c r="KL1114" s="2"/>
      <c r="KM1114" s="2"/>
      <c r="KN1114" s="2"/>
      <c r="KO1114" s="2"/>
      <c r="KP1114" s="2"/>
      <c r="KQ1114" s="2"/>
      <c r="KR1114" s="2"/>
      <c r="KS1114" s="2"/>
      <c r="KT1114" s="2"/>
      <c r="KU1114" s="2"/>
      <c r="KV1114" s="2"/>
      <c r="KW1114" s="2"/>
      <c r="KX1114" s="2"/>
      <c r="KY1114" s="2"/>
      <c r="KZ1114" s="2"/>
      <c r="LA1114" s="2"/>
      <c r="LB1114" s="2"/>
      <c r="LC1114" s="2"/>
      <c r="LD1114" s="2"/>
      <c r="LE1114" s="2"/>
      <c r="LF1114" s="2"/>
      <c r="LG1114" s="2"/>
      <c r="LH1114" s="2"/>
      <c r="LI1114" s="2"/>
      <c r="LJ1114" s="2"/>
      <c r="LK1114" s="2"/>
      <c r="LL1114" s="2"/>
      <c r="LM1114" s="2"/>
      <c r="LN1114" s="2"/>
      <c r="LO1114" s="2"/>
      <c r="LP1114" s="2"/>
      <c r="LQ1114" s="2"/>
      <c r="LR1114" s="2"/>
      <c r="LS1114" s="2"/>
      <c r="LT1114" s="2"/>
      <c r="LU1114" s="2"/>
      <c r="LV1114" s="2"/>
      <c r="LW1114" s="2"/>
      <c r="LX1114" s="2"/>
      <c r="LY1114" s="2"/>
      <c r="LZ1114" s="2"/>
      <c r="MA1114" s="2"/>
      <c r="MB1114" s="2"/>
      <c r="MC1114" s="2"/>
      <c r="MD1114" s="2"/>
      <c r="ME1114" s="2"/>
      <c r="MF1114" s="2"/>
      <c r="MG1114" s="2"/>
      <c r="MH1114" s="2"/>
      <c r="MI1114" s="2"/>
      <c r="MJ1114" s="2"/>
      <c r="MK1114" s="2"/>
      <c r="ML1114" s="2"/>
      <c r="MM1114" s="2"/>
      <c r="MN1114" s="2"/>
      <c r="MO1114" s="2"/>
      <c r="MP1114" s="2"/>
      <c r="MQ1114" s="2"/>
      <c r="MR1114" s="2"/>
      <c r="MS1114" s="2"/>
      <c r="MT1114" s="2"/>
      <c r="MU1114" s="2"/>
      <c r="MV1114" s="2"/>
      <c r="MW1114" s="2"/>
      <c r="MX1114" s="2"/>
      <c r="MY1114" s="2"/>
      <c r="MZ1114" s="2"/>
      <c r="NA1114" s="2"/>
      <c r="NB1114" s="2"/>
      <c r="NC1114" s="2"/>
      <c r="ND1114" s="2"/>
      <c r="NE1114" s="2"/>
      <c r="NF1114" s="2"/>
      <c r="NG1114" s="2"/>
      <c r="NH1114" s="2"/>
      <c r="NI1114" s="2"/>
      <c r="NJ1114" s="2"/>
      <c r="NK1114" s="2"/>
      <c r="NL1114" s="2"/>
      <c r="NM1114" s="2"/>
      <c r="NN1114" s="2"/>
      <c r="NO1114" s="2"/>
      <c r="NP1114" s="2"/>
      <c r="NQ1114" s="2"/>
      <c r="NR1114" s="2"/>
      <c r="NS1114" s="2"/>
      <c r="NT1114" s="2"/>
      <c r="NU1114" s="2"/>
      <c r="NV1114" s="2"/>
      <c r="NW1114" s="2"/>
      <c r="NX1114" s="2"/>
      <c r="NY1114" s="2"/>
      <c r="NZ1114" s="2"/>
      <c r="OA1114" s="2"/>
      <c r="OB1114" s="2"/>
      <c r="OC1114" s="2"/>
      <c r="OD1114" s="2"/>
      <c r="OE1114" s="2"/>
      <c r="OF1114" s="2"/>
      <c r="OG1114" s="2"/>
      <c r="OH1114" s="2"/>
      <c r="OI1114" s="2"/>
      <c r="OJ1114" s="2"/>
      <c r="OK1114" s="2"/>
      <c r="OL1114" s="2"/>
      <c r="OM1114" s="2"/>
      <c r="ON1114" s="2"/>
      <c r="OO1114" s="2"/>
      <c r="OP1114" s="2"/>
      <c r="OQ1114" s="2"/>
      <c r="OR1114" s="2"/>
      <c r="OS1114" s="2"/>
      <c r="OT1114" s="2"/>
      <c r="OU1114" s="2"/>
      <c r="OV1114" s="2"/>
      <c r="OW1114" s="2"/>
      <c r="OX1114" s="2"/>
      <c r="OY1114" s="2"/>
      <c r="OZ1114" s="2"/>
      <c r="PA1114" s="2"/>
      <c r="PB1114" s="2"/>
      <c r="PC1114" s="2"/>
      <c r="PD1114" s="2"/>
      <c r="PE1114" s="2"/>
      <c r="PF1114" s="2"/>
      <c r="PG1114" s="2"/>
      <c r="PH1114" s="2"/>
      <c r="PI1114" s="2"/>
      <c r="PJ1114" s="2"/>
      <c r="PK1114" s="2"/>
      <c r="PL1114" s="2"/>
      <c r="PM1114" s="2"/>
      <c r="PN1114" s="2"/>
      <c r="PO1114" s="2"/>
      <c r="PP1114" s="2"/>
      <c r="PQ1114" s="2"/>
      <c r="PR1114" s="2"/>
      <c r="PS1114" s="2"/>
      <c r="PT1114" s="2"/>
      <c r="PU1114" s="2"/>
      <c r="PV1114" s="2"/>
      <c r="PW1114" s="2"/>
      <c r="PX1114" s="2"/>
      <c r="PY1114" s="2"/>
      <c r="PZ1114" s="2"/>
      <c r="QA1114" s="2"/>
      <c r="QB1114" s="2"/>
      <c r="QC1114" s="2"/>
      <c r="QD1114" s="2"/>
      <c r="QE1114" s="2"/>
      <c r="QF1114" s="2"/>
      <c r="QG1114" s="2"/>
      <c r="QH1114" s="2"/>
      <c r="QI1114" s="2"/>
      <c r="QJ1114" s="2"/>
      <c r="QK1114" s="2"/>
      <c r="QL1114" s="2"/>
      <c r="QM1114" s="2"/>
      <c r="QN1114" s="2"/>
      <c r="QO1114" s="2"/>
      <c r="QP1114" s="2"/>
      <c r="QQ1114" s="2"/>
      <c r="QR1114" s="2"/>
      <c r="QS1114" s="2"/>
      <c r="QT1114" s="2"/>
      <c r="QU1114" s="2"/>
      <c r="QV1114" s="2"/>
      <c r="QW1114" s="2"/>
      <c r="QX1114" s="2"/>
      <c r="QY1114" s="2"/>
      <c r="QZ1114" s="2"/>
      <c r="RA1114" s="2"/>
      <c r="RB1114" s="2"/>
      <c r="RC1114" s="2"/>
      <c r="RD1114" s="2"/>
      <c r="RE1114" s="2"/>
      <c r="RF1114" s="2"/>
      <c r="RG1114" s="2"/>
      <c r="RH1114" s="2"/>
      <c r="RI1114" s="2"/>
      <c r="RJ1114" s="2"/>
      <c r="RK1114" s="2"/>
      <c r="RL1114" s="2"/>
      <c r="RM1114" s="2"/>
      <c r="RN1114" s="2"/>
      <c r="RO1114" s="2"/>
      <c r="RP1114" s="2"/>
      <c r="RQ1114" s="2"/>
      <c r="RR1114" s="2"/>
      <c r="RS1114" s="2"/>
      <c r="RT1114" s="2"/>
      <c r="RU1114" s="2"/>
      <c r="RV1114" s="2"/>
      <c r="RW1114" s="2"/>
      <c r="RX1114" s="2"/>
      <c r="RY1114" s="2"/>
      <c r="RZ1114" s="2"/>
      <c r="SA1114" s="2"/>
      <c r="SB1114" s="2"/>
      <c r="SC1114" s="2"/>
      <c r="SD1114" s="2"/>
      <c r="SE1114" s="2"/>
      <c r="SF1114" s="2"/>
      <c r="SG1114" s="2"/>
      <c r="SH1114" s="2"/>
      <c r="SI1114" s="2"/>
      <c r="SJ1114" s="2"/>
      <c r="SK1114" s="2"/>
      <c r="SL1114" s="2"/>
      <c r="SM1114" s="2"/>
      <c r="SN1114" s="2"/>
      <c r="SO1114" s="2"/>
      <c r="SP1114" s="2"/>
      <c r="SQ1114" s="2"/>
      <c r="SR1114" s="2"/>
      <c r="SS1114" s="2"/>
      <c r="ST1114" s="2"/>
      <c r="SU1114" s="2"/>
      <c r="SV1114" s="2"/>
      <c r="SW1114" s="2"/>
      <c r="SX1114" s="2"/>
      <c r="SY1114" s="2"/>
      <c r="SZ1114" s="2"/>
      <c r="TA1114" s="2"/>
      <c r="TB1114" s="2"/>
      <c r="TC1114" s="2"/>
      <c r="TD1114" s="2"/>
      <c r="TE1114" s="2"/>
      <c r="TF1114" s="2"/>
      <c r="TG1114" s="2"/>
      <c r="TH1114" s="2"/>
      <c r="TI1114" s="2"/>
      <c r="TJ1114" s="2"/>
      <c r="TK1114" s="2"/>
      <c r="TL1114" s="2"/>
      <c r="TM1114" s="2"/>
      <c r="TN1114" s="2"/>
      <c r="TO1114" s="2"/>
      <c r="TP1114" s="2"/>
      <c r="TQ1114" s="2"/>
      <c r="TR1114" s="2"/>
      <c r="TS1114" s="2"/>
      <c r="TT1114" s="2"/>
      <c r="TU1114" s="2"/>
      <c r="TV1114" s="2"/>
      <c r="TW1114" s="2"/>
      <c r="TX1114" s="2"/>
      <c r="TY1114" s="2"/>
      <c r="TZ1114" s="2"/>
      <c r="UA1114" s="2"/>
      <c r="UB1114" s="2"/>
      <c r="UC1114" s="2"/>
      <c r="UD1114" s="2"/>
      <c r="UE1114" s="2"/>
      <c r="UF1114" s="2"/>
      <c r="UG1114" s="2"/>
      <c r="UH1114" s="2"/>
      <c r="UI1114" s="2"/>
      <c r="UJ1114" s="2"/>
      <c r="UK1114" s="2"/>
      <c r="UL1114" s="2"/>
      <c r="UM1114" s="2"/>
      <c r="UN1114" s="2"/>
      <c r="UO1114" s="2"/>
      <c r="UP1114" s="2"/>
      <c r="UQ1114" s="2"/>
      <c r="UR1114" s="2"/>
      <c r="US1114" s="2"/>
      <c r="UT1114" s="2"/>
      <c r="UU1114" s="2"/>
      <c r="UV1114" s="2"/>
      <c r="UW1114" s="2"/>
      <c r="UX1114" s="2"/>
      <c r="UY1114" s="2"/>
      <c r="UZ1114" s="2"/>
      <c r="VA1114" s="2"/>
      <c r="VB1114" s="2"/>
      <c r="VC1114" s="2"/>
      <c r="VD1114" s="2"/>
      <c r="VE1114" s="2"/>
      <c r="VF1114" s="2"/>
      <c r="VG1114" s="2"/>
      <c r="VH1114" s="2"/>
      <c r="VI1114" s="2"/>
      <c r="VJ1114" s="2"/>
      <c r="VK1114" s="2"/>
      <c r="VL1114" s="2"/>
      <c r="VM1114" s="2"/>
      <c r="VN1114" s="2"/>
      <c r="VO1114" s="2"/>
      <c r="VP1114" s="2"/>
      <c r="VQ1114" s="2"/>
      <c r="VR1114" s="2"/>
      <c r="VS1114" s="2"/>
      <c r="VT1114" s="2"/>
      <c r="VU1114" s="2"/>
      <c r="VV1114" s="2"/>
      <c r="VW1114" s="2"/>
      <c r="VX1114" s="2"/>
      <c r="VY1114" s="2"/>
      <c r="VZ1114" s="2"/>
      <c r="WA1114" s="2"/>
      <c r="WB1114" s="2"/>
      <c r="WC1114" s="2"/>
      <c r="WD1114" s="2"/>
      <c r="WE1114" s="2"/>
      <c r="WF1114" s="2"/>
      <c r="WG1114" s="2"/>
      <c r="WH1114" s="2"/>
      <c r="WI1114" s="2"/>
      <c r="WJ1114" s="2"/>
      <c r="WK1114" s="2"/>
      <c r="WL1114" s="2"/>
      <c r="WM1114" s="2"/>
      <c r="WN1114" s="2"/>
      <c r="WO1114" s="2"/>
      <c r="WP1114" s="2"/>
      <c r="WQ1114" s="2"/>
      <c r="WR1114" s="2"/>
      <c r="WS1114" s="2"/>
      <c r="WT1114" s="2"/>
      <c r="WU1114" s="2"/>
      <c r="WV1114" s="2"/>
      <c r="WW1114" s="2"/>
      <c r="WX1114" s="2"/>
      <c r="WY1114" s="2"/>
      <c r="WZ1114" s="2"/>
      <c r="XA1114" s="2"/>
      <c r="XB1114" s="2"/>
      <c r="XC1114" s="2"/>
      <c r="XD1114" s="2"/>
      <c r="XE1114" s="2"/>
      <c r="XF1114" s="2"/>
      <c r="XG1114" s="2"/>
      <c r="XH1114" s="2"/>
      <c r="XI1114" s="2"/>
      <c r="XJ1114" s="2"/>
      <c r="XK1114" s="2"/>
      <c r="XL1114" s="2"/>
      <c r="XM1114" s="2"/>
      <c r="XN1114" s="2"/>
      <c r="XO1114" s="2"/>
      <c r="XP1114" s="2"/>
      <c r="XQ1114" s="2"/>
      <c r="XR1114" s="2"/>
      <c r="XS1114" s="2"/>
      <c r="XT1114" s="2"/>
      <c r="XU1114" s="2"/>
      <c r="XV1114" s="2"/>
      <c r="XW1114" s="2"/>
      <c r="XX1114" s="2"/>
      <c r="XY1114" s="2"/>
      <c r="XZ1114" s="2"/>
      <c r="YA1114" s="2"/>
      <c r="YB1114" s="2"/>
      <c r="YC1114" s="2"/>
      <c r="YD1114" s="2"/>
      <c r="YE1114" s="2"/>
      <c r="YF1114" s="2"/>
      <c r="YG1114" s="2"/>
      <c r="YH1114" s="2"/>
      <c r="YI1114" s="2"/>
      <c r="YJ1114" s="2"/>
      <c r="YK1114" s="2"/>
      <c r="YL1114" s="2"/>
      <c r="YM1114" s="2"/>
      <c r="YN1114" s="2"/>
      <c r="YO1114" s="2"/>
      <c r="YP1114" s="2"/>
      <c r="YQ1114" s="2"/>
      <c r="YR1114" s="2"/>
      <c r="YS1114" s="2"/>
      <c r="YT1114" s="2"/>
      <c r="YU1114" s="2"/>
      <c r="YV1114" s="2"/>
      <c r="YW1114" s="2"/>
      <c r="YX1114" s="2"/>
      <c r="YY1114" s="2"/>
      <c r="YZ1114" s="2"/>
      <c r="ZA1114" s="2"/>
      <c r="ZB1114" s="2"/>
      <c r="ZC1114" s="2"/>
      <c r="ZD1114" s="2"/>
      <c r="ZE1114" s="2"/>
      <c r="ZF1114" s="2"/>
      <c r="ZG1114" s="2"/>
      <c r="ZH1114" s="2"/>
      <c r="ZI1114" s="2"/>
      <c r="ZJ1114" s="2"/>
      <c r="ZK1114" s="2"/>
      <c r="ZL1114" s="2"/>
      <c r="ZM1114" s="2"/>
      <c r="ZN1114" s="2"/>
      <c r="ZO1114" s="2"/>
      <c r="ZP1114" s="2"/>
      <c r="ZQ1114" s="2"/>
      <c r="ZR1114" s="2"/>
      <c r="ZS1114" s="2"/>
      <c r="ZT1114" s="2"/>
      <c r="ZU1114" s="2"/>
      <c r="ZV1114" s="2"/>
      <c r="ZW1114" s="2"/>
      <c r="ZX1114" s="2"/>
      <c r="ZY1114" s="2"/>
      <c r="ZZ1114" s="2"/>
      <c r="AAA1114" s="2"/>
      <c r="AAB1114" s="2"/>
      <c r="AAC1114" s="2"/>
      <c r="AAD1114" s="2"/>
      <c r="AAE1114" s="2"/>
      <c r="AAF1114" s="2"/>
      <c r="AAG1114" s="2"/>
      <c r="AAH1114" s="2"/>
      <c r="AAI1114" s="2"/>
      <c r="AAJ1114" s="2"/>
      <c r="AAK1114" s="2"/>
      <c r="AAL1114" s="2"/>
      <c r="AAM1114" s="2"/>
      <c r="AAN1114" s="2"/>
      <c r="AAO1114" s="2"/>
      <c r="AAP1114" s="2"/>
      <c r="AAQ1114" s="2"/>
      <c r="AAR1114" s="2"/>
      <c r="AAS1114" s="2"/>
      <c r="AAT1114" s="2"/>
      <c r="AAU1114" s="2"/>
      <c r="AAV1114" s="2"/>
      <c r="AAW1114" s="2"/>
      <c r="AAX1114" s="2"/>
      <c r="AAY1114" s="2"/>
      <c r="AAZ1114" s="2"/>
      <c r="ABA1114" s="2"/>
      <c r="ABB1114" s="2"/>
      <c r="ABC1114" s="2"/>
      <c r="ABD1114" s="2"/>
      <c r="ABE1114" s="2"/>
      <c r="ABF1114" s="2"/>
      <c r="ABG1114" s="2"/>
      <c r="ABH1114" s="2"/>
      <c r="ABI1114" s="2"/>
      <c r="ABJ1114" s="2"/>
      <c r="ABK1114" s="2"/>
      <c r="ABL1114" s="2"/>
      <c r="ABM1114" s="2"/>
      <c r="ABN1114" s="2"/>
      <c r="ABO1114" s="2"/>
      <c r="ABP1114" s="2"/>
      <c r="ABQ1114" s="2"/>
      <c r="ABR1114" s="2"/>
      <c r="ABS1114" s="2"/>
      <c r="ABT1114" s="2"/>
      <c r="ABU1114" s="2"/>
      <c r="ABV1114" s="2"/>
      <c r="ABW1114" s="2"/>
      <c r="ABX1114" s="2"/>
      <c r="ABY1114" s="2"/>
      <c r="ABZ1114" s="2"/>
      <c r="ACA1114" s="2"/>
      <c r="ACB1114" s="2"/>
      <c r="ACC1114" s="2"/>
      <c r="ACD1114" s="2"/>
      <c r="ACE1114" s="2"/>
      <c r="ACF1114" s="2"/>
      <c r="ACG1114" s="2"/>
      <c r="ACH1114" s="2"/>
      <c r="ACI1114" s="2"/>
      <c r="ACJ1114" s="2"/>
      <c r="ACK1114" s="2"/>
      <c r="ACL1114" s="2"/>
      <c r="ACM1114" s="2"/>
      <c r="ACN1114" s="2"/>
      <c r="ACO1114" s="2"/>
      <c r="ACP1114" s="2"/>
      <c r="ACQ1114" s="2"/>
      <c r="ACR1114" s="2"/>
      <c r="ACS1114" s="2"/>
      <c r="ACT1114" s="2"/>
      <c r="ACU1114" s="2"/>
      <c r="ACV1114" s="2"/>
      <c r="ACW1114" s="2"/>
      <c r="ACX1114" s="2"/>
      <c r="ACY1114" s="2"/>
      <c r="ACZ1114" s="2"/>
      <c r="ADA1114" s="2"/>
      <c r="ADB1114" s="2"/>
      <c r="ADC1114" s="2"/>
      <c r="ADD1114" s="2"/>
      <c r="ADE1114" s="2"/>
      <c r="ADF1114" s="2"/>
      <c r="ADG1114" s="2"/>
      <c r="ADH1114" s="2"/>
      <c r="ADI1114" s="2"/>
      <c r="ADJ1114" s="2"/>
      <c r="ADK1114" s="2"/>
      <c r="ADL1114" s="2"/>
      <c r="ADM1114" s="2"/>
      <c r="ADN1114" s="2"/>
      <c r="ADO1114" s="2"/>
      <c r="ADP1114" s="2"/>
      <c r="ADQ1114" s="2"/>
      <c r="ADR1114" s="2"/>
      <c r="ADS1114" s="2"/>
      <c r="ADT1114" s="2"/>
      <c r="ADU1114" s="2"/>
      <c r="ADV1114" s="2"/>
      <c r="ADW1114" s="2"/>
      <c r="ADX1114" s="2"/>
      <c r="ADY1114" s="2"/>
      <c r="ADZ1114" s="2"/>
      <c r="AEA1114" s="2"/>
      <c r="AEB1114" s="2"/>
      <c r="AEC1114" s="2"/>
      <c r="AED1114" s="2"/>
      <c r="AEE1114" s="2"/>
      <c r="AEF1114" s="2"/>
      <c r="AEG1114" s="2"/>
      <c r="AEH1114" s="2"/>
      <c r="AEI1114" s="2"/>
      <c r="AEJ1114" s="2"/>
      <c r="AEK1114" s="2"/>
      <c r="AEL1114" s="2"/>
      <c r="AEM1114" s="2"/>
      <c r="AEN1114" s="2"/>
      <c r="AEO1114" s="2"/>
      <c r="AEP1114" s="2"/>
      <c r="AEQ1114" s="2"/>
      <c r="AER1114" s="2"/>
      <c r="AES1114" s="2"/>
      <c r="AET1114" s="2"/>
      <c r="AEU1114" s="2"/>
      <c r="AEV1114" s="2"/>
      <c r="AEW1114" s="2"/>
      <c r="AEX1114" s="2"/>
      <c r="AEY1114" s="2"/>
      <c r="AEZ1114" s="2"/>
      <c r="AFA1114" s="2"/>
      <c r="AFB1114" s="2"/>
      <c r="AFC1114" s="2"/>
      <c r="AFD1114" s="2"/>
      <c r="AFE1114" s="2"/>
      <c r="AFF1114" s="2"/>
      <c r="AFG1114" s="2"/>
      <c r="AFH1114" s="2"/>
      <c r="AFI1114" s="2"/>
      <c r="AFJ1114" s="2"/>
      <c r="AFK1114" s="2"/>
      <c r="AFL1114" s="2"/>
      <c r="AFM1114" s="2"/>
      <c r="AFN1114" s="2"/>
      <c r="AFO1114" s="2"/>
      <c r="AFP1114" s="2"/>
      <c r="AFQ1114" s="2"/>
      <c r="AFR1114" s="2"/>
      <c r="AFS1114" s="2"/>
      <c r="AFT1114" s="2"/>
      <c r="AFU1114" s="2"/>
      <c r="AFV1114" s="2"/>
      <c r="AFW1114" s="2"/>
      <c r="AFX1114" s="2"/>
      <c r="AFY1114" s="2"/>
      <c r="AFZ1114" s="2"/>
      <c r="AGA1114" s="2"/>
      <c r="AGB1114" s="2"/>
      <c r="AGC1114" s="2"/>
      <c r="AGD1114" s="2"/>
      <c r="AGE1114" s="2"/>
      <c r="AGF1114" s="2"/>
      <c r="AGG1114" s="2"/>
      <c r="AGH1114" s="2"/>
      <c r="AGI1114" s="2"/>
      <c r="AGJ1114" s="2"/>
      <c r="AGK1114" s="2"/>
      <c r="AGL1114" s="2"/>
      <c r="AGM1114" s="2"/>
      <c r="AGN1114" s="2"/>
      <c r="AGO1114" s="2"/>
      <c r="AGP1114" s="2"/>
      <c r="AGQ1114" s="2"/>
      <c r="AGR1114" s="2"/>
      <c r="AGS1114" s="2"/>
      <c r="AGT1114" s="2"/>
      <c r="AGU1114" s="2"/>
      <c r="AGV1114" s="2"/>
      <c r="AGW1114" s="2"/>
      <c r="AGX1114" s="2"/>
      <c r="AGY1114" s="2"/>
      <c r="AGZ1114" s="2"/>
      <c r="AHA1114" s="2"/>
      <c r="AHB1114" s="2"/>
      <c r="AHC1114" s="2"/>
      <c r="AHD1114" s="2"/>
      <c r="AHE1114" s="2"/>
      <c r="AHF1114" s="2"/>
      <c r="AHG1114" s="2"/>
      <c r="AHH1114" s="2"/>
      <c r="AHI1114" s="2"/>
      <c r="AHJ1114" s="2"/>
      <c r="AHK1114" s="2"/>
      <c r="AHL1114" s="2"/>
      <c r="AHM1114" s="2"/>
      <c r="AHN1114" s="2"/>
      <c r="AHO1114" s="2"/>
      <c r="AHP1114" s="2"/>
      <c r="AHQ1114" s="2"/>
      <c r="AHR1114" s="2"/>
      <c r="AHS1114" s="2"/>
      <c r="AHT1114" s="2"/>
      <c r="AHU1114" s="2"/>
      <c r="AHV1114" s="2"/>
      <c r="AHW1114" s="2"/>
    </row>
    <row r="1115" spans="77:907" x14ac:dyDescent="0.25"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  <c r="IX1115" s="2"/>
      <c r="IY1115" s="2"/>
      <c r="IZ1115" s="2"/>
      <c r="JA1115" s="2"/>
      <c r="JB1115" s="2"/>
      <c r="JC1115" s="2"/>
      <c r="JD1115" s="2"/>
      <c r="JE1115" s="2"/>
      <c r="JF1115" s="2"/>
      <c r="JG1115" s="2"/>
      <c r="JH1115" s="2"/>
      <c r="JI1115" s="2"/>
      <c r="JJ1115" s="2"/>
      <c r="JK1115" s="2"/>
      <c r="JL1115" s="2"/>
      <c r="JM1115" s="2"/>
      <c r="JN1115" s="2"/>
      <c r="JO1115" s="2"/>
      <c r="JP1115" s="2"/>
      <c r="JQ1115" s="2"/>
      <c r="JR1115" s="2"/>
      <c r="JS1115" s="2"/>
      <c r="JT1115" s="2"/>
      <c r="JU1115" s="2"/>
      <c r="JV1115" s="2"/>
      <c r="JW1115" s="2"/>
      <c r="JX1115" s="2"/>
      <c r="JY1115" s="2"/>
      <c r="JZ1115" s="2"/>
      <c r="KA1115" s="2"/>
      <c r="KB1115" s="2"/>
      <c r="KC1115" s="2"/>
      <c r="KD1115" s="2"/>
      <c r="KE1115" s="2"/>
      <c r="KF1115" s="2"/>
      <c r="KG1115" s="2"/>
      <c r="KH1115" s="2"/>
      <c r="KI1115" s="2"/>
      <c r="KJ1115" s="2"/>
      <c r="KK1115" s="2"/>
      <c r="KL1115" s="2"/>
      <c r="KM1115" s="2"/>
      <c r="KN1115" s="2"/>
      <c r="KO1115" s="2"/>
      <c r="KP1115" s="2"/>
      <c r="KQ1115" s="2"/>
      <c r="KR1115" s="2"/>
      <c r="KS1115" s="2"/>
      <c r="KT1115" s="2"/>
      <c r="KU1115" s="2"/>
      <c r="KV1115" s="2"/>
      <c r="KW1115" s="2"/>
      <c r="KX1115" s="2"/>
      <c r="KY1115" s="2"/>
      <c r="KZ1115" s="2"/>
      <c r="LA1115" s="2"/>
      <c r="LB1115" s="2"/>
      <c r="LC1115" s="2"/>
      <c r="LD1115" s="2"/>
      <c r="LE1115" s="2"/>
      <c r="LF1115" s="2"/>
      <c r="LG1115" s="2"/>
      <c r="LH1115" s="2"/>
      <c r="LI1115" s="2"/>
      <c r="LJ1115" s="2"/>
      <c r="LK1115" s="2"/>
      <c r="LL1115" s="2"/>
      <c r="LM1115" s="2"/>
      <c r="LN1115" s="2"/>
      <c r="LO1115" s="2"/>
      <c r="LP1115" s="2"/>
      <c r="LQ1115" s="2"/>
      <c r="LR1115" s="2"/>
      <c r="LS1115" s="2"/>
      <c r="LT1115" s="2"/>
      <c r="LU1115" s="2"/>
      <c r="LV1115" s="2"/>
      <c r="LW1115" s="2"/>
      <c r="LX1115" s="2"/>
      <c r="LY1115" s="2"/>
      <c r="LZ1115" s="2"/>
      <c r="MA1115" s="2"/>
      <c r="MB1115" s="2"/>
      <c r="MC1115" s="2"/>
      <c r="MD1115" s="2"/>
      <c r="ME1115" s="2"/>
      <c r="MF1115" s="2"/>
      <c r="MG1115" s="2"/>
      <c r="MH1115" s="2"/>
      <c r="MI1115" s="2"/>
      <c r="MJ1115" s="2"/>
      <c r="MK1115" s="2"/>
      <c r="ML1115" s="2"/>
      <c r="MM1115" s="2"/>
      <c r="MN1115" s="2"/>
      <c r="MO1115" s="2"/>
      <c r="MP1115" s="2"/>
      <c r="MQ1115" s="2"/>
      <c r="MR1115" s="2"/>
      <c r="MS1115" s="2"/>
      <c r="MT1115" s="2"/>
      <c r="MU1115" s="2"/>
      <c r="MV1115" s="2"/>
      <c r="MW1115" s="2"/>
      <c r="MX1115" s="2"/>
      <c r="MY1115" s="2"/>
      <c r="MZ1115" s="2"/>
      <c r="NA1115" s="2"/>
      <c r="NB1115" s="2"/>
      <c r="NC1115" s="2"/>
      <c r="ND1115" s="2"/>
      <c r="NE1115" s="2"/>
      <c r="NF1115" s="2"/>
      <c r="NG1115" s="2"/>
      <c r="NH1115" s="2"/>
      <c r="NI1115" s="2"/>
      <c r="NJ1115" s="2"/>
      <c r="NK1115" s="2"/>
      <c r="NL1115" s="2"/>
      <c r="NM1115" s="2"/>
      <c r="NN1115" s="2"/>
      <c r="NO1115" s="2"/>
      <c r="NP1115" s="2"/>
      <c r="NQ1115" s="2"/>
      <c r="NR1115" s="2"/>
      <c r="NS1115" s="2"/>
      <c r="NT1115" s="2"/>
      <c r="NU1115" s="2"/>
      <c r="NV1115" s="2"/>
      <c r="NW1115" s="2"/>
      <c r="NX1115" s="2"/>
      <c r="NY1115" s="2"/>
      <c r="NZ1115" s="2"/>
      <c r="OA1115" s="2"/>
      <c r="OB1115" s="2"/>
      <c r="OC1115" s="2"/>
      <c r="OD1115" s="2"/>
      <c r="OE1115" s="2"/>
      <c r="OF1115" s="2"/>
      <c r="OG1115" s="2"/>
      <c r="OH1115" s="2"/>
      <c r="OI1115" s="2"/>
      <c r="OJ1115" s="2"/>
      <c r="OK1115" s="2"/>
      <c r="OL1115" s="2"/>
      <c r="OM1115" s="2"/>
      <c r="ON1115" s="2"/>
      <c r="OO1115" s="2"/>
      <c r="OP1115" s="2"/>
      <c r="OQ1115" s="2"/>
      <c r="OR1115" s="2"/>
      <c r="OS1115" s="2"/>
      <c r="OT1115" s="2"/>
      <c r="OU1115" s="2"/>
      <c r="OV1115" s="2"/>
      <c r="OW1115" s="2"/>
      <c r="OX1115" s="2"/>
      <c r="OY1115" s="2"/>
      <c r="OZ1115" s="2"/>
      <c r="PA1115" s="2"/>
      <c r="PB1115" s="2"/>
      <c r="PC1115" s="2"/>
      <c r="PD1115" s="2"/>
      <c r="PE1115" s="2"/>
      <c r="PF1115" s="2"/>
      <c r="PG1115" s="2"/>
      <c r="PH1115" s="2"/>
      <c r="PI1115" s="2"/>
      <c r="PJ1115" s="2"/>
      <c r="PK1115" s="2"/>
      <c r="PL1115" s="2"/>
      <c r="PM1115" s="2"/>
      <c r="PN1115" s="2"/>
      <c r="PO1115" s="2"/>
      <c r="PP1115" s="2"/>
      <c r="PQ1115" s="2"/>
      <c r="PR1115" s="2"/>
      <c r="PS1115" s="2"/>
      <c r="PT1115" s="2"/>
      <c r="PU1115" s="2"/>
      <c r="PV1115" s="2"/>
      <c r="PW1115" s="2"/>
      <c r="PX1115" s="2"/>
      <c r="PY1115" s="2"/>
      <c r="PZ1115" s="2"/>
      <c r="QA1115" s="2"/>
      <c r="QB1115" s="2"/>
      <c r="QC1115" s="2"/>
      <c r="QD1115" s="2"/>
      <c r="QE1115" s="2"/>
      <c r="QF1115" s="2"/>
      <c r="QG1115" s="2"/>
      <c r="QH1115" s="2"/>
      <c r="QI1115" s="2"/>
      <c r="QJ1115" s="2"/>
      <c r="QK1115" s="2"/>
      <c r="QL1115" s="2"/>
      <c r="QM1115" s="2"/>
      <c r="QN1115" s="2"/>
      <c r="QO1115" s="2"/>
      <c r="QP1115" s="2"/>
      <c r="QQ1115" s="2"/>
      <c r="QR1115" s="2"/>
      <c r="QS1115" s="2"/>
      <c r="QT1115" s="2"/>
      <c r="QU1115" s="2"/>
      <c r="QV1115" s="2"/>
      <c r="QW1115" s="2"/>
      <c r="QX1115" s="2"/>
      <c r="QY1115" s="2"/>
      <c r="QZ1115" s="2"/>
      <c r="RA1115" s="2"/>
      <c r="RB1115" s="2"/>
      <c r="RC1115" s="2"/>
      <c r="RD1115" s="2"/>
      <c r="RE1115" s="2"/>
      <c r="RF1115" s="2"/>
      <c r="RG1115" s="2"/>
      <c r="RH1115" s="2"/>
      <c r="RI1115" s="2"/>
      <c r="RJ1115" s="2"/>
      <c r="RK1115" s="2"/>
      <c r="RL1115" s="2"/>
      <c r="RM1115" s="2"/>
      <c r="RN1115" s="2"/>
      <c r="RO1115" s="2"/>
      <c r="RP1115" s="2"/>
      <c r="RQ1115" s="2"/>
      <c r="RR1115" s="2"/>
      <c r="RS1115" s="2"/>
      <c r="RT1115" s="2"/>
      <c r="RU1115" s="2"/>
      <c r="RV1115" s="2"/>
      <c r="RW1115" s="2"/>
      <c r="RX1115" s="2"/>
      <c r="RY1115" s="2"/>
      <c r="RZ1115" s="2"/>
      <c r="SA1115" s="2"/>
      <c r="SB1115" s="2"/>
      <c r="SC1115" s="2"/>
      <c r="SD1115" s="2"/>
      <c r="SE1115" s="2"/>
      <c r="SF1115" s="2"/>
      <c r="SG1115" s="2"/>
      <c r="SH1115" s="2"/>
      <c r="SI1115" s="2"/>
      <c r="SJ1115" s="2"/>
      <c r="SK1115" s="2"/>
      <c r="SL1115" s="2"/>
      <c r="SM1115" s="2"/>
      <c r="SN1115" s="2"/>
      <c r="SO1115" s="2"/>
      <c r="SP1115" s="2"/>
      <c r="SQ1115" s="2"/>
      <c r="SR1115" s="2"/>
      <c r="SS1115" s="2"/>
      <c r="ST1115" s="2"/>
      <c r="SU1115" s="2"/>
      <c r="SV1115" s="2"/>
      <c r="SW1115" s="2"/>
      <c r="SX1115" s="2"/>
      <c r="SY1115" s="2"/>
      <c r="SZ1115" s="2"/>
      <c r="TA1115" s="2"/>
      <c r="TB1115" s="2"/>
      <c r="TC1115" s="2"/>
      <c r="TD1115" s="2"/>
      <c r="TE1115" s="2"/>
      <c r="TF1115" s="2"/>
      <c r="TG1115" s="2"/>
      <c r="TH1115" s="2"/>
      <c r="TI1115" s="2"/>
      <c r="TJ1115" s="2"/>
      <c r="TK1115" s="2"/>
      <c r="TL1115" s="2"/>
      <c r="TM1115" s="2"/>
      <c r="TN1115" s="2"/>
      <c r="TO1115" s="2"/>
      <c r="TP1115" s="2"/>
      <c r="TQ1115" s="2"/>
      <c r="TR1115" s="2"/>
      <c r="TS1115" s="2"/>
      <c r="TT1115" s="2"/>
      <c r="TU1115" s="2"/>
      <c r="TV1115" s="2"/>
      <c r="TW1115" s="2"/>
      <c r="TX1115" s="2"/>
      <c r="TY1115" s="2"/>
      <c r="TZ1115" s="2"/>
      <c r="UA1115" s="2"/>
      <c r="UB1115" s="2"/>
      <c r="UC1115" s="2"/>
      <c r="UD1115" s="2"/>
      <c r="UE1115" s="2"/>
      <c r="UF1115" s="2"/>
      <c r="UG1115" s="2"/>
      <c r="UH1115" s="2"/>
      <c r="UI1115" s="2"/>
      <c r="UJ1115" s="2"/>
      <c r="UK1115" s="2"/>
      <c r="UL1115" s="2"/>
      <c r="UM1115" s="2"/>
      <c r="UN1115" s="2"/>
      <c r="UO1115" s="2"/>
      <c r="UP1115" s="2"/>
      <c r="UQ1115" s="2"/>
      <c r="UR1115" s="2"/>
      <c r="US1115" s="2"/>
      <c r="UT1115" s="2"/>
      <c r="UU1115" s="2"/>
      <c r="UV1115" s="2"/>
      <c r="UW1115" s="2"/>
      <c r="UX1115" s="2"/>
      <c r="UY1115" s="2"/>
      <c r="UZ1115" s="2"/>
      <c r="VA1115" s="2"/>
      <c r="VB1115" s="2"/>
      <c r="VC1115" s="2"/>
      <c r="VD1115" s="2"/>
      <c r="VE1115" s="2"/>
      <c r="VF1115" s="2"/>
      <c r="VG1115" s="2"/>
      <c r="VH1115" s="2"/>
      <c r="VI1115" s="2"/>
      <c r="VJ1115" s="2"/>
      <c r="VK1115" s="2"/>
      <c r="VL1115" s="2"/>
      <c r="VM1115" s="2"/>
      <c r="VN1115" s="2"/>
      <c r="VO1115" s="2"/>
      <c r="VP1115" s="2"/>
      <c r="VQ1115" s="2"/>
      <c r="VR1115" s="2"/>
      <c r="VS1115" s="2"/>
      <c r="VT1115" s="2"/>
      <c r="VU1115" s="2"/>
      <c r="VV1115" s="2"/>
      <c r="VW1115" s="2"/>
      <c r="VX1115" s="2"/>
      <c r="VY1115" s="2"/>
      <c r="VZ1115" s="2"/>
      <c r="WA1115" s="2"/>
      <c r="WB1115" s="2"/>
      <c r="WC1115" s="2"/>
      <c r="WD1115" s="2"/>
      <c r="WE1115" s="2"/>
      <c r="WF1115" s="2"/>
      <c r="WG1115" s="2"/>
      <c r="WH1115" s="2"/>
      <c r="WI1115" s="2"/>
      <c r="WJ1115" s="2"/>
      <c r="WK1115" s="2"/>
      <c r="WL1115" s="2"/>
      <c r="WM1115" s="2"/>
      <c r="WN1115" s="2"/>
      <c r="WO1115" s="2"/>
      <c r="WP1115" s="2"/>
      <c r="WQ1115" s="2"/>
      <c r="WR1115" s="2"/>
      <c r="WS1115" s="2"/>
      <c r="WT1115" s="2"/>
      <c r="WU1115" s="2"/>
      <c r="WV1115" s="2"/>
      <c r="WW1115" s="2"/>
      <c r="WX1115" s="2"/>
      <c r="WY1115" s="2"/>
      <c r="WZ1115" s="2"/>
      <c r="XA1115" s="2"/>
      <c r="XB1115" s="2"/>
      <c r="XC1115" s="2"/>
      <c r="XD1115" s="2"/>
      <c r="XE1115" s="2"/>
      <c r="XF1115" s="2"/>
      <c r="XG1115" s="2"/>
      <c r="XH1115" s="2"/>
      <c r="XI1115" s="2"/>
      <c r="XJ1115" s="2"/>
      <c r="XK1115" s="2"/>
      <c r="XL1115" s="2"/>
      <c r="XM1115" s="2"/>
      <c r="XN1115" s="2"/>
      <c r="XO1115" s="2"/>
      <c r="XP1115" s="2"/>
      <c r="XQ1115" s="2"/>
      <c r="XR1115" s="2"/>
      <c r="XS1115" s="2"/>
      <c r="XT1115" s="2"/>
      <c r="XU1115" s="2"/>
      <c r="XV1115" s="2"/>
      <c r="XW1115" s="2"/>
      <c r="XX1115" s="2"/>
      <c r="XY1115" s="2"/>
      <c r="XZ1115" s="2"/>
      <c r="YA1115" s="2"/>
      <c r="YB1115" s="2"/>
      <c r="YC1115" s="2"/>
      <c r="YD1115" s="2"/>
      <c r="YE1115" s="2"/>
      <c r="YF1115" s="2"/>
      <c r="YG1115" s="2"/>
      <c r="YH1115" s="2"/>
      <c r="YI1115" s="2"/>
      <c r="YJ1115" s="2"/>
      <c r="YK1115" s="2"/>
      <c r="YL1115" s="2"/>
      <c r="YM1115" s="2"/>
      <c r="YN1115" s="2"/>
      <c r="YO1115" s="2"/>
      <c r="YP1115" s="2"/>
      <c r="YQ1115" s="2"/>
      <c r="YR1115" s="2"/>
      <c r="YS1115" s="2"/>
      <c r="YT1115" s="2"/>
      <c r="YU1115" s="2"/>
      <c r="YV1115" s="2"/>
      <c r="YW1115" s="2"/>
      <c r="YX1115" s="2"/>
      <c r="YY1115" s="2"/>
      <c r="YZ1115" s="2"/>
      <c r="ZA1115" s="2"/>
      <c r="ZB1115" s="2"/>
      <c r="ZC1115" s="2"/>
      <c r="ZD1115" s="2"/>
      <c r="ZE1115" s="2"/>
      <c r="ZF1115" s="2"/>
      <c r="ZG1115" s="2"/>
      <c r="ZH1115" s="2"/>
      <c r="ZI1115" s="2"/>
      <c r="ZJ1115" s="2"/>
      <c r="ZK1115" s="2"/>
      <c r="ZL1115" s="2"/>
      <c r="ZM1115" s="2"/>
      <c r="ZN1115" s="2"/>
      <c r="ZO1115" s="2"/>
      <c r="ZP1115" s="2"/>
      <c r="ZQ1115" s="2"/>
      <c r="ZR1115" s="2"/>
      <c r="ZS1115" s="2"/>
      <c r="ZT1115" s="2"/>
      <c r="ZU1115" s="2"/>
      <c r="ZV1115" s="2"/>
      <c r="ZW1115" s="2"/>
      <c r="ZX1115" s="2"/>
      <c r="ZY1115" s="2"/>
      <c r="ZZ1115" s="2"/>
      <c r="AAA1115" s="2"/>
      <c r="AAB1115" s="2"/>
      <c r="AAC1115" s="2"/>
      <c r="AAD1115" s="2"/>
      <c r="AAE1115" s="2"/>
      <c r="AAF1115" s="2"/>
      <c r="AAG1115" s="2"/>
      <c r="AAH1115" s="2"/>
      <c r="AAI1115" s="2"/>
      <c r="AAJ1115" s="2"/>
      <c r="AAK1115" s="2"/>
      <c r="AAL1115" s="2"/>
      <c r="AAM1115" s="2"/>
      <c r="AAN1115" s="2"/>
      <c r="AAO1115" s="2"/>
      <c r="AAP1115" s="2"/>
      <c r="AAQ1115" s="2"/>
      <c r="AAR1115" s="2"/>
      <c r="AAS1115" s="2"/>
      <c r="AAT1115" s="2"/>
      <c r="AAU1115" s="2"/>
      <c r="AAV1115" s="2"/>
      <c r="AAW1115" s="2"/>
      <c r="AAX1115" s="2"/>
      <c r="AAY1115" s="2"/>
      <c r="AAZ1115" s="2"/>
      <c r="ABA1115" s="2"/>
      <c r="ABB1115" s="2"/>
      <c r="ABC1115" s="2"/>
      <c r="ABD1115" s="2"/>
      <c r="ABE1115" s="2"/>
      <c r="ABF1115" s="2"/>
      <c r="ABG1115" s="2"/>
      <c r="ABH1115" s="2"/>
      <c r="ABI1115" s="2"/>
      <c r="ABJ1115" s="2"/>
      <c r="ABK1115" s="2"/>
      <c r="ABL1115" s="2"/>
      <c r="ABM1115" s="2"/>
      <c r="ABN1115" s="2"/>
      <c r="ABO1115" s="2"/>
      <c r="ABP1115" s="2"/>
      <c r="ABQ1115" s="2"/>
      <c r="ABR1115" s="2"/>
      <c r="ABS1115" s="2"/>
      <c r="ABT1115" s="2"/>
      <c r="ABU1115" s="2"/>
      <c r="ABV1115" s="2"/>
      <c r="ABW1115" s="2"/>
      <c r="ABX1115" s="2"/>
      <c r="ABY1115" s="2"/>
      <c r="ABZ1115" s="2"/>
      <c r="ACA1115" s="2"/>
      <c r="ACB1115" s="2"/>
      <c r="ACC1115" s="2"/>
      <c r="ACD1115" s="2"/>
      <c r="ACE1115" s="2"/>
      <c r="ACF1115" s="2"/>
      <c r="ACG1115" s="2"/>
      <c r="ACH1115" s="2"/>
      <c r="ACI1115" s="2"/>
      <c r="ACJ1115" s="2"/>
      <c r="ACK1115" s="2"/>
      <c r="ACL1115" s="2"/>
      <c r="ACM1115" s="2"/>
      <c r="ACN1115" s="2"/>
      <c r="ACO1115" s="2"/>
      <c r="ACP1115" s="2"/>
      <c r="ACQ1115" s="2"/>
      <c r="ACR1115" s="2"/>
      <c r="ACS1115" s="2"/>
      <c r="ACT1115" s="2"/>
      <c r="ACU1115" s="2"/>
      <c r="ACV1115" s="2"/>
      <c r="ACW1115" s="2"/>
      <c r="ACX1115" s="2"/>
      <c r="ACY1115" s="2"/>
      <c r="ACZ1115" s="2"/>
      <c r="ADA1115" s="2"/>
      <c r="ADB1115" s="2"/>
      <c r="ADC1115" s="2"/>
      <c r="ADD1115" s="2"/>
      <c r="ADE1115" s="2"/>
      <c r="ADF1115" s="2"/>
      <c r="ADG1115" s="2"/>
      <c r="ADH1115" s="2"/>
      <c r="ADI1115" s="2"/>
      <c r="ADJ1115" s="2"/>
      <c r="ADK1115" s="2"/>
      <c r="ADL1115" s="2"/>
      <c r="ADM1115" s="2"/>
      <c r="ADN1115" s="2"/>
      <c r="ADO1115" s="2"/>
      <c r="ADP1115" s="2"/>
      <c r="ADQ1115" s="2"/>
      <c r="ADR1115" s="2"/>
      <c r="ADS1115" s="2"/>
      <c r="ADT1115" s="2"/>
      <c r="ADU1115" s="2"/>
      <c r="ADV1115" s="2"/>
      <c r="ADW1115" s="2"/>
      <c r="ADX1115" s="2"/>
      <c r="ADY1115" s="2"/>
      <c r="ADZ1115" s="2"/>
      <c r="AEA1115" s="2"/>
      <c r="AEB1115" s="2"/>
      <c r="AEC1115" s="2"/>
      <c r="AED1115" s="2"/>
      <c r="AEE1115" s="2"/>
      <c r="AEF1115" s="2"/>
      <c r="AEG1115" s="2"/>
      <c r="AEH1115" s="2"/>
      <c r="AEI1115" s="2"/>
      <c r="AEJ1115" s="2"/>
      <c r="AEK1115" s="2"/>
      <c r="AEL1115" s="2"/>
      <c r="AEM1115" s="2"/>
      <c r="AEN1115" s="2"/>
      <c r="AEO1115" s="2"/>
      <c r="AEP1115" s="2"/>
      <c r="AEQ1115" s="2"/>
      <c r="AER1115" s="2"/>
      <c r="AES1115" s="2"/>
      <c r="AET1115" s="2"/>
      <c r="AEU1115" s="2"/>
      <c r="AEV1115" s="2"/>
      <c r="AEW1115" s="2"/>
      <c r="AEX1115" s="2"/>
      <c r="AEY1115" s="2"/>
      <c r="AEZ1115" s="2"/>
      <c r="AFA1115" s="2"/>
      <c r="AFB1115" s="2"/>
      <c r="AFC1115" s="2"/>
      <c r="AFD1115" s="2"/>
      <c r="AFE1115" s="2"/>
      <c r="AFF1115" s="2"/>
      <c r="AFG1115" s="2"/>
      <c r="AFH1115" s="2"/>
      <c r="AFI1115" s="2"/>
      <c r="AFJ1115" s="2"/>
      <c r="AFK1115" s="2"/>
      <c r="AFL1115" s="2"/>
      <c r="AFM1115" s="2"/>
      <c r="AFN1115" s="2"/>
      <c r="AFO1115" s="2"/>
      <c r="AFP1115" s="2"/>
      <c r="AFQ1115" s="2"/>
      <c r="AFR1115" s="2"/>
      <c r="AFS1115" s="2"/>
      <c r="AFT1115" s="2"/>
      <c r="AFU1115" s="2"/>
      <c r="AFV1115" s="2"/>
      <c r="AFW1115" s="2"/>
      <c r="AFX1115" s="2"/>
      <c r="AFY1115" s="2"/>
      <c r="AFZ1115" s="2"/>
      <c r="AGA1115" s="2"/>
      <c r="AGB1115" s="2"/>
      <c r="AGC1115" s="2"/>
      <c r="AGD1115" s="2"/>
      <c r="AGE1115" s="2"/>
      <c r="AGF1115" s="2"/>
      <c r="AGG1115" s="2"/>
      <c r="AGH1115" s="2"/>
      <c r="AGI1115" s="2"/>
      <c r="AGJ1115" s="2"/>
      <c r="AGK1115" s="2"/>
      <c r="AGL1115" s="2"/>
      <c r="AGM1115" s="2"/>
      <c r="AGN1115" s="2"/>
      <c r="AGO1115" s="2"/>
      <c r="AGP1115" s="2"/>
      <c r="AGQ1115" s="2"/>
      <c r="AGR1115" s="2"/>
      <c r="AGS1115" s="2"/>
      <c r="AGT1115" s="2"/>
      <c r="AGU1115" s="2"/>
      <c r="AGV1115" s="2"/>
      <c r="AGW1115" s="2"/>
      <c r="AGX1115" s="2"/>
      <c r="AGY1115" s="2"/>
      <c r="AGZ1115" s="2"/>
      <c r="AHA1115" s="2"/>
      <c r="AHB1115" s="2"/>
      <c r="AHC1115" s="2"/>
      <c r="AHD1115" s="2"/>
      <c r="AHE1115" s="2"/>
      <c r="AHF1115" s="2"/>
      <c r="AHG1115" s="2"/>
      <c r="AHH1115" s="2"/>
      <c r="AHI1115" s="2"/>
      <c r="AHJ1115" s="2"/>
      <c r="AHK1115" s="2"/>
      <c r="AHL1115" s="2"/>
      <c r="AHM1115" s="2"/>
      <c r="AHN1115" s="2"/>
      <c r="AHO1115" s="2"/>
      <c r="AHP1115" s="2"/>
      <c r="AHQ1115" s="2"/>
      <c r="AHR1115" s="2"/>
      <c r="AHS1115" s="2"/>
      <c r="AHT1115" s="2"/>
      <c r="AHU1115" s="2"/>
      <c r="AHV1115" s="2"/>
      <c r="AHW1115" s="2"/>
    </row>
    <row r="1116" spans="77:907" x14ac:dyDescent="0.25"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  <c r="IX1116" s="2"/>
      <c r="IY1116" s="2"/>
      <c r="IZ1116" s="2"/>
      <c r="JA1116" s="2"/>
      <c r="JB1116" s="2"/>
      <c r="JC1116" s="2"/>
      <c r="JD1116" s="2"/>
      <c r="JE1116" s="2"/>
      <c r="JF1116" s="2"/>
      <c r="JG1116" s="2"/>
      <c r="JH1116" s="2"/>
      <c r="JI1116" s="2"/>
      <c r="JJ1116" s="2"/>
      <c r="JK1116" s="2"/>
      <c r="JL1116" s="2"/>
      <c r="JM1116" s="2"/>
      <c r="JN1116" s="2"/>
      <c r="JO1116" s="2"/>
      <c r="JP1116" s="2"/>
      <c r="JQ1116" s="2"/>
      <c r="JR1116" s="2"/>
      <c r="JS1116" s="2"/>
      <c r="JT1116" s="2"/>
      <c r="JU1116" s="2"/>
      <c r="JV1116" s="2"/>
      <c r="JW1116" s="2"/>
      <c r="JX1116" s="2"/>
      <c r="JY1116" s="2"/>
      <c r="JZ1116" s="2"/>
      <c r="KA1116" s="2"/>
      <c r="KB1116" s="2"/>
      <c r="KC1116" s="2"/>
      <c r="KD1116" s="2"/>
      <c r="KE1116" s="2"/>
      <c r="KF1116" s="2"/>
      <c r="KG1116" s="2"/>
      <c r="KH1116" s="2"/>
      <c r="KI1116" s="2"/>
      <c r="KJ1116" s="2"/>
      <c r="KK1116" s="2"/>
      <c r="KL1116" s="2"/>
      <c r="KM1116" s="2"/>
      <c r="KN1116" s="2"/>
      <c r="KO1116" s="2"/>
      <c r="KP1116" s="2"/>
      <c r="KQ1116" s="2"/>
      <c r="KR1116" s="2"/>
      <c r="KS1116" s="2"/>
      <c r="KT1116" s="2"/>
      <c r="KU1116" s="2"/>
      <c r="KV1116" s="2"/>
      <c r="KW1116" s="2"/>
      <c r="KX1116" s="2"/>
      <c r="KY1116" s="2"/>
      <c r="KZ1116" s="2"/>
      <c r="LA1116" s="2"/>
      <c r="LB1116" s="2"/>
      <c r="LC1116" s="2"/>
      <c r="LD1116" s="2"/>
      <c r="LE1116" s="2"/>
      <c r="LF1116" s="2"/>
      <c r="LG1116" s="2"/>
      <c r="LH1116" s="2"/>
      <c r="LI1116" s="2"/>
      <c r="LJ1116" s="2"/>
      <c r="LK1116" s="2"/>
      <c r="LL1116" s="2"/>
      <c r="LM1116" s="2"/>
      <c r="LN1116" s="2"/>
      <c r="LO1116" s="2"/>
      <c r="LP1116" s="2"/>
      <c r="LQ1116" s="2"/>
      <c r="LR1116" s="2"/>
      <c r="LS1116" s="2"/>
      <c r="LT1116" s="2"/>
      <c r="LU1116" s="2"/>
      <c r="LV1116" s="2"/>
      <c r="LW1116" s="2"/>
      <c r="LX1116" s="2"/>
      <c r="LY1116" s="2"/>
      <c r="LZ1116" s="2"/>
      <c r="MA1116" s="2"/>
      <c r="MB1116" s="2"/>
      <c r="MC1116" s="2"/>
      <c r="MD1116" s="2"/>
      <c r="ME1116" s="2"/>
      <c r="MF1116" s="2"/>
      <c r="MG1116" s="2"/>
      <c r="MH1116" s="2"/>
      <c r="MI1116" s="2"/>
      <c r="MJ1116" s="2"/>
      <c r="MK1116" s="2"/>
      <c r="ML1116" s="2"/>
      <c r="MM1116" s="2"/>
      <c r="MN1116" s="2"/>
      <c r="MO1116" s="2"/>
      <c r="MP1116" s="2"/>
      <c r="MQ1116" s="2"/>
      <c r="MR1116" s="2"/>
      <c r="MS1116" s="2"/>
      <c r="MT1116" s="2"/>
      <c r="MU1116" s="2"/>
      <c r="MV1116" s="2"/>
      <c r="MW1116" s="2"/>
      <c r="MX1116" s="2"/>
      <c r="MY1116" s="2"/>
      <c r="MZ1116" s="2"/>
      <c r="NA1116" s="2"/>
      <c r="NB1116" s="2"/>
      <c r="NC1116" s="2"/>
      <c r="ND1116" s="2"/>
      <c r="NE1116" s="2"/>
      <c r="NF1116" s="2"/>
      <c r="NG1116" s="2"/>
      <c r="NH1116" s="2"/>
      <c r="NI1116" s="2"/>
      <c r="NJ1116" s="2"/>
      <c r="NK1116" s="2"/>
      <c r="NL1116" s="2"/>
      <c r="NM1116" s="2"/>
      <c r="NN1116" s="2"/>
      <c r="NO1116" s="2"/>
      <c r="NP1116" s="2"/>
      <c r="NQ1116" s="2"/>
      <c r="NR1116" s="2"/>
      <c r="NS1116" s="2"/>
      <c r="NT1116" s="2"/>
      <c r="NU1116" s="2"/>
      <c r="NV1116" s="2"/>
      <c r="NW1116" s="2"/>
      <c r="NX1116" s="2"/>
      <c r="NY1116" s="2"/>
      <c r="NZ1116" s="2"/>
      <c r="OA1116" s="2"/>
      <c r="OB1116" s="2"/>
      <c r="OC1116" s="2"/>
      <c r="OD1116" s="2"/>
      <c r="OE1116" s="2"/>
      <c r="OF1116" s="2"/>
      <c r="OG1116" s="2"/>
      <c r="OH1116" s="2"/>
      <c r="OI1116" s="2"/>
      <c r="OJ1116" s="2"/>
      <c r="OK1116" s="2"/>
      <c r="OL1116" s="2"/>
      <c r="OM1116" s="2"/>
      <c r="ON1116" s="2"/>
      <c r="OO1116" s="2"/>
      <c r="OP1116" s="2"/>
      <c r="OQ1116" s="2"/>
      <c r="OR1116" s="2"/>
      <c r="OS1116" s="2"/>
      <c r="OT1116" s="2"/>
      <c r="OU1116" s="2"/>
      <c r="OV1116" s="2"/>
      <c r="OW1116" s="2"/>
      <c r="OX1116" s="2"/>
      <c r="OY1116" s="2"/>
      <c r="OZ1116" s="2"/>
      <c r="PA1116" s="2"/>
      <c r="PB1116" s="2"/>
      <c r="PC1116" s="2"/>
      <c r="PD1116" s="2"/>
      <c r="PE1116" s="2"/>
      <c r="PF1116" s="2"/>
      <c r="PG1116" s="2"/>
      <c r="PH1116" s="2"/>
      <c r="PI1116" s="2"/>
      <c r="PJ1116" s="2"/>
      <c r="PK1116" s="2"/>
      <c r="PL1116" s="2"/>
      <c r="PM1116" s="2"/>
      <c r="PN1116" s="2"/>
      <c r="PO1116" s="2"/>
      <c r="PP1116" s="2"/>
      <c r="PQ1116" s="2"/>
      <c r="PR1116" s="2"/>
      <c r="PS1116" s="2"/>
      <c r="PT1116" s="2"/>
      <c r="PU1116" s="2"/>
      <c r="PV1116" s="2"/>
      <c r="PW1116" s="2"/>
      <c r="PX1116" s="2"/>
      <c r="PY1116" s="2"/>
      <c r="PZ1116" s="2"/>
      <c r="QA1116" s="2"/>
      <c r="QB1116" s="2"/>
      <c r="QC1116" s="2"/>
      <c r="QD1116" s="2"/>
      <c r="QE1116" s="2"/>
      <c r="QF1116" s="2"/>
      <c r="QG1116" s="2"/>
      <c r="QH1116" s="2"/>
      <c r="QI1116" s="2"/>
      <c r="QJ1116" s="2"/>
      <c r="QK1116" s="2"/>
      <c r="QL1116" s="2"/>
      <c r="QM1116" s="2"/>
      <c r="QN1116" s="2"/>
      <c r="QO1116" s="2"/>
      <c r="QP1116" s="2"/>
      <c r="QQ1116" s="2"/>
      <c r="QR1116" s="2"/>
      <c r="QS1116" s="2"/>
      <c r="QT1116" s="2"/>
      <c r="QU1116" s="2"/>
      <c r="QV1116" s="2"/>
      <c r="QW1116" s="2"/>
      <c r="QX1116" s="2"/>
      <c r="QY1116" s="2"/>
      <c r="QZ1116" s="2"/>
      <c r="RA1116" s="2"/>
      <c r="RB1116" s="2"/>
      <c r="RC1116" s="2"/>
      <c r="RD1116" s="2"/>
      <c r="RE1116" s="2"/>
      <c r="RF1116" s="2"/>
      <c r="RG1116" s="2"/>
      <c r="RH1116" s="2"/>
      <c r="RI1116" s="2"/>
      <c r="RJ1116" s="2"/>
      <c r="RK1116" s="2"/>
      <c r="RL1116" s="2"/>
      <c r="RM1116" s="2"/>
      <c r="RN1116" s="2"/>
      <c r="RO1116" s="2"/>
      <c r="RP1116" s="2"/>
      <c r="RQ1116" s="2"/>
      <c r="RR1116" s="2"/>
      <c r="RS1116" s="2"/>
      <c r="RT1116" s="2"/>
      <c r="RU1116" s="2"/>
      <c r="RV1116" s="2"/>
      <c r="RW1116" s="2"/>
      <c r="RX1116" s="2"/>
      <c r="RY1116" s="2"/>
      <c r="RZ1116" s="2"/>
      <c r="SA1116" s="2"/>
      <c r="SB1116" s="2"/>
      <c r="SC1116" s="2"/>
      <c r="SD1116" s="2"/>
      <c r="SE1116" s="2"/>
      <c r="SF1116" s="2"/>
      <c r="SG1116" s="2"/>
      <c r="SH1116" s="2"/>
      <c r="SI1116" s="2"/>
      <c r="SJ1116" s="2"/>
      <c r="SK1116" s="2"/>
      <c r="SL1116" s="2"/>
      <c r="SM1116" s="2"/>
      <c r="SN1116" s="2"/>
      <c r="SO1116" s="2"/>
      <c r="SP1116" s="2"/>
      <c r="SQ1116" s="2"/>
      <c r="SR1116" s="2"/>
      <c r="SS1116" s="2"/>
      <c r="ST1116" s="2"/>
      <c r="SU1116" s="2"/>
      <c r="SV1116" s="2"/>
      <c r="SW1116" s="2"/>
      <c r="SX1116" s="2"/>
      <c r="SY1116" s="2"/>
      <c r="SZ1116" s="2"/>
      <c r="TA1116" s="2"/>
      <c r="TB1116" s="2"/>
      <c r="TC1116" s="2"/>
      <c r="TD1116" s="2"/>
      <c r="TE1116" s="2"/>
      <c r="TF1116" s="2"/>
      <c r="TG1116" s="2"/>
      <c r="TH1116" s="2"/>
      <c r="TI1116" s="2"/>
      <c r="TJ1116" s="2"/>
      <c r="TK1116" s="2"/>
      <c r="TL1116" s="2"/>
      <c r="TM1116" s="2"/>
      <c r="TN1116" s="2"/>
      <c r="TO1116" s="2"/>
      <c r="TP1116" s="2"/>
      <c r="TQ1116" s="2"/>
      <c r="TR1116" s="2"/>
      <c r="TS1116" s="2"/>
      <c r="TT1116" s="2"/>
      <c r="TU1116" s="2"/>
      <c r="TV1116" s="2"/>
      <c r="TW1116" s="2"/>
      <c r="TX1116" s="2"/>
      <c r="TY1116" s="2"/>
      <c r="TZ1116" s="2"/>
      <c r="UA1116" s="2"/>
      <c r="UB1116" s="2"/>
      <c r="UC1116" s="2"/>
      <c r="UD1116" s="2"/>
      <c r="UE1116" s="2"/>
      <c r="UF1116" s="2"/>
      <c r="UG1116" s="2"/>
      <c r="UH1116" s="2"/>
      <c r="UI1116" s="2"/>
      <c r="UJ1116" s="2"/>
      <c r="UK1116" s="2"/>
      <c r="UL1116" s="2"/>
      <c r="UM1116" s="2"/>
      <c r="UN1116" s="2"/>
      <c r="UO1116" s="2"/>
      <c r="UP1116" s="2"/>
      <c r="UQ1116" s="2"/>
      <c r="UR1116" s="2"/>
      <c r="US1116" s="2"/>
      <c r="UT1116" s="2"/>
      <c r="UU1116" s="2"/>
      <c r="UV1116" s="2"/>
      <c r="UW1116" s="2"/>
      <c r="UX1116" s="2"/>
      <c r="UY1116" s="2"/>
      <c r="UZ1116" s="2"/>
      <c r="VA1116" s="2"/>
      <c r="VB1116" s="2"/>
      <c r="VC1116" s="2"/>
      <c r="VD1116" s="2"/>
      <c r="VE1116" s="2"/>
      <c r="VF1116" s="2"/>
      <c r="VG1116" s="2"/>
      <c r="VH1116" s="2"/>
      <c r="VI1116" s="2"/>
      <c r="VJ1116" s="2"/>
      <c r="VK1116" s="2"/>
      <c r="VL1116" s="2"/>
      <c r="VM1116" s="2"/>
      <c r="VN1116" s="2"/>
      <c r="VO1116" s="2"/>
      <c r="VP1116" s="2"/>
      <c r="VQ1116" s="2"/>
      <c r="VR1116" s="2"/>
      <c r="VS1116" s="2"/>
      <c r="VT1116" s="2"/>
      <c r="VU1116" s="2"/>
      <c r="VV1116" s="2"/>
      <c r="VW1116" s="2"/>
      <c r="VX1116" s="2"/>
      <c r="VY1116" s="2"/>
      <c r="VZ1116" s="2"/>
      <c r="WA1116" s="2"/>
      <c r="WB1116" s="2"/>
      <c r="WC1116" s="2"/>
      <c r="WD1116" s="2"/>
      <c r="WE1116" s="2"/>
      <c r="WF1116" s="2"/>
      <c r="WG1116" s="2"/>
      <c r="WH1116" s="2"/>
      <c r="WI1116" s="2"/>
      <c r="WJ1116" s="2"/>
      <c r="WK1116" s="2"/>
      <c r="WL1116" s="2"/>
      <c r="WM1116" s="2"/>
      <c r="WN1116" s="2"/>
      <c r="WO1116" s="2"/>
      <c r="WP1116" s="2"/>
      <c r="WQ1116" s="2"/>
      <c r="WR1116" s="2"/>
      <c r="WS1116" s="2"/>
      <c r="WT1116" s="2"/>
      <c r="WU1116" s="2"/>
      <c r="WV1116" s="2"/>
      <c r="WW1116" s="2"/>
      <c r="WX1116" s="2"/>
      <c r="WY1116" s="2"/>
      <c r="WZ1116" s="2"/>
      <c r="XA1116" s="2"/>
      <c r="XB1116" s="2"/>
      <c r="XC1116" s="2"/>
      <c r="XD1116" s="2"/>
      <c r="XE1116" s="2"/>
      <c r="XF1116" s="2"/>
      <c r="XG1116" s="2"/>
      <c r="XH1116" s="2"/>
      <c r="XI1116" s="2"/>
      <c r="XJ1116" s="2"/>
      <c r="XK1116" s="2"/>
      <c r="XL1116" s="2"/>
      <c r="XM1116" s="2"/>
      <c r="XN1116" s="2"/>
      <c r="XO1116" s="2"/>
      <c r="XP1116" s="2"/>
      <c r="XQ1116" s="2"/>
      <c r="XR1116" s="2"/>
      <c r="XS1116" s="2"/>
      <c r="XT1116" s="2"/>
      <c r="XU1116" s="2"/>
      <c r="XV1116" s="2"/>
      <c r="XW1116" s="2"/>
      <c r="XX1116" s="2"/>
      <c r="XY1116" s="2"/>
      <c r="XZ1116" s="2"/>
      <c r="YA1116" s="2"/>
      <c r="YB1116" s="2"/>
      <c r="YC1116" s="2"/>
      <c r="YD1116" s="2"/>
      <c r="YE1116" s="2"/>
      <c r="YF1116" s="2"/>
      <c r="YG1116" s="2"/>
      <c r="YH1116" s="2"/>
      <c r="YI1116" s="2"/>
      <c r="YJ1116" s="2"/>
      <c r="YK1116" s="2"/>
      <c r="YL1116" s="2"/>
      <c r="YM1116" s="2"/>
      <c r="YN1116" s="2"/>
      <c r="YO1116" s="2"/>
      <c r="YP1116" s="2"/>
      <c r="YQ1116" s="2"/>
      <c r="YR1116" s="2"/>
      <c r="YS1116" s="2"/>
      <c r="YT1116" s="2"/>
      <c r="YU1116" s="2"/>
      <c r="YV1116" s="2"/>
      <c r="YW1116" s="2"/>
      <c r="YX1116" s="2"/>
      <c r="YY1116" s="2"/>
      <c r="YZ1116" s="2"/>
      <c r="ZA1116" s="2"/>
      <c r="ZB1116" s="2"/>
      <c r="ZC1116" s="2"/>
      <c r="ZD1116" s="2"/>
      <c r="ZE1116" s="2"/>
      <c r="ZF1116" s="2"/>
      <c r="ZG1116" s="2"/>
      <c r="ZH1116" s="2"/>
      <c r="ZI1116" s="2"/>
      <c r="ZJ1116" s="2"/>
      <c r="ZK1116" s="2"/>
      <c r="ZL1116" s="2"/>
      <c r="ZM1116" s="2"/>
      <c r="ZN1116" s="2"/>
      <c r="ZO1116" s="2"/>
      <c r="ZP1116" s="2"/>
      <c r="ZQ1116" s="2"/>
      <c r="ZR1116" s="2"/>
      <c r="ZS1116" s="2"/>
      <c r="ZT1116" s="2"/>
      <c r="ZU1116" s="2"/>
      <c r="ZV1116" s="2"/>
      <c r="ZW1116" s="2"/>
      <c r="ZX1116" s="2"/>
      <c r="ZY1116" s="2"/>
      <c r="ZZ1116" s="2"/>
      <c r="AAA1116" s="2"/>
      <c r="AAB1116" s="2"/>
      <c r="AAC1116" s="2"/>
      <c r="AAD1116" s="2"/>
      <c r="AAE1116" s="2"/>
      <c r="AAF1116" s="2"/>
      <c r="AAG1116" s="2"/>
      <c r="AAH1116" s="2"/>
      <c r="AAI1116" s="2"/>
      <c r="AAJ1116" s="2"/>
      <c r="AAK1116" s="2"/>
      <c r="AAL1116" s="2"/>
      <c r="AAM1116" s="2"/>
      <c r="AAN1116" s="2"/>
      <c r="AAO1116" s="2"/>
      <c r="AAP1116" s="2"/>
      <c r="AAQ1116" s="2"/>
      <c r="AAR1116" s="2"/>
      <c r="AAS1116" s="2"/>
      <c r="AAT1116" s="2"/>
      <c r="AAU1116" s="2"/>
      <c r="AAV1116" s="2"/>
      <c r="AAW1116" s="2"/>
      <c r="AAX1116" s="2"/>
      <c r="AAY1116" s="2"/>
      <c r="AAZ1116" s="2"/>
      <c r="ABA1116" s="2"/>
      <c r="ABB1116" s="2"/>
      <c r="ABC1116" s="2"/>
      <c r="ABD1116" s="2"/>
      <c r="ABE1116" s="2"/>
      <c r="ABF1116" s="2"/>
      <c r="ABG1116" s="2"/>
      <c r="ABH1116" s="2"/>
      <c r="ABI1116" s="2"/>
      <c r="ABJ1116" s="2"/>
      <c r="ABK1116" s="2"/>
      <c r="ABL1116" s="2"/>
      <c r="ABM1116" s="2"/>
      <c r="ABN1116" s="2"/>
      <c r="ABO1116" s="2"/>
      <c r="ABP1116" s="2"/>
      <c r="ABQ1116" s="2"/>
      <c r="ABR1116" s="2"/>
      <c r="ABS1116" s="2"/>
      <c r="ABT1116" s="2"/>
      <c r="ABU1116" s="2"/>
      <c r="ABV1116" s="2"/>
      <c r="ABW1116" s="2"/>
      <c r="ABX1116" s="2"/>
      <c r="ABY1116" s="2"/>
      <c r="ABZ1116" s="2"/>
      <c r="ACA1116" s="2"/>
      <c r="ACB1116" s="2"/>
      <c r="ACC1116" s="2"/>
      <c r="ACD1116" s="2"/>
      <c r="ACE1116" s="2"/>
      <c r="ACF1116" s="2"/>
      <c r="ACG1116" s="2"/>
      <c r="ACH1116" s="2"/>
      <c r="ACI1116" s="2"/>
      <c r="ACJ1116" s="2"/>
      <c r="ACK1116" s="2"/>
      <c r="ACL1116" s="2"/>
      <c r="ACM1116" s="2"/>
      <c r="ACN1116" s="2"/>
      <c r="ACO1116" s="2"/>
      <c r="ACP1116" s="2"/>
      <c r="ACQ1116" s="2"/>
      <c r="ACR1116" s="2"/>
      <c r="ACS1116" s="2"/>
      <c r="ACT1116" s="2"/>
      <c r="ACU1116" s="2"/>
      <c r="ACV1116" s="2"/>
      <c r="ACW1116" s="2"/>
      <c r="ACX1116" s="2"/>
      <c r="ACY1116" s="2"/>
      <c r="ACZ1116" s="2"/>
      <c r="ADA1116" s="2"/>
      <c r="ADB1116" s="2"/>
      <c r="ADC1116" s="2"/>
      <c r="ADD1116" s="2"/>
      <c r="ADE1116" s="2"/>
      <c r="ADF1116" s="2"/>
      <c r="ADG1116" s="2"/>
      <c r="ADH1116" s="2"/>
      <c r="ADI1116" s="2"/>
      <c r="ADJ1116" s="2"/>
      <c r="ADK1116" s="2"/>
      <c r="ADL1116" s="2"/>
      <c r="ADM1116" s="2"/>
      <c r="ADN1116" s="2"/>
      <c r="ADO1116" s="2"/>
      <c r="ADP1116" s="2"/>
      <c r="ADQ1116" s="2"/>
      <c r="ADR1116" s="2"/>
      <c r="ADS1116" s="2"/>
      <c r="ADT1116" s="2"/>
      <c r="ADU1116" s="2"/>
      <c r="ADV1116" s="2"/>
      <c r="ADW1116" s="2"/>
      <c r="ADX1116" s="2"/>
      <c r="ADY1116" s="2"/>
      <c r="ADZ1116" s="2"/>
      <c r="AEA1116" s="2"/>
      <c r="AEB1116" s="2"/>
      <c r="AEC1116" s="2"/>
      <c r="AED1116" s="2"/>
      <c r="AEE1116" s="2"/>
      <c r="AEF1116" s="2"/>
      <c r="AEG1116" s="2"/>
      <c r="AEH1116" s="2"/>
      <c r="AEI1116" s="2"/>
      <c r="AEJ1116" s="2"/>
      <c r="AEK1116" s="2"/>
      <c r="AEL1116" s="2"/>
      <c r="AEM1116" s="2"/>
      <c r="AEN1116" s="2"/>
      <c r="AEO1116" s="2"/>
      <c r="AEP1116" s="2"/>
      <c r="AEQ1116" s="2"/>
      <c r="AER1116" s="2"/>
      <c r="AES1116" s="2"/>
      <c r="AET1116" s="2"/>
      <c r="AEU1116" s="2"/>
      <c r="AEV1116" s="2"/>
      <c r="AEW1116" s="2"/>
      <c r="AEX1116" s="2"/>
      <c r="AEY1116" s="2"/>
      <c r="AEZ1116" s="2"/>
      <c r="AFA1116" s="2"/>
      <c r="AFB1116" s="2"/>
      <c r="AFC1116" s="2"/>
      <c r="AFD1116" s="2"/>
      <c r="AFE1116" s="2"/>
      <c r="AFF1116" s="2"/>
      <c r="AFG1116" s="2"/>
      <c r="AFH1116" s="2"/>
      <c r="AFI1116" s="2"/>
      <c r="AFJ1116" s="2"/>
      <c r="AFK1116" s="2"/>
      <c r="AFL1116" s="2"/>
      <c r="AFM1116" s="2"/>
      <c r="AFN1116" s="2"/>
      <c r="AFO1116" s="2"/>
      <c r="AFP1116" s="2"/>
      <c r="AFQ1116" s="2"/>
      <c r="AFR1116" s="2"/>
      <c r="AFS1116" s="2"/>
      <c r="AFT1116" s="2"/>
      <c r="AFU1116" s="2"/>
      <c r="AFV1116" s="2"/>
      <c r="AFW1116" s="2"/>
      <c r="AFX1116" s="2"/>
      <c r="AFY1116" s="2"/>
      <c r="AFZ1116" s="2"/>
      <c r="AGA1116" s="2"/>
      <c r="AGB1116" s="2"/>
      <c r="AGC1116" s="2"/>
      <c r="AGD1116" s="2"/>
      <c r="AGE1116" s="2"/>
      <c r="AGF1116" s="2"/>
      <c r="AGG1116" s="2"/>
      <c r="AGH1116" s="2"/>
      <c r="AGI1116" s="2"/>
      <c r="AGJ1116" s="2"/>
      <c r="AGK1116" s="2"/>
      <c r="AGL1116" s="2"/>
      <c r="AGM1116" s="2"/>
      <c r="AGN1116" s="2"/>
      <c r="AGO1116" s="2"/>
      <c r="AGP1116" s="2"/>
      <c r="AGQ1116" s="2"/>
      <c r="AGR1116" s="2"/>
      <c r="AGS1116" s="2"/>
      <c r="AGT1116" s="2"/>
      <c r="AGU1116" s="2"/>
      <c r="AGV1116" s="2"/>
      <c r="AGW1116" s="2"/>
      <c r="AGX1116" s="2"/>
      <c r="AGY1116" s="2"/>
      <c r="AGZ1116" s="2"/>
      <c r="AHA1116" s="2"/>
      <c r="AHB1116" s="2"/>
      <c r="AHC1116" s="2"/>
      <c r="AHD1116" s="2"/>
      <c r="AHE1116" s="2"/>
      <c r="AHF1116" s="2"/>
      <c r="AHG1116" s="2"/>
      <c r="AHH1116" s="2"/>
      <c r="AHI1116" s="2"/>
      <c r="AHJ1116" s="2"/>
      <c r="AHK1116" s="2"/>
      <c r="AHL1116" s="2"/>
      <c r="AHM1116" s="2"/>
      <c r="AHN1116" s="2"/>
      <c r="AHO1116" s="2"/>
      <c r="AHP1116" s="2"/>
      <c r="AHQ1116" s="2"/>
      <c r="AHR1116" s="2"/>
      <c r="AHS1116" s="2"/>
      <c r="AHT1116" s="2"/>
      <c r="AHU1116" s="2"/>
      <c r="AHV1116" s="2"/>
      <c r="AHW1116" s="2"/>
    </row>
    <row r="1117" spans="77:907" x14ac:dyDescent="0.25"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  <c r="IX1117" s="2"/>
      <c r="IY1117" s="2"/>
      <c r="IZ1117" s="2"/>
      <c r="JA1117" s="2"/>
      <c r="JB1117" s="2"/>
      <c r="JC1117" s="2"/>
      <c r="JD1117" s="2"/>
      <c r="JE1117" s="2"/>
      <c r="JF1117" s="2"/>
      <c r="JG1117" s="2"/>
      <c r="JH1117" s="2"/>
      <c r="JI1117" s="2"/>
      <c r="JJ1117" s="2"/>
      <c r="JK1117" s="2"/>
      <c r="JL1117" s="2"/>
      <c r="JM1117" s="2"/>
      <c r="JN1117" s="2"/>
      <c r="JO1117" s="2"/>
      <c r="JP1117" s="2"/>
      <c r="JQ1117" s="2"/>
      <c r="JR1117" s="2"/>
      <c r="JS1117" s="2"/>
      <c r="JT1117" s="2"/>
      <c r="JU1117" s="2"/>
      <c r="JV1117" s="2"/>
      <c r="JW1117" s="2"/>
      <c r="JX1117" s="2"/>
      <c r="JY1117" s="2"/>
      <c r="JZ1117" s="2"/>
      <c r="KA1117" s="2"/>
      <c r="KB1117" s="2"/>
      <c r="KC1117" s="2"/>
      <c r="KD1117" s="2"/>
      <c r="KE1117" s="2"/>
      <c r="KF1117" s="2"/>
      <c r="KG1117" s="2"/>
      <c r="KH1117" s="2"/>
      <c r="KI1117" s="2"/>
      <c r="KJ1117" s="2"/>
      <c r="KK1117" s="2"/>
      <c r="KL1117" s="2"/>
      <c r="KM1117" s="2"/>
      <c r="KN1117" s="2"/>
      <c r="KO1117" s="2"/>
      <c r="KP1117" s="2"/>
      <c r="KQ1117" s="2"/>
      <c r="KR1117" s="2"/>
      <c r="KS1117" s="2"/>
      <c r="KT1117" s="2"/>
      <c r="KU1117" s="2"/>
      <c r="KV1117" s="2"/>
      <c r="KW1117" s="2"/>
      <c r="KX1117" s="2"/>
      <c r="KY1117" s="2"/>
      <c r="KZ1117" s="2"/>
      <c r="LA1117" s="2"/>
      <c r="LB1117" s="2"/>
      <c r="LC1117" s="2"/>
      <c r="LD1117" s="2"/>
      <c r="LE1117" s="2"/>
      <c r="LF1117" s="2"/>
      <c r="LG1117" s="2"/>
      <c r="LH1117" s="2"/>
      <c r="LI1117" s="2"/>
      <c r="LJ1117" s="2"/>
      <c r="LK1117" s="2"/>
      <c r="LL1117" s="2"/>
      <c r="LM1117" s="2"/>
      <c r="LN1117" s="2"/>
      <c r="LO1117" s="2"/>
      <c r="LP1117" s="2"/>
      <c r="LQ1117" s="2"/>
      <c r="LR1117" s="2"/>
      <c r="LS1117" s="2"/>
      <c r="LT1117" s="2"/>
      <c r="LU1117" s="2"/>
      <c r="LV1117" s="2"/>
      <c r="LW1117" s="2"/>
      <c r="LX1117" s="2"/>
      <c r="LY1117" s="2"/>
      <c r="LZ1117" s="2"/>
      <c r="MA1117" s="2"/>
      <c r="MB1117" s="2"/>
      <c r="MC1117" s="2"/>
      <c r="MD1117" s="2"/>
      <c r="ME1117" s="2"/>
      <c r="MF1117" s="2"/>
      <c r="MG1117" s="2"/>
      <c r="MH1117" s="2"/>
      <c r="MI1117" s="2"/>
      <c r="MJ1117" s="2"/>
      <c r="MK1117" s="2"/>
      <c r="ML1117" s="2"/>
      <c r="MM1117" s="2"/>
      <c r="MN1117" s="2"/>
      <c r="MO1117" s="2"/>
      <c r="MP1117" s="2"/>
      <c r="MQ1117" s="2"/>
      <c r="MR1117" s="2"/>
      <c r="MS1117" s="2"/>
      <c r="MT1117" s="2"/>
      <c r="MU1117" s="2"/>
      <c r="MV1117" s="2"/>
      <c r="MW1117" s="2"/>
      <c r="MX1117" s="2"/>
      <c r="MY1117" s="2"/>
      <c r="MZ1117" s="2"/>
      <c r="NA1117" s="2"/>
      <c r="NB1117" s="2"/>
      <c r="NC1117" s="2"/>
      <c r="ND1117" s="2"/>
      <c r="NE1117" s="2"/>
      <c r="NF1117" s="2"/>
      <c r="NG1117" s="2"/>
      <c r="NH1117" s="2"/>
      <c r="NI1117" s="2"/>
      <c r="NJ1117" s="2"/>
      <c r="NK1117" s="2"/>
      <c r="NL1117" s="2"/>
      <c r="NM1117" s="2"/>
      <c r="NN1117" s="2"/>
      <c r="NO1117" s="2"/>
      <c r="NP1117" s="2"/>
      <c r="NQ1117" s="2"/>
      <c r="NR1117" s="2"/>
      <c r="NS1117" s="2"/>
      <c r="NT1117" s="2"/>
      <c r="NU1117" s="2"/>
      <c r="NV1117" s="2"/>
      <c r="NW1117" s="2"/>
      <c r="NX1117" s="2"/>
      <c r="NY1117" s="2"/>
      <c r="NZ1117" s="2"/>
      <c r="OA1117" s="2"/>
      <c r="OB1117" s="2"/>
      <c r="OC1117" s="2"/>
      <c r="OD1117" s="2"/>
      <c r="OE1117" s="2"/>
      <c r="OF1117" s="2"/>
      <c r="OG1117" s="2"/>
      <c r="OH1117" s="2"/>
      <c r="OI1117" s="2"/>
      <c r="OJ1117" s="2"/>
      <c r="OK1117" s="2"/>
      <c r="OL1117" s="2"/>
      <c r="OM1117" s="2"/>
      <c r="ON1117" s="2"/>
      <c r="OO1117" s="2"/>
      <c r="OP1117" s="2"/>
      <c r="OQ1117" s="2"/>
      <c r="OR1117" s="2"/>
      <c r="OS1117" s="2"/>
      <c r="OT1117" s="2"/>
      <c r="OU1117" s="2"/>
      <c r="OV1117" s="2"/>
      <c r="OW1117" s="2"/>
      <c r="OX1117" s="2"/>
      <c r="OY1117" s="2"/>
      <c r="OZ1117" s="2"/>
      <c r="PA1117" s="2"/>
      <c r="PB1117" s="2"/>
      <c r="PC1117" s="2"/>
      <c r="PD1117" s="2"/>
      <c r="PE1117" s="2"/>
      <c r="PF1117" s="2"/>
      <c r="PG1117" s="2"/>
      <c r="PH1117" s="2"/>
      <c r="PI1117" s="2"/>
      <c r="PJ1117" s="2"/>
      <c r="PK1117" s="2"/>
      <c r="PL1117" s="2"/>
      <c r="PM1117" s="2"/>
      <c r="PN1117" s="2"/>
      <c r="PO1117" s="2"/>
      <c r="PP1117" s="2"/>
      <c r="PQ1117" s="2"/>
      <c r="PR1117" s="2"/>
      <c r="PS1117" s="2"/>
      <c r="PT1117" s="2"/>
      <c r="PU1117" s="2"/>
      <c r="PV1117" s="2"/>
      <c r="PW1117" s="2"/>
      <c r="PX1117" s="2"/>
      <c r="PY1117" s="2"/>
      <c r="PZ1117" s="2"/>
      <c r="QA1117" s="2"/>
      <c r="QB1117" s="2"/>
      <c r="QC1117" s="2"/>
      <c r="QD1117" s="2"/>
      <c r="QE1117" s="2"/>
      <c r="QF1117" s="2"/>
      <c r="QG1117" s="2"/>
      <c r="QH1117" s="2"/>
      <c r="QI1117" s="2"/>
      <c r="QJ1117" s="2"/>
      <c r="QK1117" s="2"/>
      <c r="QL1117" s="2"/>
      <c r="QM1117" s="2"/>
      <c r="QN1117" s="2"/>
      <c r="QO1117" s="2"/>
      <c r="QP1117" s="2"/>
      <c r="QQ1117" s="2"/>
      <c r="QR1117" s="2"/>
      <c r="QS1117" s="2"/>
      <c r="QT1117" s="2"/>
      <c r="QU1117" s="2"/>
      <c r="QV1117" s="2"/>
      <c r="QW1117" s="2"/>
      <c r="QX1117" s="2"/>
      <c r="QY1117" s="2"/>
      <c r="QZ1117" s="2"/>
      <c r="RA1117" s="2"/>
      <c r="RB1117" s="2"/>
      <c r="RC1117" s="2"/>
      <c r="RD1117" s="2"/>
      <c r="RE1117" s="2"/>
      <c r="RF1117" s="2"/>
      <c r="RG1117" s="2"/>
      <c r="RH1117" s="2"/>
      <c r="RI1117" s="2"/>
      <c r="RJ1117" s="2"/>
      <c r="RK1117" s="2"/>
      <c r="RL1117" s="2"/>
      <c r="RM1117" s="2"/>
      <c r="RN1117" s="2"/>
      <c r="RO1117" s="2"/>
      <c r="RP1117" s="2"/>
      <c r="RQ1117" s="2"/>
      <c r="RR1117" s="2"/>
      <c r="RS1117" s="2"/>
      <c r="RT1117" s="2"/>
      <c r="RU1117" s="2"/>
      <c r="RV1117" s="2"/>
      <c r="RW1117" s="2"/>
      <c r="RX1117" s="2"/>
      <c r="RY1117" s="2"/>
      <c r="RZ1117" s="2"/>
      <c r="SA1117" s="2"/>
      <c r="SB1117" s="2"/>
      <c r="SC1117" s="2"/>
      <c r="SD1117" s="2"/>
      <c r="SE1117" s="2"/>
      <c r="SF1117" s="2"/>
      <c r="SG1117" s="2"/>
      <c r="SH1117" s="2"/>
      <c r="SI1117" s="2"/>
      <c r="SJ1117" s="2"/>
      <c r="SK1117" s="2"/>
      <c r="SL1117" s="2"/>
      <c r="SM1117" s="2"/>
      <c r="SN1117" s="2"/>
      <c r="SO1117" s="2"/>
      <c r="SP1117" s="2"/>
      <c r="SQ1117" s="2"/>
      <c r="SR1117" s="2"/>
      <c r="SS1117" s="2"/>
      <c r="ST1117" s="2"/>
      <c r="SU1117" s="2"/>
      <c r="SV1117" s="2"/>
      <c r="SW1117" s="2"/>
      <c r="SX1117" s="2"/>
      <c r="SY1117" s="2"/>
      <c r="SZ1117" s="2"/>
      <c r="TA1117" s="2"/>
      <c r="TB1117" s="2"/>
      <c r="TC1117" s="2"/>
      <c r="TD1117" s="2"/>
      <c r="TE1117" s="2"/>
      <c r="TF1117" s="2"/>
      <c r="TG1117" s="2"/>
      <c r="TH1117" s="2"/>
      <c r="TI1117" s="2"/>
      <c r="TJ1117" s="2"/>
      <c r="TK1117" s="2"/>
      <c r="TL1117" s="2"/>
      <c r="TM1117" s="2"/>
      <c r="TN1117" s="2"/>
      <c r="TO1117" s="2"/>
      <c r="TP1117" s="2"/>
      <c r="TQ1117" s="2"/>
      <c r="TR1117" s="2"/>
      <c r="TS1117" s="2"/>
      <c r="TT1117" s="2"/>
      <c r="TU1117" s="2"/>
      <c r="TV1117" s="2"/>
      <c r="TW1117" s="2"/>
      <c r="TX1117" s="2"/>
      <c r="TY1117" s="2"/>
      <c r="TZ1117" s="2"/>
      <c r="UA1117" s="2"/>
      <c r="UB1117" s="2"/>
      <c r="UC1117" s="2"/>
      <c r="UD1117" s="2"/>
      <c r="UE1117" s="2"/>
      <c r="UF1117" s="2"/>
      <c r="UG1117" s="2"/>
      <c r="UH1117" s="2"/>
      <c r="UI1117" s="2"/>
      <c r="UJ1117" s="2"/>
      <c r="UK1117" s="2"/>
      <c r="UL1117" s="2"/>
      <c r="UM1117" s="2"/>
      <c r="UN1117" s="2"/>
      <c r="UO1117" s="2"/>
      <c r="UP1117" s="2"/>
      <c r="UQ1117" s="2"/>
      <c r="UR1117" s="2"/>
      <c r="US1117" s="2"/>
      <c r="UT1117" s="2"/>
      <c r="UU1117" s="2"/>
      <c r="UV1117" s="2"/>
      <c r="UW1117" s="2"/>
      <c r="UX1117" s="2"/>
      <c r="UY1117" s="2"/>
      <c r="UZ1117" s="2"/>
      <c r="VA1117" s="2"/>
      <c r="VB1117" s="2"/>
      <c r="VC1117" s="2"/>
      <c r="VD1117" s="2"/>
      <c r="VE1117" s="2"/>
      <c r="VF1117" s="2"/>
      <c r="VG1117" s="2"/>
      <c r="VH1117" s="2"/>
      <c r="VI1117" s="2"/>
      <c r="VJ1117" s="2"/>
      <c r="VK1117" s="2"/>
      <c r="VL1117" s="2"/>
      <c r="VM1117" s="2"/>
      <c r="VN1117" s="2"/>
      <c r="VO1117" s="2"/>
      <c r="VP1117" s="2"/>
      <c r="VQ1117" s="2"/>
      <c r="VR1117" s="2"/>
      <c r="VS1117" s="2"/>
      <c r="VT1117" s="2"/>
      <c r="VU1117" s="2"/>
      <c r="VV1117" s="2"/>
      <c r="VW1117" s="2"/>
      <c r="VX1117" s="2"/>
      <c r="VY1117" s="2"/>
      <c r="VZ1117" s="2"/>
      <c r="WA1117" s="2"/>
      <c r="WB1117" s="2"/>
      <c r="WC1117" s="2"/>
      <c r="WD1117" s="2"/>
      <c r="WE1117" s="2"/>
      <c r="WF1117" s="2"/>
      <c r="WG1117" s="2"/>
      <c r="WH1117" s="2"/>
      <c r="WI1117" s="2"/>
      <c r="WJ1117" s="2"/>
      <c r="WK1117" s="2"/>
      <c r="WL1117" s="2"/>
      <c r="WM1117" s="2"/>
      <c r="WN1117" s="2"/>
      <c r="WO1117" s="2"/>
      <c r="WP1117" s="2"/>
      <c r="WQ1117" s="2"/>
      <c r="WR1117" s="2"/>
      <c r="WS1117" s="2"/>
      <c r="WT1117" s="2"/>
      <c r="WU1117" s="2"/>
      <c r="WV1117" s="2"/>
      <c r="WW1117" s="2"/>
      <c r="WX1117" s="2"/>
      <c r="WY1117" s="2"/>
      <c r="WZ1117" s="2"/>
      <c r="XA1117" s="2"/>
      <c r="XB1117" s="2"/>
      <c r="XC1117" s="2"/>
      <c r="XD1117" s="2"/>
      <c r="XE1117" s="2"/>
      <c r="XF1117" s="2"/>
      <c r="XG1117" s="2"/>
      <c r="XH1117" s="2"/>
      <c r="XI1117" s="2"/>
      <c r="XJ1117" s="2"/>
      <c r="XK1117" s="2"/>
      <c r="XL1117" s="2"/>
      <c r="XM1117" s="2"/>
      <c r="XN1117" s="2"/>
      <c r="XO1117" s="2"/>
      <c r="XP1117" s="2"/>
      <c r="XQ1117" s="2"/>
      <c r="XR1117" s="2"/>
      <c r="XS1117" s="2"/>
      <c r="XT1117" s="2"/>
      <c r="XU1117" s="2"/>
      <c r="XV1117" s="2"/>
      <c r="XW1117" s="2"/>
      <c r="XX1117" s="2"/>
      <c r="XY1117" s="2"/>
      <c r="XZ1117" s="2"/>
      <c r="YA1117" s="2"/>
      <c r="YB1117" s="2"/>
      <c r="YC1117" s="2"/>
      <c r="YD1117" s="2"/>
      <c r="YE1117" s="2"/>
      <c r="YF1117" s="2"/>
      <c r="YG1117" s="2"/>
      <c r="YH1117" s="2"/>
      <c r="YI1117" s="2"/>
      <c r="YJ1117" s="2"/>
      <c r="YK1117" s="2"/>
      <c r="YL1117" s="2"/>
      <c r="YM1117" s="2"/>
      <c r="YN1117" s="2"/>
      <c r="YO1117" s="2"/>
      <c r="YP1117" s="2"/>
      <c r="YQ1117" s="2"/>
      <c r="YR1117" s="2"/>
      <c r="YS1117" s="2"/>
      <c r="YT1117" s="2"/>
      <c r="YU1117" s="2"/>
      <c r="YV1117" s="2"/>
      <c r="YW1117" s="2"/>
      <c r="YX1117" s="2"/>
      <c r="YY1117" s="2"/>
      <c r="YZ1117" s="2"/>
      <c r="ZA1117" s="2"/>
      <c r="ZB1117" s="2"/>
      <c r="ZC1117" s="2"/>
      <c r="ZD1117" s="2"/>
      <c r="ZE1117" s="2"/>
      <c r="ZF1117" s="2"/>
      <c r="ZG1117" s="2"/>
      <c r="ZH1117" s="2"/>
      <c r="ZI1117" s="2"/>
      <c r="ZJ1117" s="2"/>
      <c r="ZK1117" s="2"/>
      <c r="ZL1117" s="2"/>
      <c r="ZM1117" s="2"/>
      <c r="ZN1117" s="2"/>
      <c r="ZO1117" s="2"/>
      <c r="ZP1117" s="2"/>
      <c r="ZQ1117" s="2"/>
      <c r="ZR1117" s="2"/>
      <c r="ZS1117" s="2"/>
      <c r="ZT1117" s="2"/>
      <c r="ZU1117" s="2"/>
      <c r="ZV1117" s="2"/>
      <c r="ZW1117" s="2"/>
      <c r="ZX1117" s="2"/>
      <c r="ZY1117" s="2"/>
      <c r="ZZ1117" s="2"/>
      <c r="AAA1117" s="2"/>
      <c r="AAB1117" s="2"/>
      <c r="AAC1117" s="2"/>
      <c r="AAD1117" s="2"/>
      <c r="AAE1117" s="2"/>
      <c r="AAF1117" s="2"/>
      <c r="AAG1117" s="2"/>
      <c r="AAH1117" s="2"/>
      <c r="AAI1117" s="2"/>
      <c r="AAJ1117" s="2"/>
      <c r="AAK1117" s="2"/>
      <c r="AAL1117" s="2"/>
      <c r="AAM1117" s="2"/>
      <c r="AAN1117" s="2"/>
      <c r="AAO1117" s="2"/>
      <c r="AAP1117" s="2"/>
      <c r="AAQ1117" s="2"/>
      <c r="AAR1117" s="2"/>
      <c r="AAS1117" s="2"/>
      <c r="AAT1117" s="2"/>
      <c r="AAU1117" s="2"/>
      <c r="AAV1117" s="2"/>
      <c r="AAW1117" s="2"/>
      <c r="AAX1117" s="2"/>
      <c r="AAY1117" s="2"/>
      <c r="AAZ1117" s="2"/>
      <c r="ABA1117" s="2"/>
      <c r="ABB1117" s="2"/>
      <c r="ABC1117" s="2"/>
      <c r="ABD1117" s="2"/>
      <c r="ABE1117" s="2"/>
      <c r="ABF1117" s="2"/>
      <c r="ABG1117" s="2"/>
      <c r="ABH1117" s="2"/>
      <c r="ABI1117" s="2"/>
      <c r="ABJ1117" s="2"/>
      <c r="ABK1117" s="2"/>
      <c r="ABL1117" s="2"/>
      <c r="ABM1117" s="2"/>
      <c r="ABN1117" s="2"/>
      <c r="ABO1117" s="2"/>
      <c r="ABP1117" s="2"/>
      <c r="ABQ1117" s="2"/>
      <c r="ABR1117" s="2"/>
      <c r="ABS1117" s="2"/>
      <c r="ABT1117" s="2"/>
      <c r="ABU1117" s="2"/>
      <c r="ABV1117" s="2"/>
      <c r="ABW1117" s="2"/>
      <c r="ABX1117" s="2"/>
      <c r="ABY1117" s="2"/>
      <c r="ABZ1117" s="2"/>
      <c r="ACA1117" s="2"/>
      <c r="ACB1117" s="2"/>
      <c r="ACC1117" s="2"/>
      <c r="ACD1117" s="2"/>
      <c r="ACE1117" s="2"/>
      <c r="ACF1117" s="2"/>
      <c r="ACG1117" s="2"/>
      <c r="ACH1117" s="2"/>
      <c r="ACI1117" s="2"/>
      <c r="ACJ1117" s="2"/>
      <c r="ACK1117" s="2"/>
      <c r="ACL1117" s="2"/>
      <c r="ACM1117" s="2"/>
      <c r="ACN1117" s="2"/>
      <c r="ACO1117" s="2"/>
      <c r="ACP1117" s="2"/>
      <c r="ACQ1117" s="2"/>
      <c r="ACR1117" s="2"/>
      <c r="ACS1117" s="2"/>
      <c r="ACT1117" s="2"/>
      <c r="ACU1117" s="2"/>
      <c r="ACV1117" s="2"/>
      <c r="ACW1117" s="2"/>
      <c r="ACX1117" s="2"/>
      <c r="ACY1117" s="2"/>
      <c r="ACZ1117" s="2"/>
      <c r="ADA1117" s="2"/>
      <c r="ADB1117" s="2"/>
      <c r="ADC1117" s="2"/>
      <c r="ADD1117" s="2"/>
      <c r="ADE1117" s="2"/>
      <c r="ADF1117" s="2"/>
      <c r="ADG1117" s="2"/>
      <c r="ADH1117" s="2"/>
      <c r="ADI1117" s="2"/>
      <c r="ADJ1117" s="2"/>
      <c r="ADK1117" s="2"/>
      <c r="ADL1117" s="2"/>
      <c r="ADM1117" s="2"/>
      <c r="ADN1117" s="2"/>
      <c r="ADO1117" s="2"/>
      <c r="ADP1117" s="2"/>
      <c r="ADQ1117" s="2"/>
      <c r="ADR1117" s="2"/>
      <c r="ADS1117" s="2"/>
      <c r="ADT1117" s="2"/>
      <c r="ADU1117" s="2"/>
      <c r="ADV1117" s="2"/>
      <c r="ADW1117" s="2"/>
      <c r="ADX1117" s="2"/>
      <c r="ADY1117" s="2"/>
      <c r="ADZ1117" s="2"/>
      <c r="AEA1117" s="2"/>
      <c r="AEB1117" s="2"/>
      <c r="AEC1117" s="2"/>
      <c r="AED1117" s="2"/>
      <c r="AEE1117" s="2"/>
      <c r="AEF1117" s="2"/>
      <c r="AEG1117" s="2"/>
      <c r="AEH1117" s="2"/>
      <c r="AEI1117" s="2"/>
      <c r="AEJ1117" s="2"/>
      <c r="AEK1117" s="2"/>
      <c r="AEL1117" s="2"/>
      <c r="AEM1117" s="2"/>
      <c r="AEN1117" s="2"/>
      <c r="AEO1117" s="2"/>
      <c r="AEP1117" s="2"/>
      <c r="AEQ1117" s="2"/>
      <c r="AER1117" s="2"/>
      <c r="AES1117" s="2"/>
      <c r="AET1117" s="2"/>
      <c r="AEU1117" s="2"/>
      <c r="AEV1117" s="2"/>
      <c r="AEW1117" s="2"/>
      <c r="AEX1117" s="2"/>
      <c r="AEY1117" s="2"/>
      <c r="AEZ1117" s="2"/>
      <c r="AFA1117" s="2"/>
      <c r="AFB1117" s="2"/>
      <c r="AFC1117" s="2"/>
      <c r="AFD1117" s="2"/>
      <c r="AFE1117" s="2"/>
      <c r="AFF1117" s="2"/>
      <c r="AFG1117" s="2"/>
      <c r="AFH1117" s="2"/>
      <c r="AFI1117" s="2"/>
      <c r="AFJ1117" s="2"/>
      <c r="AFK1117" s="2"/>
      <c r="AFL1117" s="2"/>
      <c r="AFM1117" s="2"/>
      <c r="AFN1117" s="2"/>
      <c r="AFO1117" s="2"/>
      <c r="AFP1117" s="2"/>
      <c r="AFQ1117" s="2"/>
      <c r="AFR1117" s="2"/>
      <c r="AFS1117" s="2"/>
      <c r="AFT1117" s="2"/>
      <c r="AFU1117" s="2"/>
      <c r="AFV1117" s="2"/>
      <c r="AFW1117" s="2"/>
      <c r="AFX1117" s="2"/>
      <c r="AFY1117" s="2"/>
      <c r="AFZ1117" s="2"/>
      <c r="AGA1117" s="2"/>
      <c r="AGB1117" s="2"/>
      <c r="AGC1117" s="2"/>
      <c r="AGD1117" s="2"/>
      <c r="AGE1117" s="2"/>
      <c r="AGF1117" s="2"/>
      <c r="AGG1117" s="2"/>
      <c r="AGH1117" s="2"/>
      <c r="AGI1117" s="2"/>
      <c r="AGJ1117" s="2"/>
      <c r="AGK1117" s="2"/>
      <c r="AGL1117" s="2"/>
      <c r="AGM1117" s="2"/>
      <c r="AGN1117" s="2"/>
      <c r="AGO1117" s="2"/>
      <c r="AGP1117" s="2"/>
      <c r="AGQ1117" s="2"/>
      <c r="AGR1117" s="2"/>
      <c r="AGS1117" s="2"/>
      <c r="AGT1117" s="2"/>
      <c r="AGU1117" s="2"/>
      <c r="AGV1117" s="2"/>
      <c r="AGW1117" s="2"/>
      <c r="AGX1117" s="2"/>
      <c r="AGY1117" s="2"/>
      <c r="AGZ1117" s="2"/>
      <c r="AHA1117" s="2"/>
      <c r="AHB1117" s="2"/>
      <c r="AHC1117" s="2"/>
      <c r="AHD1117" s="2"/>
      <c r="AHE1117" s="2"/>
      <c r="AHF1117" s="2"/>
      <c r="AHG1117" s="2"/>
      <c r="AHH1117" s="2"/>
      <c r="AHI1117" s="2"/>
      <c r="AHJ1117" s="2"/>
      <c r="AHK1117" s="2"/>
      <c r="AHL1117" s="2"/>
      <c r="AHM1117" s="2"/>
      <c r="AHN1117" s="2"/>
      <c r="AHO1117" s="2"/>
      <c r="AHP1117" s="2"/>
      <c r="AHQ1117" s="2"/>
      <c r="AHR1117" s="2"/>
      <c r="AHS1117" s="2"/>
      <c r="AHT1117" s="2"/>
      <c r="AHU1117" s="2"/>
      <c r="AHV1117" s="2"/>
      <c r="AHW1117" s="2"/>
    </row>
    <row r="1118" spans="77:907" x14ac:dyDescent="0.25"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  <c r="IW1118" s="2"/>
      <c r="IX1118" s="2"/>
      <c r="IY1118" s="2"/>
      <c r="IZ1118" s="2"/>
      <c r="JA1118" s="2"/>
      <c r="JB1118" s="2"/>
      <c r="JC1118" s="2"/>
      <c r="JD1118" s="2"/>
      <c r="JE1118" s="2"/>
      <c r="JF1118" s="2"/>
      <c r="JG1118" s="2"/>
      <c r="JH1118" s="2"/>
      <c r="JI1118" s="2"/>
      <c r="JJ1118" s="2"/>
      <c r="JK1118" s="2"/>
      <c r="JL1118" s="2"/>
      <c r="JM1118" s="2"/>
      <c r="JN1118" s="2"/>
      <c r="JO1118" s="2"/>
      <c r="JP1118" s="2"/>
      <c r="JQ1118" s="2"/>
      <c r="JR1118" s="2"/>
      <c r="JS1118" s="2"/>
      <c r="JT1118" s="2"/>
      <c r="JU1118" s="2"/>
      <c r="JV1118" s="2"/>
      <c r="JW1118" s="2"/>
      <c r="JX1118" s="2"/>
      <c r="JY1118" s="2"/>
      <c r="JZ1118" s="2"/>
      <c r="KA1118" s="2"/>
      <c r="KB1118" s="2"/>
      <c r="KC1118" s="2"/>
      <c r="KD1118" s="2"/>
      <c r="KE1118" s="2"/>
      <c r="KF1118" s="2"/>
      <c r="KG1118" s="2"/>
      <c r="KH1118" s="2"/>
      <c r="KI1118" s="2"/>
      <c r="KJ1118" s="2"/>
      <c r="KK1118" s="2"/>
      <c r="KL1118" s="2"/>
      <c r="KM1118" s="2"/>
      <c r="KN1118" s="2"/>
      <c r="KO1118" s="2"/>
      <c r="KP1118" s="2"/>
      <c r="KQ1118" s="2"/>
      <c r="KR1118" s="2"/>
      <c r="KS1118" s="2"/>
      <c r="KT1118" s="2"/>
      <c r="KU1118" s="2"/>
      <c r="KV1118" s="2"/>
      <c r="KW1118" s="2"/>
      <c r="KX1118" s="2"/>
      <c r="KY1118" s="2"/>
      <c r="KZ1118" s="2"/>
      <c r="LA1118" s="2"/>
      <c r="LB1118" s="2"/>
      <c r="LC1118" s="2"/>
      <c r="LD1118" s="2"/>
      <c r="LE1118" s="2"/>
      <c r="LF1118" s="2"/>
      <c r="LG1118" s="2"/>
      <c r="LH1118" s="2"/>
      <c r="LI1118" s="2"/>
      <c r="LJ1118" s="2"/>
      <c r="LK1118" s="2"/>
      <c r="LL1118" s="2"/>
      <c r="LM1118" s="2"/>
      <c r="LN1118" s="2"/>
      <c r="LO1118" s="2"/>
      <c r="LP1118" s="2"/>
      <c r="LQ1118" s="2"/>
      <c r="LR1118" s="2"/>
      <c r="LS1118" s="2"/>
      <c r="LT1118" s="2"/>
      <c r="LU1118" s="2"/>
      <c r="LV1118" s="2"/>
      <c r="LW1118" s="2"/>
      <c r="LX1118" s="2"/>
      <c r="LY1118" s="2"/>
      <c r="LZ1118" s="2"/>
      <c r="MA1118" s="2"/>
      <c r="MB1118" s="2"/>
      <c r="MC1118" s="2"/>
      <c r="MD1118" s="2"/>
      <c r="ME1118" s="2"/>
      <c r="MF1118" s="2"/>
      <c r="MG1118" s="2"/>
      <c r="MH1118" s="2"/>
      <c r="MI1118" s="2"/>
      <c r="MJ1118" s="2"/>
      <c r="MK1118" s="2"/>
      <c r="ML1118" s="2"/>
      <c r="MM1118" s="2"/>
      <c r="MN1118" s="2"/>
      <c r="MO1118" s="2"/>
      <c r="MP1118" s="2"/>
      <c r="MQ1118" s="2"/>
      <c r="MR1118" s="2"/>
      <c r="MS1118" s="2"/>
      <c r="MT1118" s="2"/>
      <c r="MU1118" s="2"/>
      <c r="MV1118" s="2"/>
      <c r="MW1118" s="2"/>
      <c r="MX1118" s="2"/>
      <c r="MY1118" s="2"/>
      <c r="MZ1118" s="2"/>
      <c r="NA1118" s="2"/>
      <c r="NB1118" s="2"/>
      <c r="NC1118" s="2"/>
      <c r="ND1118" s="2"/>
      <c r="NE1118" s="2"/>
      <c r="NF1118" s="2"/>
      <c r="NG1118" s="2"/>
      <c r="NH1118" s="2"/>
      <c r="NI1118" s="2"/>
      <c r="NJ1118" s="2"/>
      <c r="NK1118" s="2"/>
      <c r="NL1118" s="2"/>
      <c r="NM1118" s="2"/>
      <c r="NN1118" s="2"/>
      <c r="NO1118" s="2"/>
      <c r="NP1118" s="2"/>
      <c r="NQ1118" s="2"/>
      <c r="NR1118" s="2"/>
      <c r="NS1118" s="2"/>
      <c r="NT1118" s="2"/>
      <c r="NU1118" s="2"/>
      <c r="NV1118" s="2"/>
      <c r="NW1118" s="2"/>
      <c r="NX1118" s="2"/>
      <c r="NY1118" s="2"/>
      <c r="NZ1118" s="2"/>
      <c r="OA1118" s="2"/>
      <c r="OB1118" s="2"/>
      <c r="OC1118" s="2"/>
      <c r="OD1118" s="2"/>
      <c r="OE1118" s="2"/>
      <c r="OF1118" s="2"/>
      <c r="OG1118" s="2"/>
      <c r="OH1118" s="2"/>
      <c r="OI1118" s="2"/>
      <c r="OJ1118" s="2"/>
      <c r="OK1118" s="2"/>
      <c r="OL1118" s="2"/>
      <c r="OM1118" s="2"/>
      <c r="ON1118" s="2"/>
      <c r="OO1118" s="2"/>
      <c r="OP1118" s="2"/>
      <c r="OQ1118" s="2"/>
      <c r="OR1118" s="2"/>
      <c r="OS1118" s="2"/>
      <c r="OT1118" s="2"/>
      <c r="OU1118" s="2"/>
      <c r="OV1118" s="2"/>
      <c r="OW1118" s="2"/>
      <c r="OX1118" s="2"/>
      <c r="OY1118" s="2"/>
      <c r="OZ1118" s="2"/>
      <c r="PA1118" s="2"/>
      <c r="PB1118" s="2"/>
      <c r="PC1118" s="2"/>
      <c r="PD1118" s="2"/>
      <c r="PE1118" s="2"/>
      <c r="PF1118" s="2"/>
      <c r="PG1118" s="2"/>
      <c r="PH1118" s="2"/>
      <c r="PI1118" s="2"/>
      <c r="PJ1118" s="2"/>
      <c r="PK1118" s="2"/>
      <c r="PL1118" s="2"/>
      <c r="PM1118" s="2"/>
      <c r="PN1118" s="2"/>
      <c r="PO1118" s="2"/>
      <c r="PP1118" s="2"/>
      <c r="PQ1118" s="2"/>
      <c r="PR1118" s="2"/>
      <c r="PS1118" s="2"/>
      <c r="PT1118" s="2"/>
      <c r="PU1118" s="2"/>
      <c r="PV1118" s="2"/>
      <c r="PW1118" s="2"/>
      <c r="PX1118" s="2"/>
      <c r="PY1118" s="2"/>
      <c r="PZ1118" s="2"/>
      <c r="QA1118" s="2"/>
      <c r="QB1118" s="2"/>
      <c r="QC1118" s="2"/>
      <c r="QD1118" s="2"/>
      <c r="QE1118" s="2"/>
      <c r="QF1118" s="2"/>
      <c r="QG1118" s="2"/>
      <c r="QH1118" s="2"/>
      <c r="QI1118" s="2"/>
      <c r="QJ1118" s="2"/>
      <c r="QK1118" s="2"/>
      <c r="QL1118" s="2"/>
      <c r="QM1118" s="2"/>
      <c r="QN1118" s="2"/>
      <c r="QO1118" s="2"/>
      <c r="QP1118" s="2"/>
      <c r="QQ1118" s="2"/>
      <c r="QR1118" s="2"/>
      <c r="QS1118" s="2"/>
      <c r="QT1118" s="2"/>
      <c r="QU1118" s="2"/>
      <c r="QV1118" s="2"/>
      <c r="QW1118" s="2"/>
      <c r="QX1118" s="2"/>
      <c r="QY1118" s="2"/>
      <c r="QZ1118" s="2"/>
      <c r="RA1118" s="2"/>
      <c r="RB1118" s="2"/>
      <c r="RC1118" s="2"/>
      <c r="RD1118" s="2"/>
      <c r="RE1118" s="2"/>
      <c r="RF1118" s="2"/>
      <c r="RG1118" s="2"/>
      <c r="RH1118" s="2"/>
      <c r="RI1118" s="2"/>
      <c r="RJ1118" s="2"/>
      <c r="RK1118" s="2"/>
      <c r="RL1118" s="2"/>
      <c r="RM1118" s="2"/>
      <c r="RN1118" s="2"/>
      <c r="RO1118" s="2"/>
      <c r="RP1118" s="2"/>
      <c r="RQ1118" s="2"/>
      <c r="RR1118" s="2"/>
      <c r="RS1118" s="2"/>
      <c r="RT1118" s="2"/>
      <c r="RU1118" s="2"/>
      <c r="RV1118" s="2"/>
      <c r="RW1118" s="2"/>
      <c r="RX1118" s="2"/>
      <c r="RY1118" s="2"/>
      <c r="RZ1118" s="2"/>
      <c r="SA1118" s="2"/>
      <c r="SB1118" s="2"/>
      <c r="SC1118" s="2"/>
      <c r="SD1118" s="2"/>
      <c r="SE1118" s="2"/>
      <c r="SF1118" s="2"/>
      <c r="SG1118" s="2"/>
      <c r="SH1118" s="2"/>
      <c r="SI1118" s="2"/>
      <c r="SJ1118" s="2"/>
      <c r="SK1118" s="2"/>
      <c r="SL1118" s="2"/>
      <c r="SM1118" s="2"/>
      <c r="SN1118" s="2"/>
      <c r="SO1118" s="2"/>
      <c r="SP1118" s="2"/>
      <c r="SQ1118" s="2"/>
      <c r="SR1118" s="2"/>
      <c r="SS1118" s="2"/>
      <c r="ST1118" s="2"/>
      <c r="SU1118" s="2"/>
      <c r="SV1118" s="2"/>
      <c r="SW1118" s="2"/>
      <c r="SX1118" s="2"/>
      <c r="SY1118" s="2"/>
      <c r="SZ1118" s="2"/>
      <c r="TA1118" s="2"/>
      <c r="TB1118" s="2"/>
      <c r="TC1118" s="2"/>
      <c r="TD1118" s="2"/>
      <c r="TE1118" s="2"/>
      <c r="TF1118" s="2"/>
      <c r="TG1118" s="2"/>
      <c r="TH1118" s="2"/>
      <c r="TI1118" s="2"/>
      <c r="TJ1118" s="2"/>
      <c r="TK1118" s="2"/>
      <c r="TL1118" s="2"/>
      <c r="TM1118" s="2"/>
      <c r="TN1118" s="2"/>
      <c r="TO1118" s="2"/>
      <c r="TP1118" s="2"/>
      <c r="TQ1118" s="2"/>
      <c r="TR1118" s="2"/>
      <c r="TS1118" s="2"/>
      <c r="TT1118" s="2"/>
      <c r="TU1118" s="2"/>
      <c r="TV1118" s="2"/>
      <c r="TW1118" s="2"/>
      <c r="TX1118" s="2"/>
      <c r="TY1118" s="2"/>
      <c r="TZ1118" s="2"/>
      <c r="UA1118" s="2"/>
      <c r="UB1118" s="2"/>
      <c r="UC1118" s="2"/>
      <c r="UD1118" s="2"/>
      <c r="UE1118" s="2"/>
      <c r="UF1118" s="2"/>
      <c r="UG1118" s="2"/>
      <c r="UH1118" s="2"/>
      <c r="UI1118" s="2"/>
      <c r="UJ1118" s="2"/>
      <c r="UK1118" s="2"/>
      <c r="UL1118" s="2"/>
      <c r="UM1118" s="2"/>
      <c r="UN1118" s="2"/>
      <c r="UO1118" s="2"/>
      <c r="UP1118" s="2"/>
      <c r="UQ1118" s="2"/>
      <c r="UR1118" s="2"/>
      <c r="US1118" s="2"/>
      <c r="UT1118" s="2"/>
      <c r="UU1118" s="2"/>
      <c r="UV1118" s="2"/>
      <c r="UW1118" s="2"/>
      <c r="UX1118" s="2"/>
      <c r="UY1118" s="2"/>
      <c r="UZ1118" s="2"/>
      <c r="VA1118" s="2"/>
      <c r="VB1118" s="2"/>
      <c r="VC1118" s="2"/>
      <c r="VD1118" s="2"/>
      <c r="VE1118" s="2"/>
      <c r="VF1118" s="2"/>
      <c r="VG1118" s="2"/>
      <c r="VH1118" s="2"/>
      <c r="VI1118" s="2"/>
      <c r="VJ1118" s="2"/>
      <c r="VK1118" s="2"/>
      <c r="VL1118" s="2"/>
      <c r="VM1118" s="2"/>
      <c r="VN1118" s="2"/>
      <c r="VO1118" s="2"/>
      <c r="VP1118" s="2"/>
      <c r="VQ1118" s="2"/>
      <c r="VR1118" s="2"/>
      <c r="VS1118" s="2"/>
      <c r="VT1118" s="2"/>
      <c r="VU1118" s="2"/>
      <c r="VV1118" s="2"/>
      <c r="VW1118" s="2"/>
      <c r="VX1118" s="2"/>
      <c r="VY1118" s="2"/>
      <c r="VZ1118" s="2"/>
      <c r="WA1118" s="2"/>
      <c r="WB1118" s="2"/>
      <c r="WC1118" s="2"/>
      <c r="WD1118" s="2"/>
      <c r="WE1118" s="2"/>
      <c r="WF1118" s="2"/>
      <c r="WG1118" s="2"/>
      <c r="WH1118" s="2"/>
      <c r="WI1118" s="2"/>
      <c r="WJ1118" s="2"/>
      <c r="WK1118" s="2"/>
      <c r="WL1118" s="2"/>
      <c r="WM1118" s="2"/>
      <c r="WN1118" s="2"/>
      <c r="WO1118" s="2"/>
      <c r="WP1118" s="2"/>
      <c r="WQ1118" s="2"/>
      <c r="WR1118" s="2"/>
      <c r="WS1118" s="2"/>
      <c r="WT1118" s="2"/>
      <c r="WU1118" s="2"/>
      <c r="WV1118" s="2"/>
      <c r="WW1118" s="2"/>
      <c r="WX1118" s="2"/>
      <c r="WY1118" s="2"/>
      <c r="WZ1118" s="2"/>
      <c r="XA1118" s="2"/>
      <c r="XB1118" s="2"/>
      <c r="XC1118" s="2"/>
      <c r="XD1118" s="2"/>
      <c r="XE1118" s="2"/>
      <c r="XF1118" s="2"/>
      <c r="XG1118" s="2"/>
      <c r="XH1118" s="2"/>
      <c r="XI1118" s="2"/>
      <c r="XJ1118" s="2"/>
      <c r="XK1118" s="2"/>
      <c r="XL1118" s="2"/>
      <c r="XM1118" s="2"/>
      <c r="XN1118" s="2"/>
      <c r="XO1118" s="2"/>
      <c r="XP1118" s="2"/>
      <c r="XQ1118" s="2"/>
      <c r="XR1118" s="2"/>
      <c r="XS1118" s="2"/>
      <c r="XT1118" s="2"/>
      <c r="XU1118" s="2"/>
      <c r="XV1118" s="2"/>
      <c r="XW1118" s="2"/>
      <c r="XX1118" s="2"/>
      <c r="XY1118" s="2"/>
      <c r="XZ1118" s="2"/>
      <c r="YA1118" s="2"/>
      <c r="YB1118" s="2"/>
      <c r="YC1118" s="2"/>
      <c r="YD1118" s="2"/>
      <c r="YE1118" s="2"/>
      <c r="YF1118" s="2"/>
      <c r="YG1118" s="2"/>
      <c r="YH1118" s="2"/>
      <c r="YI1118" s="2"/>
      <c r="YJ1118" s="2"/>
      <c r="YK1118" s="2"/>
      <c r="YL1118" s="2"/>
      <c r="YM1118" s="2"/>
      <c r="YN1118" s="2"/>
      <c r="YO1118" s="2"/>
      <c r="YP1118" s="2"/>
      <c r="YQ1118" s="2"/>
      <c r="YR1118" s="2"/>
      <c r="YS1118" s="2"/>
      <c r="YT1118" s="2"/>
      <c r="YU1118" s="2"/>
      <c r="YV1118" s="2"/>
      <c r="YW1118" s="2"/>
      <c r="YX1118" s="2"/>
      <c r="YY1118" s="2"/>
      <c r="YZ1118" s="2"/>
      <c r="ZA1118" s="2"/>
      <c r="ZB1118" s="2"/>
      <c r="ZC1118" s="2"/>
      <c r="ZD1118" s="2"/>
      <c r="ZE1118" s="2"/>
      <c r="ZF1118" s="2"/>
      <c r="ZG1118" s="2"/>
      <c r="ZH1118" s="2"/>
      <c r="ZI1118" s="2"/>
      <c r="ZJ1118" s="2"/>
      <c r="ZK1118" s="2"/>
      <c r="ZL1118" s="2"/>
      <c r="ZM1118" s="2"/>
      <c r="ZN1118" s="2"/>
      <c r="ZO1118" s="2"/>
      <c r="ZP1118" s="2"/>
      <c r="ZQ1118" s="2"/>
      <c r="ZR1118" s="2"/>
      <c r="ZS1118" s="2"/>
      <c r="ZT1118" s="2"/>
      <c r="ZU1118" s="2"/>
      <c r="ZV1118" s="2"/>
      <c r="ZW1118" s="2"/>
      <c r="ZX1118" s="2"/>
      <c r="ZY1118" s="2"/>
      <c r="ZZ1118" s="2"/>
      <c r="AAA1118" s="2"/>
      <c r="AAB1118" s="2"/>
      <c r="AAC1118" s="2"/>
      <c r="AAD1118" s="2"/>
      <c r="AAE1118" s="2"/>
      <c r="AAF1118" s="2"/>
      <c r="AAG1118" s="2"/>
      <c r="AAH1118" s="2"/>
      <c r="AAI1118" s="2"/>
      <c r="AAJ1118" s="2"/>
      <c r="AAK1118" s="2"/>
      <c r="AAL1118" s="2"/>
      <c r="AAM1118" s="2"/>
      <c r="AAN1118" s="2"/>
      <c r="AAO1118" s="2"/>
      <c r="AAP1118" s="2"/>
      <c r="AAQ1118" s="2"/>
      <c r="AAR1118" s="2"/>
      <c r="AAS1118" s="2"/>
      <c r="AAT1118" s="2"/>
      <c r="AAU1118" s="2"/>
      <c r="AAV1118" s="2"/>
      <c r="AAW1118" s="2"/>
      <c r="AAX1118" s="2"/>
      <c r="AAY1118" s="2"/>
      <c r="AAZ1118" s="2"/>
      <c r="ABA1118" s="2"/>
      <c r="ABB1118" s="2"/>
      <c r="ABC1118" s="2"/>
      <c r="ABD1118" s="2"/>
      <c r="ABE1118" s="2"/>
      <c r="ABF1118" s="2"/>
      <c r="ABG1118" s="2"/>
      <c r="ABH1118" s="2"/>
      <c r="ABI1118" s="2"/>
      <c r="ABJ1118" s="2"/>
      <c r="ABK1118" s="2"/>
      <c r="ABL1118" s="2"/>
      <c r="ABM1118" s="2"/>
      <c r="ABN1118" s="2"/>
      <c r="ABO1118" s="2"/>
      <c r="ABP1118" s="2"/>
      <c r="ABQ1118" s="2"/>
      <c r="ABR1118" s="2"/>
      <c r="ABS1118" s="2"/>
      <c r="ABT1118" s="2"/>
      <c r="ABU1118" s="2"/>
      <c r="ABV1118" s="2"/>
      <c r="ABW1118" s="2"/>
      <c r="ABX1118" s="2"/>
      <c r="ABY1118" s="2"/>
      <c r="ABZ1118" s="2"/>
      <c r="ACA1118" s="2"/>
      <c r="ACB1118" s="2"/>
      <c r="ACC1118" s="2"/>
      <c r="ACD1118" s="2"/>
      <c r="ACE1118" s="2"/>
      <c r="ACF1118" s="2"/>
      <c r="ACG1118" s="2"/>
      <c r="ACH1118" s="2"/>
      <c r="ACI1118" s="2"/>
      <c r="ACJ1118" s="2"/>
      <c r="ACK1118" s="2"/>
      <c r="ACL1118" s="2"/>
      <c r="ACM1118" s="2"/>
      <c r="ACN1118" s="2"/>
      <c r="ACO1118" s="2"/>
      <c r="ACP1118" s="2"/>
      <c r="ACQ1118" s="2"/>
      <c r="ACR1118" s="2"/>
      <c r="ACS1118" s="2"/>
      <c r="ACT1118" s="2"/>
      <c r="ACU1118" s="2"/>
      <c r="ACV1118" s="2"/>
      <c r="ACW1118" s="2"/>
      <c r="ACX1118" s="2"/>
      <c r="ACY1118" s="2"/>
      <c r="ACZ1118" s="2"/>
      <c r="ADA1118" s="2"/>
      <c r="ADB1118" s="2"/>
      <c r="ADC1118" s="2"/>
      <c r="ADD1118" s="2"/>
      <c r="ADE1118" s="2"/>
      <c r="ADF1118" s="2"/>
      <c r="ADG1118" s="2"/>
      <c r="ADH1118" s="2"/>
      <c r="ADI1118" s="2"/>
      <c r="ADJ1118" s="2"/>
      <c r="ADK1118" s="2"/>
      <c r="ADL1118" s="2"/>
      <c r="ADM1118" s="2"/>
      <c r="ADN1118" s="2"/>
      <c r="ADO1118" s="2"/>
      <c r="ADP1118" s="2"/>
      <c r="ADQ1118" s="2"/>
      <c r="ADR1118" s="2"/>
      <c r="ADS1118" s="2"/>
      <c r="ADT1118" s="2"/>
      <c r="ADU1118" s="2"/>
      <c r="ADV1118" s="2"/>
      <c r="ADW1118" s="2"/>
      <c r="ADX1118" s="2"/>
      <c r="ADY1118" s="2"/>
      <c r="ADZ1118" s="2"/>
      <c r="AEA1118" s="2"/>
      <c r="AEB1118" s="2"/>
      <c r="AEC1118" s="2"/>
      <c r="AED1118" s="2"/>
      <c r="AEE1118" s="2"/>
      <c r="AEF1118" s="2"/>
      <c r="AEG1118" s="2"/>
      <c r="AEH1118" s="2"/>
      <c r="AEI1118" s="2"/>
      <c r="AEJ1118" s="2"/>
      <c r="AEK1118" s="2"/>
      <c r="AEL1118" s="2"/>
      <c r="AEM1118" s="2"/>
      <c r="AEN1118" s="2"/>
      <c r="AEO1118" s="2"/>
      <c r="AEP1118" s="2"/>
      <c r="AEQ1118" s="2"/>
      <c r="AER1118" s="2"/>
      <c r="AES1118" s="2"/>
      <c r="AET1118" s="2"/>
      <c r="AEU1118" s="2"/>
      <c r="AEV1118" s="2"/>
      <c r="AEW1118" s="2"/>
      <c r="AEX1118" s="2"/>
      <c r="AEY1118" s="2"/>
      <c r="AEZ1118" s="2"/>
      <c r="AFA1118" s="2"/>
      <c r="AFB1118" s="2"/>
      <c r="AFC1118" s="2"/>
      <c r="AFD1118" s="2"/>
      <c r="AFE1118" s="2"/>
      <c r="AFF1118" s="2"/>
      <c r="AFG1118" s="2"/>
      <c r="AFH1118" s="2"/>
      <c r="AFI1118" s="2"/>
      <c r="AFJ1118" s="2"/>
      <c r="AFK1118" s="2"/>
      <c r="AFL1118" s="2"/>
      <c r="AFM1118" s="2"/>
      <c r="AFN1118" s="2"/>
      <c r="AFO1118" s="2"/>
      <c r="AFP1118" s="2"/>
      <c r="AFQ1118" s="2"/>
      <c r="AFR1118" s="2"/>
      <c r="AFS1118" s="2"/>
      <c r="AFT1118" s="2"/>
      <c r="AFU1118" s="2"/>
      <c r="AFV1118" s="2"/>
      <c r="AFW1118" s="2"/>
      <c r="AFX1118" s="2"/>
      <c r="AFY1118" s="2"/>
      <c r="AFZ1118" s="2"/>
      <c r="AGA1118" s="2"/>
      <c r="AGB1118" s="2"/>
      <c r="AGC1118" s="2"/>
      <c r="AGD1118" s="2"/>
      <c r="AGE1118" s="2"/>
      <c r="AGF1118" s="2"/>
      <c r="AGG1118" s="2"/>
      <c r="AGH1118" s="2"/>
      <c r="AGI1118" s="2"/>
      <c r="AGJ1118" s="2"/>
      <c r="AGK1118" s="2"/>
      <c r="AGL1118" s="2"/>
      <c r="AGM1118" s="2"/>
      <c r="AGN1118" s="2"/>
      <c r="AGO1118" s="2"/>
      <c r="AGP1118" s="2"/>
      <c r="AGQ1118" s="2"/>
      <c r="AGR1118" s="2"/>
      <c r="AGS1118" s="2"/>
      <c r="AGT1118" s="2"/>
      <c r="AGU1118" s="2"/>
      <c r="AGV1118" s="2"/>
      <c r="AGW1118" s="2"/>
      <c r="AGX1118" s="2"/>
      <c r="AGY1118" s="2"/>
      <c r="AGZ1118" s="2"/>
      <c r="AHA1118" s="2"/>
      <c r="AHB1118" s="2"/>
      <c r="AHC1118" s="2"/>
      <c r="AHD1118" s="2"/>
      <c r="AHE1118" s="2"/>
      <c r="AHF1118" s="2"/>
      <c r="AHG1118" s="2"/>
      <c r="AHH1118" s="2"/>
      <c r="AHI1118" s="2"/>
      <c r="AHJ1118" s="2"/>
      <c r="AHK1118" s="2"/>
      <c r="AHL1118" s="2"/>
      <c r="AHM1118" s="2"/>
      <c r="AHN1118" s="2"/>
      <c r="AHO1118" s="2"/>
      <c r="AHP1118" s="2"/>
      <c r="AHQ1118" s="2"/>
      <c r="AHR1118" s="2"/>
      <c r="AHS1118" s="2"/>
      <c r="AHT1118" s="2"/>
      <c r="AHU1118" s="2"/>
      <c r="AHV1118" s="2"/>
      <c r="AHW1118" s="2"/>
    </row>
    <row r="1119" spans="77:907" x14ac:dyDescent="0.25"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  <c r="IW1119" s="2"/>
      <c r="IX1119" s="2"/>
      <c r="IY1119" s="2"/>
      <c r="IZ1119" s="2"/>
      <c r="JA1119" s="2"/>
      <c r="JB1119" s="2"/>
      <c r="JC1119" s="2"/>
      <c r="JD1119" s="2"/>
      <c r="JE1119" s="2"/>
      <c r="JF1119" s="2"/>
      <c r="JG1119" s="2"/>
      <c r="JH1119" s="2"/>
      <c r="JI1119" s="2"/>
      <c r="JJ1119" s="2"/>
      <c r="JK1119" s="2"/>
      <c r="JL1119" s="2"/>
      <c r="JM1119" s="2"/>
      <c r="JN1119" s="2"/>
      <c r="JO1119" s="2"/>
      <c r="JP1119" s="2"/>
      <c r="JQ1119" s="2"/>
      <c r="JR1119" s="2"/>
      <c r="JS1119" s="2"/>
      <c r="JT1119" s="2"/>
      <c r="JU1119" s="2"/>
      <c r="JV1119" s="2"/>
      <c r="JW1119" s="2"/>
      <c r="JX1119" s="2"/>
      <c r="JY1119" s="2"/>
      <c r="JZ1119" s="2"/>
      <c r="KA1119" s="2"/>
      <c r="KB1119" s="2"/>
      <c r="KC1119" s="2"/>
      <c r="KD1119" s="2"/>
      <c r="KE1119" s="2"/>
      <c r="KF1119" s="2"/>
      <c r="KG1119" s="2"/>
      <c r="KH1119" s="2"/>
      <c r="KI1119" s="2"/>
      <c r="KJ1119" s="2"/>
      <c r="KK1119" s="2"/>
      <c r="KL1119" s="2"/>
      <c r="KM1119" s="2"/>
      <c r="KN1119" s="2"/>
      <c r="KO1119" s="2"/>
      <c r="KP1119" s="2"/>
      <c r="KQ1119" s="2"/>
      <c r="KR1119" s="2"/>
      <c r="KS1119" s="2"/>
      <c r="KT1119" s="2"/>
      <c r="KU1119" s="2"/>
      <c r="KV1119" s="2"/>
      <c r="KW1119" s="2"/>
      <c r="KX1119" s="2"/>
      <c r="KY1119" s="2"/>
      <c r="KZ1119" s="2"/>
      <c r="LA1119" s="2"/>
      <c r="LB1119" s="2"/>
      <c r="LC1119" s="2"/>
      <c r="LD1119" s="2"/>
      <c r="LE1119" s="2"/>
      <c r="LF1119" s="2"/>
      <c r="LG1119" s="2"/>
      <c r="LH1119" s="2"/>
      <c r="LI1119" s="2"/>
      <c r="LJ1119" s="2"/>
      <c r="LK1119" s="2"/>
      <c r="LL1119" s="2"/>
      <c r="LM1119" s="2"/>
      <c r="LN1119" s="2"/>
      <c r="LO1119" s="2"/>
      <c r="LP1119" s="2"/>
      <c r="LQ1119" s="2"/>
      <c r="LR1119" s="2"/>
      <c r="LS1119" s="2"/>
      <c r="LT1119" s="2"/>
      <c r="LU1119" s="2"/>
      <c r="LV1119" s="2"/>
      <c r="LW1119" s="2"/>
      <c r="LX1119" s="2"/>
      <c r="LY1119" s="2"/>
      <c r="LZ1119" s="2"/>
      <c r="MA1119" s="2"/>
      <c r="MB1119" s="2"/>
      <c r="MC1119" s="2"/>
      <c r="MD1119" s="2"/>
      <c r="ME1119" s="2"/>
      <c r="MF1119" s="2"/>
      <c r="MG1119" s="2"/>
      <c r="MH1119" s="2"/>
      <c r="MI1119" s="2"/>
      <c r="MJ1119" s="2"/>
      <c r="MK1119" s="2"/>
      <c r="ML1119" s="2"/>
      <c r="MM1119" s="2"/>
      <c r="MN1119" s="2"/>
      <c r="MO1119" s="2"/>
      <c r="MP1119" s="2"/>
      <c r="MQ1119" s="2"/>
      <c r="MR1119" s="2"/>
      <c r="MS1119" s="2"/>
      <c r="MT1119" s="2"/>
      <c r="MU1119" s="2"/>
      <c r="MV1119" s="2"/>
      <c r="MW1119" s="2"/>
      <c r="MX1119" s="2"/>
      <c r="MY1119" s="2"/>
      <c r="MZ1119" s="2"/>
      <c r="NA1119" s="2"/>
      <c r="NB1119" s="2"/>
      <c r="NC1119" s="2"/>
      <c r="ND1119" s="2"/>
      <c r="NE1119" s="2"/>
      <c r="NF1119" s="2"/>
      <c r="NG1119" s="2"/>
      <c r="NH1119" s="2"/>
      <c r="NI1119" s="2"/>
      <c r="NJ1119" s="2"/>
      <c r="NK1119" s="2"/>
      <c r="NL1119" s="2"/>
      <c r="NM1119" s="2"/>
      <c r="NN1119" s="2"/>
      <c r="NO1119" s="2"/>
      <c r="NP1119" s="2"/>
      <c r="NQ1119" s="2"/>
      <c r="NR1119" s="2"/>
      <c r="NS1119" s="2"/>
      <c r="NT1119" s="2"/>
      <c r="NU1119" s="2"/>
      <c r="NV1119" s="2"/>
      <c r="NW1119" s="2"/>
      <c r="NX1119" s="2"/>
      <c r="NY1119" s="2"/>
      <c r="NZ1119" s="2"/>
      <c r="OA1119" s="2"/>
      <c r="OB1119" s="2"/>
      <c r="OC1119" s="2"/>
      <c r="OD1119" s="2"/>
      <c r="OE1119" s="2"/>
      <c r="OF1119" s="2"/>
      <c r="OG1119" s="2"/>
      <c r="OH1119" s="2"/>
      <c r="OI1119" s="2"/>
      <c r="OJ1119" s="2"/>
      <c r="OK1119" s="2"/>
      <c r="OL1119" s="2"/>
      <c r="OM1119" s="2"/>
      <c r="ON1119" s="2"/>
      <c r="OO1119" s="2"/>
      <c r="OP1119" s="2"/>
      <c r="OQ1119" s="2"/>
      <c r="OR1119" s="2"/>
      <c r="OS1119" s="2"/>
      <c r="OT1119" s="2"/>
      <c r="OU1119" s="2"/>
      <c r="OV1119" s="2"/>
      <c r="OW1119" s="2"/>
      <c r="OX1119" s="2"/>
      <c r="OY1119" s="2"/>
      <c r="OZ1119" s="2"/>
      <c r="PA1119" s="2"/>
      <c r="PB1119" s="2"/>
      <c r="PC1119" s="2"/>
      <c r="PD1119" s="2"/>
      <c r="PE1119" s="2"/>
      <c r="PF1119" s="2"/>
      <c r="PG1119" s="2"/>
      <c r="PH1119" s="2"/>
      <c r="PI1119" s="2"/>
      <c r="PJ1119" s="2"/>
      <c r="PK1119" s="2"/>
      <c r="PL1119" s="2"/>
      <c r="PM1119" s="2"/>
      <c r="PN1119" s="2"/>
      <c r="PO1119" s="2"/>
      <c r="PP1119" s="2"/>
      <c r="PQ1119" s="2"/>
      <c r="PR1119" s="2"/>
      <c r="PS1119" s="2"/>
      <c r="PT1119" s="2"/>
      <c r="PU1119" s="2"/>
      <c r="PV1119" s="2"/>
      <c r="PW1119" s="2"/>
      <c r="PX1119" s="2"/>
      <c r="PY1119" s="2"/>
      <c r="PZ1119" s="2"/>
      <c r="QA1119" s="2"/>
      <c r="QB1119" s="2"/>
      <c r="QC1119" s="2"/>
      <c r="QD1119" s="2"/>
      <c r="QE1119" s="2"/>
      <c r="QF1119" s="2"/>
      <c r="QG1119" s="2"/>
      <c r="QH1119" s="2"/>
      <c r="QI1119" s="2"/>
      <c r="QJ1119" s="2"/>
      <c r="QK1119" s="2"/>
      <c r="QL1119" s="2"/>
      <c r="QM1119" s="2"/>
      <c r="QN1119" s="2"/>
      <c r="QO1119" s="2"/>
      <c r="QP1119" s="2"/>
      <c r="QQ1119" s="2"/>
      <c r="QR1119" s="2"/>
      <c r="QS1119" s="2"/>
      <c r="QT1119" s="2"/>
      <c r="QU1119" s="2"/>
      <c r="QV1119" s="2"/>
      <c r="QW1119" s="2"/>
      <c r="QX1119" s="2"/>
      <c r="QY1119" s="2"/>
      <c r="QZ1119" s="2"/>
      <c r="RA1119" s="2"/>
      <c r="RB1119" s="2"/>
      <c r="RC1119" s="2"/>
      <c r="RD1119" s="2"/>
      <c r="RE1119" s="2"/>
      <c r="RF1119" s="2"/>
      <c r="RG1119" s="2"/>
      <c r="RH1119" s="2"/>
      <c r="RI1119" s="2"/>
      <c r="RJ1119" s="2"/>
      <c r="RK1119" s="2"/>
      <c r="RL1119" s="2"/>
      <c r="RM1119" s="2"/>
      <c r="RN1119" s="2"/>
      <c r="RO1119" s="2"/>
      <c r="RP1119" s="2"/>
      <c r="RQ1119" s="2"/>
      <c r="RR1119" s="2"/>
      <c r="RS1119" s="2"/>
      <c r="RT1119" s="2"/>
      <c r="RU1119" s="2"/>
      <c r="RV1119" s="2"/>
      <c r="RW1119" s="2"/>
      <c r="RX1119" s="2"/>
      <c r="RY1119" s="2"/>
      <c r="RZ1119" s="2"/>
      <c r="SA1119" s="2"/>
      <c r="SB1119" s="2"/>
      <c r="SC1119" s="2"/>
      <c r="SD1119" s="2"/>
      <c r="SE1119" s="2"/>
      <c r="SF1119" s="2"/>
      <c r="SG1119" s="2"/>
      <c r="SH1119" s="2"/>
      <c r="SI1119" s="2"/>
      <c r="SJ1119" s="2"/>
      <c r="SK1119" s="2"/>
      <c r="SL1119" s="2"/>
      <c r="SM1119" s="2"/>
      <c r="SN1119" s="2"/>
      <c r="SO1119" s="2"/>
      <c r="SP1119" s="2"/>
      <c r="SQ1119" s="2"/>
      <c r="SR1119" s="2"/>
      <c r="SS1119" s="2"/>
      <c r="ST1119" s="2"/>
      <c r="SU1119" s="2"/>
      <c r="SV1119" s="2"/>
      <c r="SW1119" s="2"/>
      <c r="SX1119" s="2"/>
      <c r="SY1119" s="2"/>
      <c r="SZ1119" s="2"/>
      <c r="TA1119" s="2"/>
      <c r="TB1119" s="2"/>
      <c r="TC1119" s="2"/>
      <c r="TD1119" s="2"/>
      <c r="TE1119" s="2"/>
      <c r="TF1119" s="2"/>
      <c r="TG1119" s="2"/>
      <c r="TH1119" s="2"/>
      <c r="TI1119" s="2"/>
      <c r="TJ1119" s="2"/>
      <c r="TK1119" s="2"/>
      <c r="TL1119" s="2"/>
      <c r="TM1119" s="2"/>
      <c r="TN1119" s="2"/>
      <c r="TO1119" s="2"/>
      <c r="TP1119" s="2"/>
      <c r="TQ1119" s="2"/>
      <c r="TR1119" s="2"/>
      <c r="TS1119" s="2"/>
      <c r="TT1119" s="2"/>
      <c r="TU1119" s="2"/>
      <c r="TV1119" s="2"/>
      <c r="TW1119" s="2"/>
      <c r="TX1119" s="2"/>
      <c r="TY1119" s="2"/>
      <c r="TZ1119" s="2"/>
      <c r="UA1119" s="2"/>
      <c r="UB1119" s="2"/>
      <c r="UC1119" s="2"/>
      <c r="UD1119" s="2"/>
      <c r="UE1119" s="2"/>
      <c r="UF1119" s="2"/>
      <c r="UG1119" s="2"/>
      <c r="UH1119" s="2"/>
      <c r="UI1119" s="2"/>
      <c r="UJ1119" s="2"/>
      <c r="UK1119" s="2"/>
      <c r="UL1119" s="2"/>
      <c r="UM1119" s="2"/>
      <c r="UN1119" s="2"/>
      <c r="UO1119" s="2"/>
      <c r="UP1119" s="2"/>
      <c r="UQ1119" s="2"/>
      <c r="UR1119" s="2"/>
      <c r="US1119" s="2"/>
      <c r="UT1119" s="2"/>
      <c r="UU1119" s="2"/>
      <c r="UV1119" s="2"/>
      <c r="UW1119" s="2"/>
      <c r="UX1119" s="2"/>
      <c r="UY1119" s="2"/>
      <c r="UZ1119" s="2"/>
      <c r="VA1119" s="2"/>
      <c r="VB1119" s="2"/>
      <c r="VC1119" s="2"/>
      <c r="VD1119" s="2"/>
      <c r="VE1119" s="2"/>
      <c r="VF1119" s="2"/>
      <c r="VG1119" s="2"/>
      <c r="VH1119" s="2"/>
      <c r="VI1119" s="2"/>
      <c r="VJ1119" s="2"/>
      <c r="VK1119" s="2"/>
      <c r="VL1119" s="2"/>
      <c r="VM1119" s="2"/>
      <c r="VN1119" s="2"/>
      <c r="VO1119" s="2"/>
      <c r="VP1119" s="2"/>
      <c r="VQ1119" s="2"/>
      <c r="VR1119" s="2"/>
      <c r="VS1119" s="2"/>
      <c r="VT1119" s="2"/>
      <c r="VU1119" s="2"/>
      <c r="VV1119" s="2"/>
      <c r="VW1119" s="2"/>
      <c r="VX1119" s="2"/>
      <c r="VY1119" s="2"/>
      <c r="VZ1119" s="2"/>
      <c r="WA1119" s="2"/>
      <c r="WB1119" s="2"/>
      <c r="WC1119" s="2"/>
      <c r="WD1119" s="2"/>
      <c r="WE1119" s="2"/>
      <c r="WF1119" s="2"/>
      <c r="WG1119" s="2"/>
      <c r="WH1119" s="2"/>
      <c r="WI1119" s="2"/>
      <c r="WJ1119" s="2"/>
      <c r="WK1119" s="2"/>
      <c r="WL1119" s="2"/>
      <c r="WM1119" s="2"/>
      <c r="WN1119" s="2"/>
      <c r="WO1119" s="2"/>
      <c r="WP1119" s="2"/>
      <c r="WQ1119" s="2"/>
      <c r="WR1119" s="2"/>
      <c r="WS1119" s="2"/>
      <c r="WT1119" s="2"/>
      <c r="WU1119" s="2"/>
      <c r="WV1119" s="2"/>
      <c r="WW1119" s="2"/>
      <c r="WX1119" s="2"/>
      <c r="WY1119" s="2"/>
      <c r="WZ1119" s="2"/>
      <c r="XA1119" s="2"/>
      <c r="XB1119" s="2"/>
      <c r="XC1119" s="2"/>
      <c r="XD1119" s="2"/>
      <c r="XE1119" s="2"/>
      <c r="XF1119" s="2"/>
      <c r="XG1119" s="2"/>
      <c r="XH1119" s="2"/>
      <c r="XI1119" s="2"/>
      <c r="XJ1119" s="2"/>
      <c r="XK1119" s="2"/>
      <c r="XL1119" s="2"/>
      <c r="XM1119" s="2"/>
      <c r="XN1119" s="2"/>
      <c r="XO1119" s="2"/>
      <c r="XP1119" s="2"/>
      <c r="XQ1119" s="2"/>
      <c r="XR1119" s="2"/>
      <c r="XS1119" s="2"/>
      <c r="XT1119" s="2"/>
      <c r="XU1119" s="2"/>
      <c r="XV1119" s="2"/>
      <c r="XW1119" s="2"/>
      <c r="XX1119" s="2"/>
      <c r="XY1119" s="2"/>
      <c r="XZ1119" s="2"/>
      <c r="YA1119" s="2"/>
      <c r="YB1119" s="2"/>
      <c r="YC1119" s="2"/>
      <c r="YD1119" s="2"/>
      <c r="YE1119" s="2"/>
      <c r="YF1119" s="2"/>
      <c r="YG1119" s="2"/>
      <c r="YH1119" s="2"/>
      <c r="YI1119" s="2"/>
      <c r="YJ1119" s="2"/>
      <c r="YK1119" s="2"/>
      <c r="YL1119" s="2"/>
      <c r="YM1119" s="2"/>
      <c r="YN1119" s="2"/>
      <c r="YO1119" s="2"/>
      <c r="YP1119" s="2"/>
      <c r="YQ1119" s="2"/>
      <c r="YR1119" s="2"/>
      <c r="YS1119" s="2"/>
      <c r="YT1119" s="2"/>
      <c r="YU1119" s="2"/>
      <c r="YV1119" s="2"/>
      <c r="YW1119" s="2"/>
      <c r="YX1119" s="2"/>
      <c r="YY1119" s="2"/>
      <c r="YZ1119" s="2"/>
      <c r="ZA1119" s="2"/>
      <c r="ZB1119" s="2"/>
      <c r="ZC1119" s="2"/>
      <c r="ZD1119" s="2"/>
      <c r="ZE1119" s="2"/>
      <c r="ZF1119" s="2"/>
      <c r="ZG1119" s="2"/>
      <c r="ZH1119" s="2"/>
      <c r="ZI1119" s="2"/>
      <c r="ZJ1119" s="2"/>
      <c r="ZK1119" s="2"/>
      <c r="ZL1119" s="2"/>
      <c r="ZM1119" s="2"/>
      <c r="ZN1119" s="2"/>
      <c r="ZO1119" s="2"/>
      <c r="ZP1119" s="2"/>
      <c r="ZQ1119" s="2"/>
      <c r="ZR1119" s="2"/>
      <c r="ZS1119" s="2"/>
      <c r="ZT1119" s="2"/>
      <c r="ZU1119" s="2"/>
      <c r="ZV1119" s="2"/>
      <c r="ZW1119" s="2"/>
      <c r="ZX1119" s="2"/>
      <c r="ZY1119" s="2"/>
      <c r="ZZ1119" s="2"/>
      <c r="AAA1119" s="2"/>
      <c r="AAB1119" s="2"/>
      <c r="AAC1119" s="2"/>
      <c r="AAD1119" s="2"/>
      <c r="AAE1119" s="2"/>
      <c r="AAF1119" s="2"/>
      <c r="AAG1119" s="2"/>
      <c r="AAH1119" s="2"/>
      <c r="AAI1119" s="2"/>
      <c r="AAJ1119" s="2"/>
      <c r="AAK1119" s="2"/>
      <c r="AAL1119" s="2"/>
      <c r="AAM1119" s="2"/>
      <c r="AAN1119" s="2"/>
      <c r="AAO1119" s="2"/>
      <c r="AAP1119" s="2"/>
      <c r="AAQ1119" s="2"/>
      <c r="AAR1119" s="2"/>
      <c r="AAS1119" s="2"/>
      <c r="AAT1119" s="2"/>
      <c r="AAU1119" s="2"/>
      <c r="AAV1119" s="2"/>
      <c r="AAW1119" s="2"/>
      <c r="AAX1119" s="2"/>
      <c r="AAY1119" s="2"/>
      <c r="AAZ1119" s="2"/>
      <c r="ABA1119" s="2"/>
      <c r="ABB1119" s="2"/>
      <c r="ABC1119" s="2"/>
      <c r="ABD1119" s="2"/>
      <c r="ABE1119" s="2"/>
      <c r="ABF1119" s="2"/>
      <c r="ABG1119" s="2"/>
      <c r="ABH1119" s="2"/>
      <c r="ABI1119" s="2"/>
      <c r="ABJ1119" s="2"/>
      <c r="ABK1119" s="2"/>
      <c r="ABL1119" s="2"/>
      <c r="ABM1119" s="2"/>
      <c r="ABN1119" s="2"/>
      <c r="ABO1119" s="2"/>
      <c r="ABP1119" s="2"/>
      <c r="ABQ1119" s="2"/>
      <c r="ABR1119" s="2"/>
      <c r="ABS1119" s="2"/>
      <c r="ABT1119" s="2"/>
      <c r="ABU1119" s="2"/>
      <c r="ABV1119" s="2"/>
      <c r="ABW1119" s="2"/>
      <c r="ABX1119" s="2"/>
      <c r="ABY1119" s="2"/>
      <c r="ABZ1119" s="2"/>
      <c r="ACA1119" s="2"/>
      <c r="ACB1119" s="2"/>
      <c r="ACC1119" s="2"/>
      <c r="ACD1119" s="2"/>
      <c r="ACE1119" s="2"/>
      <c r="ACF1119" s="2"/>
      <c r="ACG1119" s="2"/>
      <c r="ACH1119" s="2"/>
      <c r="ACI1119" s="2"/>
      <c r="ACJ1119" s="2"/>
      <c r="ACK1119" s="2"/>
      <c r="ACL1119" s="2"/>
      <c r="ACM1119" s="2"/>
      <c r="ACN1119" s="2"/>
      <c r="ACO1119" s="2"/>
      <c r="ACP1119" s="2"/>
      <c r="ACQ1119" s="2"/>
      <c r="ACR1119" s="2"/>
      <c r="ACS1119" s="2"/>
      <c r="ACT1119" s="2"/>
      <c r="ACU1119" s="2"/>
      <c r="ACV1119" s="2"/>
      <c r="ACW1119" s="2"/>
      <c r="ACX1119" s="2"/>
      <c r="ACY1119" s="2"/>
      <c r="ACZ1119" s="2"/>
      <c r="ADA1119" s="2"/>
      <c r="ADB1119" s="2"/>
      <c r="ADC1119" s="2"/>
      <c r="ADD1119" s="2"/>
      <c r="ADE1119" s="2"/>
      <c r="ADF1119" s="2"/>
      <c r="ADG1119" s="2"/>
      <c r="ADH1119" s="2"/>
      <c r="ADI1119" s="2"/>
      <c r="ADJ1119" s="2"/>
      <c r="ADK1119" s="2"/>
      <c r="ADL1119" s="2"/>
      <c r="ADM1119" s="2"/>
      <c r="ADN1119" s="2"/>
      <c r="ADO1119" s="2"/>
      <c r="ADP1119" s="2"/>
      <c r="ADQ1119" s="2"/>
      <c r="ADR1119" s="2"/>
      <c r="ADS1119" s="2"/>
      <c r="ADT1119" s="2"/>
      <c r="ADU1119" s="2"/>
      <c r="ADV1119" s="2"/>
      <c r="ADW1119" s="2"/>
      <c r="ADX1119" s="2"/>
      <c r="ADY1119" s="2"/>
      <c r="ADZ1119" s="2"/>
      <c r="AEA1119" s="2"/>
      <c r="AEB1119" s="2"/>
      <c r="AEC1119" s="2"/>
      <c r="AED1119" s="2"/>
      <c r="AEE1119" s="2"/>
      <c r="AEF1119" s="2"/>
      <c r="AEG1119" s="2"/>
      <c r="AEH1119" s="2"/>
      <c r="AEI1119" s="2"/>
      <c r="AEJ1119" s="2"/>
      <c r="AEK1119" s="2"/>
      <c r="AEL1119" s="2"/>
      <c r="AEM1119" s="2"/>
      <c r="AEN1119" s="2"/>
      <c r="AEO1119" s="2"/>
      <c r="AEP1119" s="2"/>
      <c r="AEQ1119" s="2"/>
      <c r="AER1119" s="2"/>
      <c r="AES1119" s="2"/>
      <c r="AET1119" s="2"/>
      <c r="AEU1119" s="2"/>
      <c r="AEV1119" s="2"/>
      <c r="AEW1119" s="2"/>
      <c r="AEX1119" s="2"/>
      <c r="AEY1119" s="2"/>
      <c r="AEZ1119" s="2"/>
      <c r="AFA1119" s="2"/>
      <c r="AFB1119" s="2"/>
      <c r="AFC1119" s="2"/>
      <c r="AFD1119" s="2"/>
      <c r="AFE1119" s="2"/>
      <c r="AFF1119" s="2"/>
      <c r="AFG1119" s="2"/>
      <c r="AFH1119" s="2"/>
      <c r="AFI1119" s="2"/>
      <c r="AFJ1119" s="2"/>
      <c r="AFK1119" s="2"/>
      <c r="AFL1119" s="2"/>
      <c r="AFM1119" s="2"/>
      <c r="AFN1119" s="2"/>
      <c r="AFO1119" s="2"/>
      <c r="AFP1119" s="2"/>
      <c r="AFQ1119" s="2"/>
      <c r="AFR1119" s="2"/>
      <c r="AFS1119" s="2"/>
      <c r="AFT1119" s="2"/>
      <c r="AFU1119" s="2"/>
      <c r="AFV1119" s="2"/>
      <c r="AFW1119" s="2"/>
      <c r="AFX1119" s="2"/>
      <c r="AFY1119" s="2"/>
      <c r="AFZ1119" s="2"/>
      <c r="AGA1119" s="2"/>
      <c r="AGB1119" s="2"/>
      <c r="AGC1119" s="2"/>
      <c r="AGD1119" s="2"/>
      <c r="AGE1119" s="2"/>
      <c r="AGF1119" s="2"/>
      <c r="AGG1119" s="2"/>
      <c r="AGH1119" s="2"/>
      <c r="AGI1119" s="2"/>
      <c r="AGJ1119" s="2"/>
      <c r="AGK1119" s="2"/>
      <c r="AGL1119" s="2"/>
      <c r="AGM1119" s="2"/>
      <c r="AGN1119" s="2"/>
      <c r="AGO1119" s="2"/>
      <c r="AGP1119" s="2"/>
      <c r="AGQ1119" s="2"/>
      <c r="AGR1119" s="2"/>
      <c r="AGS1119" s="2"/>
      <c r="AGT1119" s="2"/>
      <c r="AGU1119" s="2"/>
      <c r="AGV1119" s="2"/>
      <c r="AGW1119" s="2"/>
      <c r="AGX1119" s="2"/>
      <c r="AGY1119" s="2"/>
      <c r="AGZ1119" s="2"/>
      <c r="AHA1119" s="2"/>
      <c r="AHB1119" s="2"/>
      <c r="AHC1119" s="2"/>
      <c r="AHD1119" s="2"/>
      <c r="AHE1119" s="2"/>
      <c r="AHF1119" s="2"/>
      <c r="AHG1119" s="2"/>
      <c r="AHH1119" s="2"/>
      <c r="AHI1119" s="2"/>
      <c r="AHJ1119" s="2"/>
      <c r="AHK1119" s="2"/>
      <c r="AHL1119" s="2"/>
      <c r="AHM1119" s="2"/>
      <c r="AHN1119" s="2"/>
      <c r="AHO1119" s="2"/>
      <c r="AHP1119" s="2"/>
      <c r="AHQ1119" s="2"/>
      <c r="AHR1119" s="2"/>
      <c r="AHS1119" s="2"/>
      <c r="AHT1119" s="2"/>
      <c r="AHU1119" s="2"/>
      <c r="AHV1119" s="2"/>
      <c r="AHW1119" s="2"/>
    </row>
    <row r="1120" spans="77:907" x14ac:dyDescent="0.25"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  <c r="IW1120" s="2"/>
      <c r="IX1120" s="2"/>
      <c r="IY1120" s="2"/>
      <c r="IZ1120" s="2"/>
      <c r="JA1120" s="2"/>
      <c r="JB1120" s="2"/>
      <c r="JC1120" s="2"/>
      <c r="JD1120" s="2"/>
      <c r="JE1120" s="2"/>
      <c r="JF1120" s="2"/>
      <c r="JG1120" s="2"/>
      <c r="JH1120" s="2"/>
      <c r="JI1120" s="2"/>
      <c r="JJ1120" s="2"/>
      <c r="JK1120" s="2"/>
      <c r="JL1120" s="2"/>
      <c r="JM1120" s="2"/>
      <c r="JN1120" s="2"/>
      <c r="JO1120" s="2"/>
      <c r="JP1120" s="2"/>
      <c r="JQ1120" s="2"/>
      <c r="JR1120" s="2"/>
      <c r="JS1120" s="2"/>
      <c r="JT1120" s="2"/>
      <c r="JU1120" s="2"/>
      <c r="JV1120" s="2"/>
      <c r="JW1120" s="2"/>
      <c r="JX1120" s="2"/>
      <c r="JY1120" s="2"/>
      <c r="JZ1120" s="2"/>
      <c r="KA1120" s="2"/>
      <c r="KB1120" s="2"/>
      <c r="KC1120" s="2"/>
      <c r="KD1120" s="2"/>
      <c r="KE1120" s="2"/>
      <c r="KF1120" s="2"/>
      <c r="KG1120" s="2"/>
      <c r="KH1120" s="2"/>
      <c r="KI1120" s="2"/>
      <c r="KJ1120" s="2"/>
      <c r="KK1120" s="2"/>
      <c r="KL1120" s="2"/>
      <c r="KM1120" s="2"/>
      <c r="KN1120" s="2"/>
      <c r="KO1120" s="2"/>
      <c r="KP1120" s="2"/>
      <c r="KQ1120" s="2"/>
      <c r="KR1120" s="2"/>
      <c r="KS1120" s="2"/>
      <c r="KT1120" s="2"/>
      <c r="KU1120" s="2"/>
      <c r="KV1120" s="2"/>
      <c r="KW1120" s="2"/>
      <c r="KX1120" s="2"/>
      <c r="KY1120" s="2"/>
      <c r="KZ1120" s="2"/>
      <c r="LA1120" s="2"/>
      <c r="LB1120" s="2"/>
      <c r="LC1120" s="2"/>
      <c r="LD1120" s="2"/>
      <c r="LE1120" s="2"/>
      <c r="LF1120" s="2"/>
      <c r="LG1120" s="2"/>
      <c r="LH1120" s="2"/>
      <c r="LI1120" s="2"/>
      <c r="LJ1120" s="2"/>
      <c r="LK1120" s="2"/>
      <c r="LL1120" s="2"/>
      <c r="LM1120" s="2"/>
      <c r="LN1120" s="2"/>
      <c r="LO1120" s="2"/>
      <c r="LP1120" s="2"/>
      <c r="LQ1120" s="2"/>
      <c r="LR1120" s="2"/>
      <c r="LS1120" s="2"/>
      <c r="LT1120" s="2"/>
      <c r="LU1120" s="2"/>
      <c r="LV1120" s="2"/>
      <c r="LW1120" s="2"/>
      <c r="LX1120" s="2"/>
      <c r="LY1120" s="2"/>
      <c r="LZ1120" s="2"/>
      <c r="MA1120" s="2"/>
      <c r="MB1120" s="2"/>
      <c r="MC1120" s="2"/>
      <c r="MD1120" s="2"/>
      <c r="ME1120" s="2"/>
      <c r="MF1120" s="2"/>
      <c r="MG1120" s="2"/>
      <c r="MH1120" s="2"/>
      <c r="MI1120" s="2"/>
      <c r="MJ1120" s="2"/>
      <c r="MK1120" s="2"/>
      <c r="ML1120" s="2"/>
      <c r="MM1120" s="2"/>
      <c r="MN1120" s="2"/>
      <c r="MO1120" s="2"/>
      <c r="MP1120" s="2"/>
      <c r="MQ1120" s="2"/>
      <c r="MR1120" s="2"/>
      <c r="MS1120" s="2"/>
      <c r="MT1120" s="2"/>
      <c r="MU1120" s="2"/>
      <c r="MV1120" s="2"/>
      <c r="MW1120" s="2"/>
      <c r="MX1120" s="2"/>
      <c r="MY1120" s="2"/>
      <c r="MZ1120" s="2"/>
      <c r="NA1120" s="2"/>
      <c r="NB1120" s="2"/>
      <c r="NC1120" s="2"/>
      <c r="ND1120" s="2"/>
      <c r="NE1120" s="2"/>
      <c r="NF1120" s="2"/>
      <c r="NG1120" s="2"/>
      <c r="NH1120" s="2"/>
      <c r="NI1120" s="2"/>
      <c r="NJ1120" s="2"/>
      <c r="NK1120" s="2"/>
      <c r="NL1120" s="2"/>
      <c r="NM1120" s="2"/>
      <c r="NN1120" s="2"/>
      <c r="NO1120" s="2"/>
      <c r="NP1120" s="2"/>
      <c r="NQ1120" s="2"/>
      <c r="NR1120" s="2"/>
      <c r="NS1120" s="2"/>
      <c r="NT1120" s="2"/>
      <c r="NU1120" s="2"/>
      <c r="NV1120" s="2"/>
      <c r="NW1120" s="2"/>
      <c r="NX1120" s="2"/>
      <c r="NY1120" s="2"/>
      <c r="NZ1120" s="2"/>
      <c r="OA1120" s="2"/>
      <c r="OB1120" s="2"/>
      <c r="OC1120" s="2"/>
      <c r="OD1120" s="2"/>
      <c r="OE1120" s="2"/>
      <c r="OF1120" s="2"/>
      <c r="OG1120" s="2"/>
      <c r="OH1120" s="2"/>
      <c r="OI1120" s="2"/>
      <c r="OJ1120" s="2"/>
      <c r="OK1120" s="2"/>
      <c r="OL1120" s="2"/>
      <c r="OM1120" s="2"/>
      <c r="ON1120" s="2"/>
      <c r="OO1120" s="2"/>
      <c r="OP1120" s="2"/>
      <c r="OQ1120" s="2"/>
      <c r="OR1120" s="2"/>
      <c r="OS1120" s="2"/>
      <c r="OT1120" s="2"/>
      <c r="OU1120" s="2"/>
      <c r="OV1120" s="2"/>
      <c r="OW1120" s="2"/>
      <c r="OX1120" s="2"/>
      <c r="OY1120" s="2"/>
      <c r="OZ1120" s="2"/>
      <c r="PA1120" s="2"/>
      <c r="PB1120" s="2"/>
      <c r="PC1120" s="2"/>
      <c r="PD1120" s="2"/>
      <c r="PE1120" s="2"/>
      <c r="PF1120" s="2"/>
      <c r="PG1120" s="2"/>
      <c r="PH1120" s="2"/>
      <c r="PI1120" s="2"/>
      <c r="PJ1120" s="2"/>
      <c r="PK1120" s="2"/>
      <c r="PL1120" s="2"/>
      <c r="PM1120" s="2"/>
      <c r="PN1120" s="2"/>
      <c r="PO1120" s="2"/>
      <c r="PP1120" s="2"/>
      <c r="PQ1120" s="2"/>
      <c r="PR1120" s="2"/>
      <c r="PS1120" s="2"/>
      <c r="PT1120" s="2"/>
      <c r="PU1120" s="2"/>
      <c r="PV1120" s="2"/>
      <c r="PW1120" s="2"/>
      <c r="PX1120" s="2"/>
      <c r="PY1120" s="2"/>
      <c r="PZ1120" s="2"/>
      <c r="QA1120" s="2"/>
      <c r="QB1120" s="2"/>
      <c r="QC1120" s="2"/>
      <c r="QD1120" s="2"/>
      <c r="QE1120" s="2"/>
      <c r="QF1120" s="2"/>
      <c r="QG1120" s="2"/>
      <c r="QH1120" s="2"/>
      <c r="QI1120" s="2"/>
      <c r="QJ1120" s="2"/>
      <c r="QK1120" s="2"/>
      <c r="QL1120" s="2"/>
      <c r="QM1120" s="2"/>
      <c r="QN1120" s="2"/>
      <c r="QO1120" s="2"/>
      <c r="QP1120" s="2"/>
      <c r="QQ1120" s="2"/>
      <c r="QR1120" s="2"/>
      <c r="QS1120" s="2"/>
      <c r="QT1120" s="2"/>
      <c r="QU1120" s="2"/>
      <c r="QV1120" s="2"/>
      <c r="QW1120" s="2"/>
      <c r="QX1120" s="2"/>
      <c r="QY1120" s="2"/>
      <c r="QZ1120" s="2"/>
      <c r="RA1120" s="2"/>
      <c r="RB1120" s="2"/>
      <c r="RC1120" s="2"/>
      <c r="RD1120" s="2"/>
      <c r="RE1120" s="2"/>
      <c r="RF1120" s="2"/>
      <c r="RG1120" s="2"/>
      <c r="RH1120" s="2"/>
      <c r="RI1120" s="2"/>
      <c r="RJ1120" s="2"/>
      <c r="RK1120" s="2"/>
      <c r="RL1120" s="2"/>
      <c r="RM1120" s="2"/>
      <c r="RN1120" s="2"/>
      <c r="RO1120" s="2"/>
      <c r="RP1120" s="2"/>
      <c r="RQ1120" s="2"/>
      <c r="RR1120" s="2"/>
      <c r="RS1120" s="2"/>
      <c r="RT1120" s="2"/>
      <c r="RU1120" s="2"/>
      <c r="RV1120" s="2"/>
      <c r="RW1120" s="2"/>
      <c r="RX1120" s="2"/>
      <c r="RY1120" s="2"/>
      <c r="RZ1120" s="2"/>
      <c r="SA1120" s="2"/>
      <c r="SB1120" s="2"/>
      <c r="SC1120" s="2"/>
      <c r="SD1120" s="2"/>
      <c r="SE1120" s="2"/>
      <c r="SF1120" s="2"/>
      <c r="SG1120" s="2"/>
      <c r="SH1120" s="2"/>
      <c r="SI1120" s="2"/>
      <c r="SJ1120" s="2"/>
      <c r="SK1120" s="2"/>
      <c r="SL1120" s="2"/>
      <c r="SM1120" s="2"/>
      <c r="SN1120" s="2"/>
      <c r="SO1120" s="2"/>
      <c r="SP1120" s="2"/>
      <c r="SQ1120" s="2"/>
      <c r="SR1120" s="2"/>
      <c r="SS1120" s="2"/>
      <c r="ST1120" s="2"/>
      <c r="SU1120" s="2"/>
      <c r="SV1120" s="2"/>
      <c r="SW1120" s="2"/>
      <c r="SX1120" s="2"/>
      <c r="SY1120" s="2"/>
      <c r="SZ1120" s="2"/>
      <c r="TA1120" s="2"/>
      <c r="TB1120" s="2"/>
      <c r="TC1120" s="2"/>
      <c r="TD1120" s="2"/>
      <c r="TE1120" s="2"/>
      <c r="TF1120" s="2"/>
      <c r="TG1120" s="2"/>
      <c r="TH1120" s="2"/>
      <c r="TI1120" s="2"/>
      <c r="TJ1120" s="2"/>
      <c r="TK1120" s="2"/>
      <c r="TL1120" s="2"/>
      <c r="TM1120" s="2"/>
      <c r="TN1120" s="2"/>
      <c r="TO1120" s="2"/>
      <c r="TP1120" s="2"/>
      <c r="TQ1120" s="2"/>
      <c r="TR1120" s="2"/>
      <c r="TS1120" s="2"/>
      <c r="TT1120" s="2"/>
      <c r="TU1120" s="2"/>
      <c r="TV1120" s="2"/>
      <c r="TW1120" s="2"/>
      <c r="TX1120" s="2"/>
      <c r="TY1120" s="2"/>
      <c r="TZ1120" s="2"/>
      <c r="UA1120" s="2"/>
      <c r="UB1120" s="2"/>
      <c r="UC1120" s="2"/>
      <c r="UD1120" s="2"/>
      <c r="UE1120" s="2"/>
      <c r="UF1120" s="2"/>
      <c r="UG1120" s="2"/>
      <c r="UH1120" s="2"/>
      <c r="UI1120" s="2"/>
      <c r="UJ1120" s="2"/>
      <c r="UK1120" s="2"/>
      <c r="UL1120" s="2"/>
      <c r="UM1120" s="2"/>
      <c r="UN1120" s="2"/>
      <c r="UO1120" s="2"/>
      <c r="UP1120" s="2"/>
      <c r="UQ1120" s="2"/>
      <c r="UR1120" s="2"/>
      <c r="US1120" s="2"/>
      <c r="UT1120" s="2"/>
      <c r="UU1120" s="2"/>
      <c r="UV1120" s="2"/>
      <c r="UW1120" s="2"/>
      <c r="UX1120" s="2"/>
      <c r="UY1120" s="2"/>
      <c r="UZ1120" s="2"/>
      <c r="VA1120" s="2"/>
      <c r="VB1120" s="2"/>
      <c r="VC1120" s="2"/>
      <c r="VD1120" s="2"/>
      <c r="VE1120" s="2"/>
      <c r="VF1120" s="2"/>
      <c r="VG1120" s="2"/>
      <c r="VH1120" s="2"/>
      <c r="VI1120" s="2"/>
      <c r="VJ1120" s="2"/>
      <c r="VK1120" s="2"/>
      <c r="VL1120" s="2"/>
      <c r="VM1120" s="2"/>
      <c r="VN1120" s="2"/>
      <c r="VO1120" s="2"/>
      <c r="VP1120" s="2"/>
      <c r="VQ1120" s="2"/>
      <c r="VR1120" s="2"/>
      <c r="VS1120" s="2"/>
      <c r="VT1120" s="2"/>
      <c r="VU1120" s="2"/>
      <c r="VV1120" s="2"/>
      <c r="VW1120" s="2"/>
      <c r="VX1120" s="2"/>
      <c r="VY1120" s="2"/>
      <c r="VZ1120" s="2"/>
      <c r="WA1120" s="2"/>
      <c r="WB1120" s="2"/>
      <c r="WC1120" s="2"/>
      <c r="WD1120" s="2"/>
      <c r="WE1120" s="2"/>
      <c r="WF1120" s="2"/>
      <c r="WG1120" s="2"/>
      <c r="WH1120" s="2"/>
      <c r="WI1120" s="2"/>
      <c r="WJ1120" s="2"/>
      <c r="WK1120" s="2"/>
      <c r="WL1120" s="2"/>
      <c r="WM1120" s="2"/>
      <c r="WN1120" s="2"/>
      <c r="WO1120" s="2"/>
      <c r="WP1120" s="2"/>
      <c r="WQ1120" s="2"/>
      <c r="WR1120" s="2"/>
      <c r="WS1120" s="2"/>
      <c r="WT1120" s="2"/>
      <c r="WU1120" s="2"/>
      <c r="WV1120" s="2"/>
      <c r="WW1120" s="2"/>
      <c r="WX1120" s="2"/>
      <c r="WY1120" s="2"/>
      <c r="WZ1120" s="2"/>
      <c r="XA1120" s="2"/>
      <c r="XB1120" s="2"/>
      <c r="XC1120" s="2"/>
      <c r="XD1120" s="2"/>
      <c r="XE1120" s="2"/>
      <c r="XF1120" s="2"/>
      <c r="XG1120" s="2"/>
      <c r="XH1120" s="2"/>
      <c r="XI1120" s="2"/>
      <c r="XJ1120" s="2"/>
      <c r="XK1120" s="2"/>
      <c r="XL1120" s="2"/>
      <c r="XM1120" s="2"/>
      <c r="XN1120" s="2"/>
      <c r="XO1120" s="2"/>
      <c r="XP1120" s="2"/>
      <c r="XQ1120" s="2"/>
      <c r="XR1120" s="2"/>
      <c r="XS1120" s="2"/>
      <c r="XT1120" s="2"/>
      <c r="XU1120" s="2"/>
      <c r="XV1120" s="2"/>
      <c r="XW1120" s="2"/>
      <c r="XX1120" s="2"/>
      <c r="XY1120" s="2"/>
      <c r="XZ1120" s="2"/>
      <c r="YA1120" s="2"/>
      <c r="YB1120" s="2"/>
      <c r="YC1120" s="2"/>
      <c r="YD1120" s="2"/>
      <c r="YE1120" s="2"/>
      <c r="YF1120" s="2"/>
      <c r="YG1120" s="2"/>
      <c r="YH1120" s="2"/>
      <c r="YI1120" s="2"/>
      <c r="YJ1120" s="2"/>
      <c r="YK1120" s="2"/>
      <c r="YL1120" s="2"/>
      <c r="YM1120" s="2"/>
      <c r="YN1120" s="2"/>
      <c r="YO1120" s="2"/>
      <c r="YP1120" s="2"/>
      <c r="YQ1120" s="2"/>
      <c r="YR1120" s="2"/>
      <c r="YS1120" s="2"/>
      <c r="YT1120" s="2"/>
      <c r="YU1120" s="2"/>
      <c r="YV1120" s="2"/>
      <c r="YW1120" s="2"/>
      <c r="YX1120" s="2"/>
      <c r="YY1120" s="2"/>
      <c r="YZ1120" s="2"/>
      <c r="ZA1120" s="2"/>
      <c r="ZB1120" s="2"/>
      <c r="ZC1120" s="2"/>
      <c r="ZD1120" s="2"/>
      <c r="ZE1120" s="2"/>
      <c r="ZF1120" s="2"/>
      <c r="ZG1120" s="2"/>
      <c r="ZH1120" s="2"/>
      <c r="ZI1120" s="2"/>
      <c r="ZJ1120" s="2"/>
      <c r="ZK1120" s="2"/>
      <c r="ZL1120" s="2"/>
      <c r="ZM1120" s="2"/>
      <c r="ZN1120" s="2"/>
      <c r="ZO1120" s="2"/>
      <c r="ZP1120" s="2"/>
      <c r="ZQ1120" s="2"/>
      <c r="ZR1120" s="2"/>
      <c r="ZS1120" s="2"/>
      <c r="ZT1120" s="2"/>
      <c r="ZU1120" s="2"/>
      <c r="ZV1120" s="2"/>
      <c r="ZW1120" s="2"/>
      <c r="ZX1120" s="2"/>
      <c r="ZY1120" s="2"/>
      <c r="ZZ1120" s="2"/>
      <c r="AAA1120" s="2"/>
      <c r="AAB1120" s="2"/>
      <c r="AAC1120" s="2"/>
      <c r="AAD1120" s="2"/>
      <c r="AAE1120" s="2"/>
      <c r="AAF1120" s="2"/>
      <c r="AAG1120" s="2"/>
      <c r="AAH1120" s="2"/>
      <c r="AAI1120" s="2"/>
      <c r="AAJ1120" s="2"/>
      <c r="AAK1120" s="2"/>
      <c r="AAL1120" s="2"/>
      <c r="AAM1120" s="2"/>
      <c r="AAN1120" s="2"/>
      <c r="AAO1120" s="2"/>
      <c r="AAP1120" s="2"/>
      <c r="AAQ1120" s="2"/>
      <c r="AAR1120" s="2"/>
      <c r="AAS1120" s="2"/>
      <c r="AAT1120" s="2"/>
      <c r="AAU1120" s="2"/>
      <c r="AAV1120" s="2"/>
      <c r="AAW1120" s="2"/>
      <c r="AAX1120" s="2"/>
      <c r="AAY1120" s="2"/>
      <c r="AAZ1120" s="2"/>
      <c r="ABA1120" s="2"/>
      <c r="ABB1120" s="2"/>
      <c r="ABC1120" s="2"/>
      <c r="ABD1120" s="2"/>
      <c r="ABE1120" s="2"/>
      <c r="ABF1120" s="2"/>
      <c r="ABG1120" s="2"/>
      <c r="ABH1120" s="2"/>
      <c r="ABI1120" s="2"/>
      <c r="ABJ1120" s="2"/>
      <c r="ABK1120" s="2"/>
      <c r="ABL1120" s="2"/>
      <c r="ABM1120" s="2"/>
      <c r="ABN1120" s="2"/>
      <c r="ABO1120" s="2"/>
      <c r="ABP1120" s="2"/>
      <c r="ABQ1120" s="2"/>
      <c r="ABR1120" s="2"/>
      <c r="ABS1120" s="2"/>
      <c r="ABT1120" s="2"/>
      <c r="ABU1120" s="2"/>
      <c r="ABV1120" s="2"/>
      <c r="ABW1120" s="2"/>
      <c r="ABX1120" s="2"/>
      <c r="ABY1120" s="2"/>
      <c r="ABZ1120" s="2"/>
      <c r="ACA1120" s="2"/>
      <c r="ACB1120" s="2"/>
      <c r="ACC1120" s="2"/>
      <c r="ACD1120" s="2"/>
      <c r="ACE1120" s="2"/>
      <c r="ACF1120" s="2"/>
      <c r="ACG1120" s="2"/>
      <c r="ACH1120" s="2"/>
      <c r="ACI1120" s="2"/>
      <c r="ACJ1120" s="2"/>
      <c r="ACK1120" s="2"/>
      <c r="ACL1120" s="2"/>
      <c r="ACM1120" s="2"/>
      <c r="ACN1120" s="2"/>
      <c r="ACO1120" s="2"/>
      <c r="ACP1120" s="2"/>
      <c r="ACQ1120" s="2"/>
      <c r="ACR1120" s="2"/>
      <c r="ACS1120" s="2"/>
      <c r="ACT1120" s="2"/>
      <c r="ACU1120" s="2"/>
      <c r="ACV1120" s="2"/>
      <c r="ACW1120" s="2"/>
      <c r="ACX1120" s="2"/>
      <c r="ACY1120" s="2"/>
      <c r="ACZ1120" s="2"/>
      <c r="ADA1120" s="2"/>
      <c r="ADB1120" s="2"/>
      <c r="ADC1120" s="2"/>
      <c r="ADD1120" s="2"/>
      <c r="ADE1120" s="2"/>
      <c r="ADF1120" s="2"/>
      <c r="ADG1120" s="2"/>
      <c r="ADH1120" s="2"/>
      <c r="ADI1120" s="2"/>
      <c r="ADJ1120" s="2"/>
      <c r="ADK1120" s="2"/>
      <c r="ADL1120" s="2"/>
      <c r="ADM1120" s="2"/>
      <c r="ADN1120" s="2"/>
      <c r="ADO1120" s="2"/>
      <c r="ADP1120" s="2"/>
      <c r="ADQ1120" s="2"/>
      <c r="ADR1120" s="2"/>
      <c r="ADS1120" s="2"/>
      <c r="ADT1120" s="2"/>
      <c r="ADU1120" s="2"/>
      <c r="ADV1120" s="2"/>
      <c r="ADW1120" s="2"/>
      <c r="ADX1120" s="2"/>
      <c r="ADY1120" s="2"/>
      <c r="ADZ1120" s="2"/>
      <c r="AEA1120" s="2"/>
      <c r="AEB1120" s="2"/>
      <c r="AEC1120" s="2"/>
      <c r="AED1120" s="2"/>
      <c r="AEE1120" s="2"/>
      <c r="AEF1120" s="2"/>
      <c r="AEG1120" s="2"/>
      <c r="AEH1120" s="2"/>
      <c r="AEI1120" s="2"/>
      <c r="AEJ1120" s="2"/>
      <c r="AEK1120" s="2"/>
      <c r="AEL1120" s="2"/>
      <c r="AEM1120" s="2"/>
      <c r="AEN1120" s="2"/>
      <c r="AEO1120" s="2"/>
      <c r="AEP1120" s="2"/>
      <c r="AEQ1120" s="2"/>
      <c r="AER1120" s="2"/>
      <c r="AES1120" s="2"/>
      <c r="AET1120" s="2"/>
      <c r="AEU1120" s="2"/>
      <c r="AEV1120" s="2"/>
      <c r="AEW1120" s="2"/>
      <c r="AEX1120" s="2"/>
      <c r="AEY1120" s="2"/>
      <c r="AEZ1120" s="2"/>
      <c r="AFA1120" s="2"/>
      <c r="AFB1120" s="2"/>
      <c r="AFC1120" s="2"/>
      <c r="AFD1120" s="2"/>
      <c r="AFE1120" s="2"/>
      <c r="AFF1120" s="2"/>
      <c r="AFG1120" s="2"/>
      <c r="AFH1120" s="2"/>
      <c r="AFI1120" s="2"/>
      <c r="AFJ1120" s="2"/>
      <c r="AFK1120" s="2"/>
      <c r="AFL1120" s="2"/>
      <c r="AFM1120" s="2"/>
      <c r="AFN1120" s="2"/>
      <c r="AFO1120" s="2"/>
      <c r="AFP1120" s="2"/>
      <c r="AFQ1120" s="2"/>
      <c r="AFR1120" s="2"/>
      <c r="AFS1120" s="2"/>
      <c r="AFT1120" s="2"/>
      <c r="AFU1120" s="2"/>
      <c r="AFV1120" s="2"/>
      <c r="AFW1120" s="2"/>
      <c r="AFX1120" s="2"/>
      <c r="AFY1120" s="2"/>
      <c r="AFZ1120" s="2"/>
      <c r="AGA1120" s="2"/>
      <c r="AGB1120" s="2"/>
      <c r="AGC1120" s="2"/>
      <c r="AGD1120" s="2"/>
      <c r="AGE1120" s="2"/>
      <c r="AGF1120" s="2"/>
      <c r="AGG1120" s="2"/>
      <c r="AGH1120" s="2"/>
      <c r="AGI1120" s="2"/>
      <c r="AGJ1120" s="2"/>
      <c r="AGK1120" s="2"/>
      <c r="AGL1120" s="2"/>
      <c r="AGM1120" s="2"/>
      <c r="AGN1120" s="2"/>
      <c r="AGO1120" s="2"/>
      <c r="AGP1120" s="2"/>
      <c r="AGQ1120" s="2"/>
      <c r="AGR1120" s="2"/>
      <c r="AGS1120" s="2"/>
      <c r="AGT1120" s="2"/>
      <c r="AGU1120" s="2"/>
      <c r="AGV1120" s="2"/>
      <c r="AGW1120" s="2"/>
      <c r="AGX1120" s="2"/>
      <c r="AGY1120" s="2"/>
      <c r="AGZ1120" s="2"/>
      <c r="AHA1120" s="2"/>
      <c r="AHB1120" s="2"/>
      <c r="AHC1120" s="2"/>
      <c r="AHD1120" s="2"/>
      <c r="AHE1120" s="2"/>
      <c r="AHF1120" s="2"/>
      <c r="AHG1120" s="2"/>
      <c r="AHH1120" s="2"/>
      <c r="AHI1120" s="2"/>
      <c r="AHJ1120" s="2"/>
      <c r="AHK1120" s="2"/>
      <c r="AHL1120" s="2"/>
      <c r="AHM1120" s="2"/>
      <c r="AHN1120" s="2"/>
      <c r="AHO1120" s="2"/>
      <c r="AHP1120" s="2"/>
      <c r="AHQ1120" s="2"/>
      <c r="AHR1120" s="2"/>
      <c r="AHS1120" s="2"/>
      <c r="AHT1120" s="2"/>
      <c r="AHU1120" s="2"/>
      <c r="AHV1120" s="2"/>
      <c r="AHW1120" s="2"/>
    </row>
    <row r="1121" spans="77:907" x14ac:dyDescent="0.25"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  <c r="IW1121" s="2"/>
      <c r="IX1121" s="2"/>
      <c r="IY1121" s="2"/>
      <c r="IZ1121" s="2"/>
      <c r="JA1121" s="2"/>
      <c r="JB1121" s="2"/>
      <c r="JC1121" s="2"/>
      <c r="JD1121" s="2"/>
      <c r="JE1121" s="2"/>
      <c r="JF1121" s="2"/>
      <c r="JG1121" s="2"/>
      <c r="JH1121" s="2"/>
      <c r="JI1121" s="2"/>
      <c r="JJ1121" s="2"/>
      <c r="JK1121" s="2"/>
      <c r="JL1121" s="2"/>
      <c r="JM1121" s="2"/>
      <c r="JN1121" s="2"/>
      <c r="JO1121" s="2"/>
      <c r="JP1121" s="2"/>
      <c r="JQ1121" s="2"/>
      <c r="JR1121" s="2"/>
      <c r="JS1121" s="2"/>
      <c r="JT1121" s="2"/>
      <c r="JU1121" s="2"/>
      <c r="JV1121" s="2"/>
      <c r="JW1121" s="2"/>
      <c r="JX1121" s="2"/>
      <c r="JY1121" s="2"/>
      <c r="JZ1121" s="2"/>
      <c r="KA1121" s="2"/>
      <c r="KB1121" s="2"/>
      <c r="KC1121" s="2"/>
      <c r="KD1121" s="2"/>
      <c r="KE1121" s="2"/>
      <c r="KF1121" s="2"/>
      <c r="KG1121" s="2"/>
      <c r="KH1121" s="2"/>
      <c r="KI1121" s="2"/>
      <c r="KJ1121" s="2"/>
      <c r="KK1121" s="2"/>
      <c r="KL1121" s="2"/>
      <c r="KM1121" s="2"/>
      <c r="KN1121" s="2"/>
      <c r="KO1121" s="2"/>
      <c r="KP1121" s="2"/>
      <c r="KQ1121" s="2"/>
      <c r="KR1121" s="2"/>
      <c r="KS1121" s="2"/>
      <c r="KT1121" s="2"/>
      <c r="KU1121" s="2"/>
      <c r="KV1121" s="2"/>
      <c r="KW1121" s="2"/>
      <c r="KX1121" s="2"/>
      <c r="KY1121" s="2"/>
      <c r="KZ1121" s="2"/>
      <c r="LA1121" s="2"/>
      <c r="LB1121" s="2"/>
      <c r="LC1121" s="2"/>
      <c r="LD1121" s="2"/>
      <c r="LE1121" s="2"/>
      <c r="LF1121" s="2"/>
      <c r="LG1121" s="2"/>
      <c r="LH1121" s="2"/>
      <c r="LI1121" s="2"/>
      <c r="LJ1121" s="2"/>
      <c r="LK1121" s="2"/>
      <c r="LL1121" s="2"/>
      <c r="LM1121" s="2"/>
      <c r="LN1121" s="2"/>
      <c r="LO1121" s="2"/>
      <c r="LP1121" s="2"/>
      <c r="LQ1121" s="2"/>
      <c r="LR1121" s="2"/>
      <c r="LS1121" s="2"/>
      <c r="LT1121" s="2"/>
      <c r="LU1121" s="2"/>
      <c r="LV1121" s="2"/>
      <c r="LW1121" s="2"/>
      <c r="LX1121" s="2"/>
      <c r="LY1121" s="2"/>
      <c r="LZ1121" s="2"/>
      <c r="MA1121" s="2"/>
      <c r="MB1121" s="2"/>
      <c r="MC1121" s="2"/>
      <c r="MD1121" s="2"/>
      <c r="ME1121" s="2"/>
      <c r="MF1121" s="2"/>
      <c r="MG1121" s="2"/>
      <c r="MH1121" s="2"/>
      <c r="MI1121" s="2"/>
      <c r="MJ1121" s="2"/>
      <c r="MK1121" s="2"/>
      <c r="ML1121" s="2"/>
      <c r="MM1121" s="2"/>
      <c r="MN1121" s="2"/>
      <c r="MO1121" s="2"/>
      <c r="MP1121" s="2"/>
      <c r="MQ1121" s="2"/>
      <c r="MR1121" s="2"/>
      <c r="MS1121" s="2"/>
      <c r="MT1121" s="2"/>
      <c r="MU1121" s="2"/>
      <c r="MV1121" s="2"/>
      <c r="MW1121" s="2"/>
      <c r="MX1121" s="2"/>
      <c r="MY1121" s="2"/>
      <c r="MZ1121" s="2"/>
      <c r="NA1121" s="2"/>
      <c r="NB1121" s="2"/>
      <c r="NC1121" s="2"/>
      <c r="ND1121" s="2"/>
      <c r="NE1121" s="2"/>
      <c r="NF1121" s="2"/>
      <c r="NG1121" s="2"/>
      <c r="NH1121" s="2"/>
      <c r="NI1121" s="2"/>
      <c r="NJ1121" s="2"/>
      <c r="NK1121" s="2"/>
      <c r="NL1121" s="2"/>
      <c r="NM1121" s="2"/>
      <c r="NN1121" s="2"/>
      <c r="NO1121" s="2"/>
      <c r="NP1121" s="2"/>
      <c r="NQ1121" s="2"/>
      <c r="NR1121" s="2"/>
      <c r="NS1121" s="2"/>
      <c r="NT1121" s="2"/>
      <c r="NU1121" s="2"/>
      <c r="NV1121" s="2"/>
      <c r="NW1121" s="2"/>
      <c r="NX1121" s="2"/>
      <c r="NY1121" s="2"/>
      <c r="NZ1121" s="2"/>
      <c r="OA1121" s="2"/>
      <c r="OB1121" s="2"/>
      <c r="OC1121" s="2"/>
      <c r="OD1121" s="2"/>
      <c r="OE1121" s="2"/>
      <c r="OF1121" s="2"/>
      <c r="OG1121" s="2"/>
      <c r="OH1121" s="2"/>
      <c r="OI1121" s="2"/>
      <c r="OJ1121" s="2"/>
      <c r="OK1121" s="2"/>
      <c r="OL1121" s="2"/>
      <c r="OM1121" s="2"/>
      <c r="ON1121" s="2"/>
      <c r="OO1121" s="2"/>
      <c r="OP1121" s="2"/>
      <c r="OQ1121" s="2"/>
      <c r="OR1121" s="2"/>
      <c r="OS1121" s="2"/>
      <c r="OT1121" s="2"/>
      <c r="OU1121" s="2"/>
      <c r="OV1121" s="2"/>
      <c r="OW1121" s="2"/>
      <c r="OX1121" s="2"/>
      <c r="OY1121" s="2"/>
      <c r="OZ1121" s="2"/>
      <c r="PA1121" s="2"/>
      <c r="PB1121" s="2"/>
      <c r="PC1121" s="2"/>
      <c r="PD1121" s="2"/>
      <c r="PE1121" s="2"/>
      <c r="PF1121" s="2"/>
      <c r="PG1121" s="2"/>
      <c r="PH1121" s="2"/>
      <c r="PI1121" s="2"/>
      <c r="PJ1121" s="2"/>
      <c r="PK1121" s="2"/>
      <c r="PL1121" s="2"/>
      <c r="PM1121" s="2"/>
      <c r="PN1121" s="2"/>
      <c r="PO1121" s="2"/>
      <c r="PP1121" s="2"/>
      <c r="PQ1121" s="2"/>
      <c r="PR1121" s="2"/>
      <c r="PS1121" s="2"/>
      <c r="PT1121" s="2"/>
      <c r="PU1121" s="2"/>
      <c r="PV1121" s="2"/>
      <c r="PW1121" s="2"/>
      <c r="PX1121" s="2"/>
      <c r="PY1121" s="2"/>
      <c r="PZ1121" s="2"/>
      <c r="QA1121" s="2"/>
      <c r="QB1121" s="2"/>
      <c r="QC1121" s="2"/>
      <c r="QD1121" s="2"/>
      <c r="QE1121" s="2"/>
      <c r="QF1121" s="2"/>
      <c r="QG1121" s="2"/>
      <c r="QH1121" s="2"/>
      <c r="QI1121" s="2"/>
      <c r="QJ1121" s="2"/>
      <c r="QK1121" s="2"/>
      <c r="QL1121" s="2"/>
      <c r="QM1121" s="2"/>
      <c r="QN1121" s="2"/>
      <c r="QO1121" s="2"/>
      <c r="QP1121" s="2"/>
      <c r="QQ1121" s="2"/>
      <c r="QR1121" s="2"/>
      <c r="QS1121" s="2"/>
      <c r="QT1121" s="2"/>
      <c r="QU1121" s="2"/>
      <c r="QV1121" s="2"/>
      <c r="QW1121" s="2"/>
      <c r="QX1121" s="2"/>
      <c r="QY1121" s="2"/>
      <c r="QZ1121" s="2"/>
      <c r="RA1121" s="2"/>
      <c r="RB1121" s="2"/>
      <c r="RC1121" s="2"/>
      <c r="RD1121" s="2"/>
      <c r="RE1121" s="2"/>
      <c r="RF1121" s="2"/>
      <c r="RG1121" s="2"/>
      <c r="RH1121" s="2"/>
      <c r="RI1121" s="2"/>
      <c r="RJ1121" s="2"/>
      <c r="RK1121" s="2"/>
      <c r="RL1121" s="2"/>
      <c r="RM1121" s="2"/>
      <c r="RN1121" s="2"/>
      <c r="RO1121" s="2"/>
      <c r="RP1121" s="2"/>
      <c r="RQ1121" s="2"/>
      <c r="RR1121" s="2"/>
      <c r="RS1121" s="2"/>
      <c r="RT1121" s="2"/>
      <c r="RU1121" s="2"/>
      <c r="RV1121" s="2"/>
      <c r="RW1121" s="2"/>
      <c r="RX1121" s="2"/>
      <c r="RY1121" s="2"/>
      <c r="RZ1121" s="2"/>
      <c r="SA1121" s="2"/>
      <c r="SB1121" s="2"/>
      <c r="SC1121" s="2"/>
      <c r="SD1121" s="2"/>
      <c r="SE1121" s="2"/>
      <c r="SF1121" s="2"/>
      <c r="SG1121" s="2"/>
      <c r="SH1121" s="2"/>
      <c r="SI1121" s="2"/>
      <c r="SJ1121" s="2"/>
      <c r="SK1121" s="2"/>
      <c r="SL1121" s="2"/>
      <c r="SM1121" s="2"/>
      <c r="SN1121" s="2"/>
      <c r="SO1121" s="2"/>
      <c r="SP1121" s="2"/>
      <c r="SQ1121" s="2"/>
      <c r="SR1121" s="2"/>
      <c r="SS1121" s="2"/>
      <c r="ST1121" s="2"/>
      <c r="SU1121" s="2"/>
      <c r="SV1121" s="2"/>
      <c r="SW1121" s="2"/>
      <c r="SX1121" s="2"/>
      <c r="SY1121" s="2"/>
      <c r="SZ1121" s="2"/>
      <c r="TA1121" s="2"/>
      <c r="TB1121" s="2"/>
      <c r="TC1121" s="2"/>
      <c r="TD1121" s="2"/>
      <c r="TE1121" s="2"/>
      <c r="TF1121" s="2"/>
      <c r="TG1121" s="2"/>
      <c r="TH1121" s="2"/>
      <c r="TI1121" s="2"/>
      <c r="TJ1121" s="2"/>
      <c r="TK1121" s="2"/>
      <c r="TL1121" s="2"/>
      <c r="TM1121" s="2"/>
      <c r="TN1121" s="2"/>
      <c r="TO1121" s="2"/>
      <c r="TP1121" s="2"/>
      <c r="TQ1121" s="2"/>
      <c r="TR1121" s="2"/>
      <c r="TS1121" s="2"/>
      <c r="TT1121" s="2"/>
      <c r="TU1121" s="2"/>
      <c r="TV1121" s="2"/>
      <c r="TW1121" s="2"/>
      <c r="TX1121" s="2"/>
      <c r="TY1121" s="2"/>
      <c r="TZ1121" s="2"/>
      <c r="UA1121" s="2"/>
      <c r="UB1121" s="2"/>
      <c r="UC1121" s="2"/>
      <c r="UD1121" s="2"/>
      <c r="UE1121" s="2"/>
      <c r="UF1121" s="2"/>
      <c r="UG1121" s="2"/>
      <c r="UH1121" s="2"/>
      <c r="UI1121" s="2"/>
      <c r="UJ1121" s="2"/>
      <c r="UK1121" s="2"/>
      <c r="UL1121" s="2"/>
      <c r="UM1121" s="2"/>
      <c r="UN1121" s="2"/>
      <c r="UO1121" s="2"/>
      <c r="UP1121" s="2"/>
      <c r="UQ1121" s="2"/>
      <c r="UR1121" s="2"/>
      <c r="US1121" s="2"/>
      <c r="UT1121" s="2"/>
      <c r="UU1121" s="2"/>
      <c r="UV1121" s="2"/>
      <c r="UW1121" s="2"/>
      <c r="UX1121" s="2"/>
      <c r="UY1121" s="2"/>
      <c r="UZ1121" s="2"/>
      <c r="VA1121" s="2"/>
      <c r="VB1121" s="2"/>
      <c r="VC1121" s="2"/>
      <c r="VD1121" s="2"/>
      <c r="VE1121" s="2"/>
      <c r="VF1121" s="2"/>
      <c r="VG1121" s="2"/>
      <c r="VH1121" s="2"/>
      <c r="VI1121" s="2"/>
      <c r="VJ1121" s="2"/>
      <c r="VK1121" s="2"/>
      <c r="VL1121" s="2"/>
      <c r="VM1121" s="2"/>
      <c r="VN1121" s="2"/>
      <c r="VO1121" s="2"/>
      <c r="VP1121" s="2"/>
      <c r="VQ1121" s="2"/>
      <c r="VR1121" s="2"/>
      <c r="VS1121" s="2"/>
      <c r="VT1121" s="2"/>
      <c r="VU1121" s="2"/>
      <c r="VV1121" s="2"/>
      <c r="VW1121" s="2"/>
      <c r="VX1121" s="2"/>
      <c r="VY1121" s="2"/>
      <c r="VZ1121" s="2"/>
      <c r="WA1121" s="2"/>
      <c r="WB1121" s="2"/>
      <c r="WC1121" s="2"/>
      <c r="WD1121" s="2"/>
      <c r="WE1121" s="2"/>
      <c r="WF1121" s="2"/>
      <c r="WG1121" s="2"/>
      <c r="WH1121" s="2"/>
      <c r="WI1121" s="2"/>
      <c r="WJ1121" s="2"/>
      <c r="WK1121" s="2"/>
      <c r="WL1121" s="2"/>
      <c r="WM1121" s="2"/>
      <c r="WN1121" s="2"/>
      <c r="WO1121" s="2"/>
      <c r="WP1121" s="2"/>
      <c r="WQ1121" s="2"/>
      <c r="WR1121" s="2"/>
      <c r="WS1121" s="2"/>
      <c r="WT1121" s="2"/>
      <c r="WU1121" s="2"/>
      <c r="WV1121" s="2"/>
      <c r="WW1121" s="2"/>
      <c r="WX1121" s="2"/>
      <c r="WY1121" s="2"/>
      <c r="WZ1121" s="2"/>
      <c r="XA1121" s="2"/>
      <c r="XB1121" s="2"/>
      <c r="XC1121" s="2"/>
      <c r="XD1121" s="2"/>
      <c r="XE1121" s="2"/>
      <c r="XF1121" s="2"/>
      <c r="XG1121" s="2"/>
      <c r="XH1121" s="2"/>
      <c r="XI1121" s="2"/>
      <c r="XJ1121" s="2"/>
      <c r="XK1121" s="2"/>
      <c r="XL1121" s="2"/>
      <c r="XM1121" s="2"/>
      <c r="XN1121" s="2"/>
      <c r="XO1121" s="2"/>
      <c r="XP1121" s="2"/>
      <c r="XQ1121" s="2"/>
      <c r="XR1121" s="2"/>
      <c r="XS1121" s="2"/>
      <c r="XT1121" s="2"/>
      <c r="XU1121" s="2"/>
      <c r="XV1121" s="2"/>
      <c r="XW1121" s="2"/>
      <c r="XX1121" s="2"/>
      <c r="XY1121" s="2"/>
      <c r="XZ1121" s="2"/>
      <c r="YA1121" s="2"/>
      <c r="YB1121" s="2"/>
      <c r="YC1121" s="2"/>
      <c r="YD1121" s="2"/>
      <c r="YE1121" s="2"/>
      <c r="YF1121" s="2"/>
      <c r="YG1121" s="2"/>
      <c r="YH1121" s="2"/>
      <c r="YI1121" s="2"/>
      <c r="YJ1121" s="2"/>
      <c r="YK1121" s="2"/>
      <c r="YL1121" s="2"/>
      <c r="YM1121" s="2"/>
      <c r="YN1121" s="2"/>
      <c r="YO1121" s="2"/>
      <c r="YP1121" s="2"/>
      <c r="YQ1121" s="2"/>
      <c r="YR1121" s="2"/>
      <c r="YS1121" s="2"/>
      <c r="YT1121" s="2"/>
      <c r="YU1121" s="2"/>
      <c r="YV1121" s="2"/>
      <c r="YW1121" s="2"/>
      <c r="YX1121" s="2"/>
      <c r="YY1121" s="2"/>
      <c r="YZ1121" s="2"/>
      <c r="ZA1121" s="2"/>
      <c r="ZB1121" s="2"/>
      <c r="ZC1121" s="2"/>
      <c r="ZD1121" s="2"/>
      <c r="ZE1121" s="2"/>
      <c r="ZF1121" s="2"/>
      <c r="ZG1121" s="2"/>
      <c r="ZH1121" s="2"/>
      <c r="ZI1121" s="2"/>
      <c r="ZJ1121" s="2"/>
      <c r="ZK1121" s="2"/>
      <c r="ZL1121" s="2"/>
      <c r="ZM1121" s="2"/>
      <c r="ZN1121" s="2"/>
      <c r="ZO1121" s="2"/>
      <c r="ZP1121" s="2"/>
      <c r="ZQ1121" s="2"/>
      <c r="ZR1121" s="2"/>
      <c r="ZS1121" s="2"/>
      <c r="ZT1121" s="2"/>
      <c r="ZU1121" s="2"/>
      <c r="ZV1121" s="2"/>
      <c r="ZW1121" s="2"/>
      <c r="ZX1121" s="2"/>
      <c r="ZY1121" s="2"/>
      <c r="ZZ1121" s="2"/>
      <c r="AAA1121" s="2"/>
      <c r="AAB1121" s="2"/>
      <c r="AAC1121" s="2"/>
      <c r="AAD1121" s="2"/>
      <c r="AAE1121" s="2"/>
      <c r="AAF1121" s="2"/>
      <c r="AAG1121" s="2"/>
      <c r="AAH1121" s="2"/>
      <c r="AAI1121" s="2"/>
      <c r="AAJ1121" s="2"/>
      <c r="AAK1121" s="2"/>
      <c r="AAL1121" s="2"/>
      <c r="AAM1121" s="2"/>
      <c r="AAN1121" s="2"/>
      <c r="AAO1121" s="2"/>
      <c r="AAP1121" s="2"/>
      <c r="AAQ1121" s="2"/>
      <c r="AAR1121" s="2"/>
      <c r="AAS1121" s="2"/>
      <c r="AAT1121" s="2"/>
      <c r="AAU1121" s="2"/>
      <c r="AAV1121" s="2"/>
      <c r="AAW1121" s="2"/>
      <c r="AAX1121" s="2"/>
      <c r="AAY1121" s="2"/>
      <c r="AAZ1121" s="2"/>
      <c r="ABA1121" s="2"/>
      <c r="ABB1121" s="2"/>
      <c r="ABC1121" s="2"/>
      <c r="ABD1121" s="2"/>
      <c r="ABE1121" s="2"/>
      <c r="ABF1121" s="2"/>
      <c r="ABG1121" s="2"/>
      <c r="ABH1121" s="2"/>
      <c r="ABI1121" s="2"/>
      <c r="ABJ1121" s="2"/>
      <c r="ABK1121" s="2"/>
      <c r="ABL1121" s="2"/>
      <c r="ABM1121" s="2"/>
      <c r="ABN1121" s="2"/>
      <c r="ABO1121" s="2"/>
      <c r="ABP1121" s="2"/>
      <c r="ABQ1121" s="2"/>
      <c r="ABR1121" s="2"/>
      <c r="ABS1121" s="2"/>
      <c r="ABT1121" s="2"/>
      <c r="ABU1121" s="2"/>
      <c r="ABV1121" s="2"/>
      <c r="ABW1121" s="2"/>
      <c r="ABX1121" s="2"/>
      <c r="ABY1121" s="2"/>
      <c r="ABZ1121" s="2"/>
      <c r="ACA1121" s="2"/>
      <c r="ACB1121" s="2"/>
      <c r="ACC1121" s="2"/>
      <c r="ACD1121" s="2"/>
      <c r="ACE1121" s="2"/>
      <c r="ACF1121" s="2"/>
      <c r="ACG1121" s="2"/>
      <c r="ACH1121" s="2"/>
      <c r="ACI1121" s="2"/>
      <c r="ACJ1121" s="2"/>
      <c r="ACK1121" s="2"/>
      <c r="ACL1121" s="2"/>
      <c r="ACM1121" s="2"/>
      <c r="ACN1121" s="2"/>
      <c r="ACO1121" s="2"/>
      <c r="ACP1121" s="2"/>
      <c r="ACQ1121" s="2"/>
      <c r="ACR1121" s="2"/>
      <c r="ACS1121" s="2"/>
      <c r="ACT1121" s="2"/>
      <c r="ACU1121" s="2"/>
      <c r="ACV1121" s="2"/>
      <c r="ACW1121" s="2"/>
      <c r="ACX1121" s="2"/>
      <c r="ACY1121" s="2"/>
      <c r="ACZ1121" s="2"/>
      <c r="ADA1121" s="2"/>
      <c r="ADB1121" s="2"/>
      <c r="ADC1121" s="2"/>
      <c r="ADD1121" s="2"/>
      <c r="ADE1121" s="2"/>
      <c r="ADF1121" s="2"/>
      <c r="ADG1121" s="2"/>
      <c r="ADH1121" s="2"/>
      <c r="ADI1121" s="2"/>
      <c r="ADJ1121" s="2"/>
      <c r="ADK1121" s="2"/>
      <c r="ADL1121" s="2"/>
      <c r="ADM1121" s="2"/>
      <c r="ADN1121" s="2"/>
      <c r="ADO1121" s="2"/>
      <c r="ADP1121" s="2"/>
      <c r="ADQ1121" s="2"/>
      <c r="ADR1121" s="2"/>
      <c r="ADS1121" s="2"/>
      <c r="ADT1121" s="2"/>
      <c r="ADU1121" s="2"/>
      <c r="ADV1121" s="2"/>
      <c r="ADW1121" s="2"/>
      <c r="ADX1121" s="2"/>
      <c r="ADY1121" s="2"/>
      <c r="ADZ1121" s="2"/>
      <c r="AEA1121" s="2"/>
      <c r="AEB1121" s="2"/>
      <c r="AEC1121" s="2"/>
      <c r="AED1121" s="2"/>
      <c r="AEE1121" s="2"/>
      <c r="AEF1121" s="2"/>
      <c r="AEG1121" s="2"/>
      <c r="AEH1121" s="2"/>
      <c r="AEI1121" s="2"/>
      <c r="AEJ1121" s="2"/>
      <c r="AEK1121" s="2"/>
      <c r="AEL1121" s="2"/>
      <c r="AEM1121" s="2"/>
      <c r="AEN1121" s="2"/>
      <c r="AEO1121" s="2"/>
      <c r="AEP1121" s="2"/>
      <c r="AEQ1121" s="2"/>
      <c r="AER1121" s="2"/>
      <c r="AES1121" s="2"/>
      <c r="AET1121" s="2"/>
      <c r="AEU1121" s="2"/>
      <c r="AEV1121" s="2"/>
      <c r="AEW1121" s="2"/>
      <c r="AEX1121" s="2"/>
      <c r="AEY1121" s="2"/>
      <c r="AEZ1121" s="2"/>
      <c r="AFA1121" s="2"/>
      <c r="AFB1121" s="2"/>
      <c r="AFC1121" s="2"/>
      <c r="AFD1121" s="2"/>
      <c r="AFE1121" s="2"/>
      <c r="AFF1121" s="2"/>
      <c r="AFG1121" s="2"/>
      <c r="AFH1121" s="2"/>
      <c r="AFI1121" s="2"/>
      <c r="AFJ1121" s="2"/>
      <c r="AFK1121" s="2"/>
      <c r="AFL1121" s="2"/>
      <c r="AFM1121" s="2"/>
      <c r="AFN1121" s="2"/>
      <c r="AFO1121" s="2"/>
      <c r="AFP1121" s="2"/>
      <c r="AFQ1121" s="2"/>
      <c r="AFR1121" s="2"/>
      <c r="AFS1121" s="2"/>
      <c r="AFT1121" s="2"/>
      <c r="AFU1121" s="2"/>
      <c r="AFV1121" s="2"/>
      <c r="AFW1121" s="2"/>
      <c r="AFX1121" s="2"/>
      <c r="AFY1121" s="2"/>
      <c r="AFZ1121" s="2"/>
      <c r="AGA1121" s="2"/>
      <c r="AGB1121" s="2"/>
      <c r="AGC1121" s="2"/>
      <c r="AGD1121" s="2"/>
      <c r="AGE1121" s="2"/>
      <c r="AGF1121" s="2"/>
      <c r="AGG1121" s="2"/>
      <c r="AGH1121" s="2"/>
      <c r="AGI1121" s="2"/>
      <c r="AGJ1121" s="2"/>
      <c r="AGK1121" s="2"/>
      <c r="AGL1121" s="2"/>
      <c r="AGM1121" s="2"/>
      <c r="AGN1121" s="2"/>
      <c r="AGO1121" s="2"/>
      <c r="AGP1121" s="2"/>
      <c r="AGQ1121" s="2"/>
      <c r="AGR1121" s="2"/>
      <c r="AGS1121" s="2"/>
      <c r="AGT1121" s="2"/>
      <c r="AGU1121" s="2"/>
      <c r="AGV1121" s="2"/>
      <c r="AGW1121" s="2"/>
      <c r="AGX1121" s="2"/>
      <c r="AGY1121" s="2"/>
      <c r="AGZ1121" s="2"/>
      <c r="AHA1121" s="2"/>
      <c r="AHB1121" s="2"/>
      <c r="AHC1121" s="2"/>
      <c r="AHD1121" s="2"/>
      <c r="AHE1121" s="2"/>
      <c r="AHF1121" s="2"/>
      <c r="AHG1121" s="2"/>
      <c r="AHH1121" s="2"/>
      <c r="AHI1121" s="2"/>
      <c r="AHJ1121" s="2"/>
      <c r="AHK1121" s="2"/>
      <c r="AHL1121" s="2"/>
      <c r="AHM1121" s="2"/>
      <c r="AHN1121" s="2"/>
      <c r="AHO1121" s="2"/>
      <c r="AHP1121" s="2"/>
      <c r="AHQ1121" s="2"/>
      <c r="AHR1121" s="2"/>
      <c r="AHS1121" s="2"/>
      <c r="AHT1121" s="2"/>
      <c r="AHU1121" s="2"/>
      <c r="AHV1121" s="2"/>
      <c r="AHW1121" s="2"/>
    </row>
    <row r="1122" spans="77:907" x14ac:dyDescent="0.25"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  <c r="IW1122" s="2"/>
      <c r="IX1122" s="2"/>
      <c r="IY1122" s="2"/>
      <c r="IZ1122" s="2"/>
      <c r="JA1122" s="2"/>
      <c r="JB1122" s="2"/>
      <c r="JC1122" s="2"/>
      <c r="JD1122" s="2"/>
      <c r="JE1122" s="2"/>
      <c r="JF1122" s="2"/>
      <c r="JG1122" s="2"/>
      <c r="JH1122" s="2"/>
      <c r="JI1122" s="2"/>
      <c r="JJ1122" s="2"/>
      <c r="JK1122" s="2"/>
      <c r="JL1122" s="2"/>
      <c r="JM1122" s="2"/>
      <c r="JN1122" s="2"/>
      <c r="JO1122" s="2"/>
      <c r="JP1122" s="2"/>
      <c r="JQ1122" s="2"/>
      <c r="JR1122" s="2"/>
      <c r="JS1122" s="2"/>
      <c r="JT1122" s="2"/>
      <c r="JU1122" s="2"/>
      <c r="JV1122" s="2"/>
      <c r="JW1122" s="2"/>
      <c r="JX1122" s="2"/>
      <c r="JY1122" s="2"/>
      <c r="JZ1122" s="2"/>
      <c r="KA1122" s="2"/>
      <c r="KB1122" s="2"/>
      <c r="KC1122" s="2"/>
      <c r="KD1122" s="2"/>
      <c r="KE1122" s="2"/>
      <c r="KF1122" s="2"/>
      <c r="KG1122" s="2"/>
      <c r="KH1122" s="2"/>
      <c r="KI1122" s="2"/>
      <c r="KJ1122" s="2"/>
      <c r="KK1122" s="2"/>
      <c r="KL1122" s="2"/>
      <c r="KM1122" s="2"/>
      <c r="KN1122" s="2"/>
      <c r="KO1122" s="2"/>
      <c r="KP1122" s="2"/>
      <c r="KQ1122" s="2"/>
      <c r="KR1122" s="2"/>
      <c r="KS1122" s="2"/>
      <c r="KT1122" s="2"/>
      <c r="KU1122" s="2"/>
      <c r="KV1122" s="2"/>
      <c r="KW1122" s="2"/>
      <c r="KX1122" s="2"/>
      <c r="KY1122" s="2"/>
      <c r="KZ1122" s="2"/>
      <c r="LA1122" s="2"/>
      <c r="LB1122" s="2"/>
      <c r="LC1122" s="2"/>
      <c r="LD1122" s="2"/>
      <c r="LE1122" s="2"/>
      <c r="LF1122" s="2"/>
      <c r="LG1122" s="2"/>
      <c r="LH1122" s="2"/>
      <c r="LI1122" s="2"/>
      <c r="LJ1122" s="2"/>
      <c r="LK1122" s="2"/>
      <c r="LL1122" s="2"/>
      <c r="LM1122" s="2"/>
      <c r="LN1122" s="2"/>
      <c r="LO1122" s="2"/>
      <c r="LP1122" s="2"/>
      <c r="LQ1122" s="2"/>
      <c r="LR1122" s="2"/>
      <c r="LS1122" s="2"/>
      <c r="LT1122" s="2"/>
      <c r="LU1122" s="2"/>
      <c r="LV1122" s="2"/>
      <c r="LW1122" s="2"/>
      <c r="LX1122" s="2"/>
      <c r="LY1122" s="2"/>
      <c r="LZ1122" s="2"/>
      <c r="MA1122" s="2"/>
      <c r="MB1122" s="2"/>
      <c r="MC1122" s="2"/>
      <c r="MD1122" s="2"/>
      <c r="ME1122" s="2"/>
      <c r="MF1122" s="2"/>
      <c r="MG1122" s="2"/>
      <c r="MH1122" s="2"/>
      <c r="MI1122" s="2"/>
      <c r="MJ1122" s="2"/>
      <c r="MK1122" s="2"/>
      <c r="ML1122" s="2"/>
      <c r="MM1122" s="2"/>
      <c r="MN1122" s="2"/>
      <c r="MO1122" s="2"/>
      <c r="MP1122" s="2"/>
      <c r="MQ1122" s="2"/>
      <c r="MR1122" s="2"/>
      <c r="MS1122" s="2"/>
      <c r="MT1122" s="2"/>
      <c r="MU1122" s="2"/>
      <c r="MV1122" s="2"/>
      <c r="MW1122" s="2"/>
      <c r="MX1122" s="2"/>
      <c r="MY1122" s="2"/>
      <c r="MZ1122" s="2"/>
      <c r="NA1122" s="2"/>
      <c r="NB1122" s="2"/>
      <c r="NC1122" s="2"/>
      <c r="ND1122" s="2"/>
      <c r="NE1122" s="2"/>
      <c r="NF1122" s="2"/>
      <c r="NG1122" s="2"/>
      <c r="NH1122" s="2"/>
      <c r="NI1122" s="2"/>
      <c r="NJ1122" s="2"/>
      <c r="NK1122" s="2"/>
      <c r="NL1122" s="2"/>
      <c r="NM1122" s="2"/>
      <c r="NN1122" s="2"/>
      <c r="NO1122" s="2"/>
      <c r="NP1122" s="2"/>
      <c r="NQ1122" s="2"/>
      <c r="NR1122" s="2"/>
      <c r="NS1122" s="2"/>
      <c r="NT1122" s="2"/>
      <c r="NU1122" s="2"/>
      <c r="NV1122" s="2"/>
      <c r="NW1122" s="2"/>
      <c r="NX1122" s="2"/>
      <c r="NY1122" s="2"/>
      <c r="NZ1122" s="2"/>
      <c r="OA1122" s="2"/>
      <c r="OB1122" s="2"/>
      <c r="OC1122" s="2"/>
      <c r="OD1122" s="2"/>
      <c r="OE1122" s="2"/>
      <c r="OF1122" s="2"/>
      <c r="OG1122" s="2"/>
      <c r="OH1122" s="2"/>
      <c r="OI1122" s="2"/>
      <c r="OJ1122" s="2"/>
      <c r="OK1122" s="2"/>
      <c r="OL1122" s="2"/>
      <c r="OM1122" s="2"/>
      <c r="ON1122" s="2"/>
      <c r="OO1122" s="2"/>
      <c r="OP1122" s="2"/>
      <c r="OQ1122" s="2"/>
      <c r="OR1122" s="2"/>
      <c r="OS1122" s="2"/>
      <c r="OT1122" s="2"/>
      <c r="OU1122" s="2"/>
      <c r="OV1122" s="2"/>
      <c r="OW1122" s="2"/>
      <c r="OX1122" s="2"/>
      <c r="OY1122" s="2"/>
      <c r="OZ1122" s="2"/>
      <c r="PA1122" s="2"/>
      <c r="PB1122" s="2"/>
      <c r="PC1122" s="2"/>
      <c r="PD1122" s="2"/>
      <c r="PE1122" s="2"/>
      <c r="PF1122" s="2"/>
      <c r="PG1122" s="2"/>
      <c r="PH1122" s="2"/>
      <c r="PI1122" s="2"/>
      <c r="PJ1122" s="2"/>
      <c r="PK1122" s="2"/>
      <c r="PL1122" s="2"/>
      <c r="PM1122" s="2"/>
      <c r="PN1122" s="2"/>
      <c r="PO1122" s="2"/>
      <c r="PP1122" s="2"/>
      <c r="PQ1122" s="2"/>
      <c r="PR1122" s="2"/>
      <c r="PS1122" s="2"/>
      <c r="PT1122" s="2"/>
      <c r="PU1122" s="2"/>
      <c r="PV1122" s="2"/>
      <c r="PW1122" s="2"/>
      <c r="PX1122" s="2"/>
      <c r="PY1122" s="2"/>
      <c r="PZ1122" s="2"/>
      <c r="QA1122" s="2"/>
      <c r="QB1122" s="2"/>
      <c r="QC1122" s="2"/>
      <c r="QD1122" s="2"/>
      <c r="QE1122" s="2"/>
      <c r="QF1122" s="2"/>
      <c r="QG1122" s="2"/>
      <c r="QH1122" s="2"/>
      <c r="QI1122" s="2"/>
      <c r="QJ1122" s="2"/>
      <c r="QK1122" s="2"/>
      <c r="QL1122" s="2"/>
      <c r="QM1122" s="2"/>
      <c r="QN1122" s="2"/>
      <c r="QO1122" s="2"/>
      <c r="QP1122" s="2"/>
      <c r="QQ1122" s="2"/>
      <c r="QR1122" s="2"/>
      <c r="QS1122" s="2"/>
      <c r="QT1122" s="2"/>
      <c r="QU1122" s="2"/>
      <c r="QV1122" s="2"/>
      <c r="QW1122" s="2"/>
      <c r="QX1122" s="2"/>
      <c r="QY1122" s="2"/>
      <c r="QZ1122" s="2"/>
      <c r="RA1122" s="2"/>
      <c r="RB1122" s="2"/>
      <c r="RC1122" s="2"/>
      <c r="RD1122" s="2"/>
      <c r="RE1122" s="2"/>
      <c r="RF1122" s="2"/>
      <c r="RG1122" s="2"/>
      <c r="RH1122" s="2"/>
      <c r="RI1122" s="2"/>
      <c r="RJ1122" s="2"/>
      <c r="RK1122" s="2"/>
      <c r="RL1122" s="2"/>
      <c r="RM1122" s="2"/>
      <c r="RN1122" s="2"/>
      <c r="RO1122" s="2"/>
      <c r="RP1122" s="2"/>
      <c r="RQ1122" s="2"/>
      <c r="RR1122" s="2"/>
      <c r="RS1122" s="2"/>
      <c r="RT1122" s="2"/>
      <c r="RU1122" s="2"/>
      <c r="RV1122" s="2"/>
      <c r="RW1122" s="2"/>
      <c r="RX1122" s="2"/>
      <c r="RY1122" s="2"/>
      <c r="RZ1122" s="2"/>
      <c r="SA1122" s="2"/>
      <c r="SB1122" s="2"/>
      <c r="SC1122" s="2"/>
      <c r="SD1122" s="2"/>
      <c r="SE1122" s="2"/>
      <c r="SF1122" s="2"/>
      <c r="SG1122" s="2"/>
      <c r="SH1122" s="2"/>
      <c r="SI1122" s="2"/>
      <c r="SJ1122" s="2"/>
      <c r="SK1122" s="2"/>
      <c r="SL1122" s="2"/>
      <c r="SM1122" s="2"/>
      <c r="SN1122" s="2"/>
      <c r="SO1122" s="2"/>
      <c r="SP1122" s="2"/>
      <c r="SQ1122" s="2"/>
      <c r="SR1122" s="2"/>
      <c r="SS1122" s="2"/>
      <c r="ST1122" s="2"/>
      <c r="SU1122" s="2"/>
      <c r="SV1122" s="2"/>
      <c r="SW1122" s="2"/>
      <c r="SX1122" s="2"/>
      <c r="SY1122" s="2"/>
      <c r="SZ1122" s="2"/>
      <c r="TA1122" s="2"/>
      <c r="TB1122" s="2"/>
      <c r="TC1122" s="2"/>
      <c r="TD1122" s="2"/>
      <c r="TE1122" s="2"/>
      <c r="TF1122" s="2"/>
      <c r="TG1122" s="2"/>
      <c r="TH1122" s="2"/>
      <c r="TI1122" s="2"/>
      <c r="TJ1122" s="2"/>
      <c r="TK1122" s="2"/>
      <c r="TL1122" s="2"/>
      <c r="TM1122" s="2"/>
      <c r="TN1122" s="2"/>
      <c r="TO1122" s="2"/>
      <c r="TP1122" s="2"/>
      <c r="TQ1122" s="2"/>
      <c r="TR1122" s="2"/>
      <c r="TS1122" s="2"/>
      <c r="TT1122" s="2"/>
      <c r="TU1122" s="2"/>
      <c r="TV1122" s="2"/>
      <c r="TW1122" s="2"/>
      <c r="TX1122" s="2"/>
      <c r="TY1122" s="2"/>
      <c r="TZ1122" s="2"/>
      <c r="UA1122" s="2"/>
      <c r="UB1122" s="2"/>
      <c r="UC1122" s="2"/>
      <c r="UD1122" s="2"/>
      <c r="UE1122" s="2"/>
      <c r="UF1122" s="2"/>
      <c r="UG1122" s="2"/>
      <c r="UH1122" s="2"/>
      <c r="UI1122" s="2"/>
      <c r="UJ1122" s="2"/>
      <c r="UK1122" s="2"/>
      <c r="UL1122" s="2"/>
      <c r="UM1122" s="2"/>
      <c r="UN1122" s="2"/>
      <c r="UO1122" s="2"/>
      <c r="UP1122" s="2"/>
      <c r="UQ1122" s="2"/>
      <c r="UR1122" s="2"/>
      <c r="US1122" s="2"/>
      <c r="UT1122" s="2"/>
      <c r="UU1122" s="2"/>
      <c r="UV1122" s="2"/>
      <c r="UW1122" s="2"/>
      <c r="UX1122" s="2"/>
      <c r="UY1122" s="2"/>
      <c r="UZ1122" s="2"/>
      <c r="VA1122" s="2"/>
      <c r="VB1122" s="2"/>
      <c r="VC1122" s="2"/>
      <c r="VD1122" s="2"/>
      <c r="VE1122" s="2"/>
      <c r="VF1122" s="2"/>
      <c r="VG1122" s="2"/>
      <c r="VH1122" s="2"/>
      <c r="VI1122" s="2"/>
      <c r="VJ1122" s="2"/>
      <c r="VK1122" s="2"/>
      <c r="VL1122" s="2"/>
      <c r="VM1122" s="2"/>
      <c r="VN1122" s="2"/>
      <c r="VO1122" s="2"/>
      <c r="VP1122" s="2"/>
      <c r="VQ1122" s="2"/>
      <c r="VR1122" s="2"/>
      <c r="VS1122" s="2"/>
      <c r="VT1122" s="2"/>
      <c r="VU1122" s="2"/>
      <c r="VV1122" s="2"/>
      <c r="VW1122" s="2"/>
      <c r="VX1122" s="2"/>
      <c r="VY1122" s="2"/>
      <c r="VZ1122" s="2"/>
      <c r="WA1122" s="2"/>
      <c r="WB1122" s="2"/>
      <c r="WC1122" s="2"/>
      <c r="WD1122" s="2"/>
      <c r="WE1122" s="2"/>
      <c r="WF1122" s="2"/>
      <c r="WG1122" s="2"/>
      <c r="WH1122" s="2"/>
      <c r="WI1122" s="2"/>
      <c r="WJ1122" s="2"/>
      <c r="WK1122" s="2"/>
      <c r="WL1122" s="2"/>
      <c r="WM1122" s="2"/>
      <c r="WN1122" s="2"/>
      <c r="WO1122" s="2"/>
      <c r="WP1122" s="2"/>
      <c r="WQ1122" s="2"/>
      <c r="WR1122" s="2"/>
      <c r="WS1122" s="2"/>
      <c r="WT1122" s="2"/>
      <c r="WU1122" s="2"/>
      <c r="WV1122" s="2"/>
      <c r="WW1122" s="2"/>
      <c r="WX1122" s="2"/>
      <c r="WY1122" s="2"/>
      <c r="WZ1122" s="2"/>
      <c r="XA1122" s="2"/>
      <c r="XB1122" s="2"/>
      <c r="XC1122" s="2"/>
      <c r="XD1122" s="2"/>
      <c r="XE1122" s="2"/>
      <c r="XF1122" s="2"/>
      <c r="XG1122" s="2"/>
      <c r="XH1122" s="2"/>
      <c r="XI1122" s="2"/>
      <c r="XJ1122" s="2"/>
      <c r="XK1122" s="2"/>
      <c r="XL1122" s="2"/>
      <c r="XM1122" s="2"/>
      <c r="XN1122" s="2"/>
      <c r="XO1122" s="2"/>
      <c r="XP1122" s="2"/>
      <c r="XQ1122" s="2"/>
      <c r="XR1122" s="2"/>
      <c r="XS1122" s="2"/>
      <c r="XT1122" s="2"/>
      <c r="XU1122" s="2"/>
      <c r="XV1122" s="2"/>
      <c r="XW1122" s="2"/>
      <c r="XX1122" s="2"/>
      <c r="XY1122" s="2"/>
      <c r="XZ1122" s="2"/>
      <c r="YA1122" s="2"/>
      <c r="YB1122" s="2"/>
      <c r="YC1122" s="2"/>
      <c r="YD1122" s="2"/>
      <c r="YE1122" s="2"/>
      <c r="YF1122" s="2"/>
      <c r="YG1122" s="2"/>
      <c r="YH1122" s="2"/>
      <c r="YI1122" s="2"/>
      <c r="YJ1122" s="2"/>
      <c r="YK1122" s="2"/>
      <c r="YL1122" s="2"/>
      <c r="YM1122" s="2"/>
      <c r="YN1122" s="2"/>
      <c r="YO1122" s="2"/>
      <c r="YP1122" s="2"/>
      <c r="YQ1122" s="2"/>
      <c r="YR1122" s="2"/>
      <c r="YS1122" s="2"/>
      <c r="YT1122" s="2"/>
      <c r="YU1122" s="2"/>
      <c r="YV1122" s="2"/>
      <c r="YW1122" s="2"/>
      <c r="YX1122" s="2"/>
      <c r="YY1122" s="2"/>
      <c r="YZ1122" s="2"/>
      <c r="ZA1122" s="2"/>
      <c r="ZB1122" s="2"/>
      <c r="ZC1122" s="2"/>
      <c r="ZD1122" s="2"/>
      <c r="ZE1122" s="2"/>
      <c r="ZF1122" s="2"/>
      <c r="ZG1122" s="2"/>
      <c r="ZH1122" s="2"/>
      <c r="ZI1122" s="2"/>
      <c r="ZJ1122" s="2"/>
      <c r="ZK1122" s="2"/>
      <c r="ZL1122" s="2"/>
      <c r="ZM1122" s="2"/>
      <c r="ZN1122" s="2"/>
      <c r="ZO1122" s="2"/>
      <c r="ZP1122" s="2"/>
      <c r="ZQ1122" s="2"/>
      <c r="ZR1122" s="2"/>
      <c r="ZS1122" s="2"/>
      <c r="ZT1122" s="2"/>
      <c r="ZU1122" s="2"/>
      <c r="ZV1122" s="2"/>
      <c r="ZW1122" s="2"/>
      <c r="ZX1122" s="2"/>
      <c r="ZY1122" s="2"/>
      <c r="ZZ1122" s="2"/>
      <c r="AAA1122" s="2"/>
      <c r="AAB1122" s="2"/>
      <c r="AAC1122" s="2"/>
      <c r="AAD1122" s="2"/>
      <c r="AAE1122" s="2"/>
      <c r="AAF1122" s="2"/>
      <c r="AAG1122" s="2"/>
      <c r="AAH1122" s="2"/>
      <c r="AAI1122" s="2"/>
      <c r="AAJ1122" s="2"/>
      <c r="AAK1122" s="2"/>
      <c r="AAL1122" s="2"/>
      <c r="AAM1122" s="2"/>
      <c r="AAN1122" s="2"/>
      <c r="AAO1122" s="2"/>
      <c r="AAP1122" s="2"/>
      <c r="AAQ1122" s="2"/>
      <c r="AAR1122" s="2"/>
      <c r="AAS1122" s="2"/>
      <c r="AAT1122" s="2"/>
      <c r="AAU1122" s="2"/>
      <c r="AAV1122" s="2"/>
      <c r="AAW1122" s="2"/>
      <c r="AAX1122" s="2"/>
      <c r="AAY1122" s="2"/>
      <c r="AAZ1122" s="2"/>
      <c r="ABA1122" s="2"/>
      <c r="ABB1122" s="2"/>
      <c r="ABC1122" s="2"/>
      <c r="ABD1122" s="2"/>
      <c r="ABE1122" s="2"/>
      <c r="ABF1122" s="2"/>
      <c r="ABG1122" s="2"/>
      <c r="ABH1122" s="2"/>
      <c r="ABI1122" s="2"/>
      <c r="ABJ1122" s="2"/>
      <c r="ABK1122" s="2"/>
      <c r="ABL1122" s="2"/>
      <c r="ABM1122" s="2"/>
      <c r="ABN1122" s="2"/>
      <c r="ABO1122" s="2"/>
      <c r="ABP1122" s="2"/>
      <c r="ABQ1122" s="2"/>
      <c r="ABR1122" s="2"/>
      <c r="ABS1122" s="2"/>
      <c r="ABT1122" s="2"/>
      <c r="ABU1122" s="2"/>
      <c r="ABV1122" s="2"/>
      <c r="ABW1122" s="2"/>
      <c r="ABX1122" s="2"/>
      <c r="ABY1122" s="2"/>
      <c r="ABZ1122" s="2"/>
      <c r="ACA1122" s="2"/>
      <c r="ACB1122" s="2"/>
      <c r="ACC1122" s="2"/>
      <c r="ACD1122" s="2"/>
      <c r="ACE1122" s="2"/>
      <c r="ACF1122" s="2"/>
      <c r="ACG1122" s="2"/>
      <c r="ACH1122" s="2"/>
      <c r="ACI1122" s="2"/>
      <c r="ACJ1122" s="2"/>
      <c r="ACK1122" s="2"/>
      <c r="ACL1122" s="2"/>
      <c r="ACM1122" s="2"/>
      <c r="ACN1122" s="2"/>
      <c r="ACO1122" s="2"/>
      <c r="ACP1122" s="2"/>
      <c r="ACQ1122" s="2"/>
      <c r="ACR1122" s="2"/>
      <c r="ACS1122" s="2"/>
      <c r="ACT1122" s="2"/>
      <c r="ACU1122" s="2"/>
      <c r="ACV1122" s="2"/>
      <c r="ACW1122" s="2"/>
      <c r="ACX1122" s="2"/>
      <c r="ACY1122" s="2"/>
      <c r="ACZ1122" s="2"/>
      <c r="ADA1122" s="2"/>
      <c r="ADB1122" s="2"/>
      <c r="ADC1122" s="2"/>
      <c r="ADD1122" s="2"/>
      <c r="ADE1122" s="2"/>
      <c r="ADF1122" s="2"/>
      <c r="ADG1122" s="2"/>
      <c r="ADH1122" s="2"/>
      <c r="ADI1122" s="2"/>
      <c r="ADJ1122" s="2"/>
      <c r="ADK1122" s="2"/>
      <c r="ADL1122" s="2"/>
      <c r="ADM1122" s="2"/>
      <c r="ADN1122" s="2"/>
      <c r="ADO1122" s="2"/>
      <c r="ADP1122" s="2"/>
      <c r="ADQ1122" s="2"/>
      <c r="ADR1122" s="2"/>
      <c r="ADS1122" s="2"/>
      <c r="ADT1122" s="2"/>
      <c r="ADU1122" s="2"/>
      <c r="ADV1122" s="2"/>
      <c r="ADW1122" s="2"/>
      <c r="ADX1122" s="2"/>
      <c r="ADY1122" s="2"/>
      <c r="ADZ1122" s="2"/>
      <c r="AEA1122" s="2"/>
      <c r="AEB1122" s="2"/>
      <c r="AEC1122" s="2"/>
      <c r="AED1122" s="2"/>
      <c r="AEE1122" s="2"/>
      <c r="AEF1122" s="2"/>
      <c r="AEG1122" s="2"/>
      <c r="AEH1122" s="2"/>
      <c r="AEI1122" s="2"/>
      <c r="AEJ1122" s="2"/>
      <c r="AEK1122" s="2"/>
      <c r="AEL1122" s="2"/>
      <c r="AEM1122" s="2"/>
      <c r="AEN1122" s="2"/>
      <c r="AEO1122" s="2"/>
      <c r="AEP1122" s="2"/>
      <c r="AEQ1122" s="2"/>
      <c r="AER1122" s="2"/>
      <c r="AES1122" s="2"/>
      <c r="AET1122" s="2"/>
      <c r="AEU1122" s="2"/>
      <c r="AEV1122" s="2"/>
      <c r="AEW1122" s="2"/>
      <c r="AEX1122" s="2"/>
      <c r="AEY1122" s="2"/>
      <c r="AEZ1122" s="2"/>
      <c r="AFA1122" s="2"/>
      <c r="AFB1122" s="2"/>
      <c r="AFC1122" s="2"/>
      <c r="AFD1122" s="2"/>
      <c r="AFE1122" s="2"/>
      <c r="AFF1122" s="2"/>
      <c r="AFG1122" s="2"/>
      <c r="AFH1122" s="2"/>
      <c r="AFI1122" s="2"/>
      <c r="AFJ1122" s="2"/>
      <c r="AFK1122" s="2"/>
      <c r="AFL1122" s="2"/>
      <c r="AFM1122" s="2"/>
      <c r="AFN1122" s="2"/>
      <c r="AFO1122" s="2"/>
      <c r="AFP1122" s="2"/>
      <c r="AFQ1122" s="2"/>
      <c r="AFR1122" s="2"/>
      <c r="AFS1122" s="2"/>
      <c r="AFT1122" s="2"/>
      <c r="AFU1122" s="2"/>
      <c r="AFV1122" s="2"/>
      <c r="AFW1122" s="2"/>
      <c r="AFX1122" s="2"/>
      <c r="AFY1122" s="2"/>
      <c r="AFZ1122" s="2"/>
      <c r="AGA1122" s="2"/>
      <c r="AGB1122" s="2"/>
      <c r="AGC1122" s="2"/>
      <c r="AGD1122" s="2"/>
      <c r="AGE1122" s="2"/>
      <c r="AGF1122" s="2"/>
      <c r="AGG1122" s="2"/>
      <c r="AGH1122" s="2"/>
      <c r="AGI1122" s="2"/>
      <c r="AGJ1122" s="2"/>
      <c r="AGK1122" s="2"/>
      <c r="AGL1122" s="2"/>
      <c r="AGM1122" s="2"/>
      <c r="AGN1122" s="2"/>
      <c r="AGO1122" s="2"/>
      <c r="AGP1122" s="2"/>
      <c r="AGQ1122" s="2"/>
      <c r="AGR1122" s="2"/>
      <c r="AGS1122" s="2"/>
      <c r="AGT1122" s="2"/>
      <c r="AGU1122" s="2"/>
      <c r="AGV1122" s="2"/>
      <c r="AGW1122" s="2"/>
      <c r="AGX1122" s="2"/>
      <c r="AGY1122" s="2"/>
      <c r="AGZ1122" s="2"/>
      <c r="AHA1122" s="2"/>
      <c r="AHB1122" s="2"/>
      <c r="AHC1122" s="2"/>
      <c r="AHD1122" s="2"/>
      <c r="AHE1122" s="2"/>
      <c r="AHF1122" s="2"/>
      <c r="AHG1122" s="2"/>
      <c r="AHH1122" s="2"/>
      <c r="AHI1122" s="2"/>
      <c r="AHJ1122" s="2"/>
      <c r="AHK1122" s="2"/>
      <c r="AHL1122" s="2"/>
      <c r="AHM1122" s="2"/>
      <c r="AHN1122" s="2"/>
      <c r="AHO1122" s="2"/>
      <c r="AHP1122" s="2"/>
      <c r="AHQ1122" s="2"/>
      <c r="AHR1122" s="2"/>
      <c r="AHS1122" s="2"/>
      <c r="AHT1122" s="2"/>
      <c r="AHU1122" s="2"/>
      <c r="AHV1122" s="2"/>
      <c r="AHW1122" s="2"/>
    </row>
    <row r="1123" spans="77:907" x14ac:dyDescent="0.25"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  <c r="IW1123" s="2"/>
      <c r="IX1123" s="2"/>
      <c r="IY1123" s="2"/>
      <c r="IZ1123" s="2"/>
      <c r="JA1123" s="2"/>
      <c r="JB1123" s="2"/>
      <c r="JC1123" s="2"/>
      <c r="JD1123" s="2"/>
      <c r="JE1123" s="2"/>
      <c r="JF1123" s="2"/>
      <c r="JG1123" s="2"/>
      <c r="JH1123" s="2"/>
      <c r="JI1123" s="2"/>
      <c r="JJ1123" s="2"/>
      <c r="JK1123" s="2"/>
      <c r="JL1123" s="2"/>
      <c r="JM1123" s="2"/>
      <c r="JN1123" s="2"/>
      <c r="JO1123" s="2"/>
      <c r="JP1123" s="2"/>
      <c r="JQ1123" s="2"/>
      <c r="JR1123" s="2"/>
      <c r="JS1123" s="2"/>
      <c r="JT1123" s="2"/>
      <c r="JU1123" s="2"/>
      <c r="JV1123" s="2"/>
      <c r="JW1123" s="2"/>
      <c r="JX1123" s="2"/>
      <c r="JY1123" s="2"/>
      <c r="JZ1123" s="2"/>
      <c r="KA1123" s="2"/>
      <c r="KB1123" s="2"/>
      <c r="KC1123" s="2"/>
      <c r="KD1123" s="2"/>
      <c r="KE1123" s="2"/>
      <c r="KF1123" s="2"/>
      <c r="KG1123" s="2"/>
      <c r="KH1123" s="2"/>
      <c r="KI1123" s="2"/>
      <c r="KJ1123" s="2"/>
      <c r="KK1123" s="2"/>
      <c r="KL1123" s="2"/>
      <c r="KM1123" s="2"/>
      <c r="KN1123" s="2"/>
      <c r="KO1123" s="2"/>
      <c r="KP1123" s="2"/>
      <c r="KQ1123" s="2"/>
      <c r="KR1123" s="2"/>
      <c r="KS1123" s="2"/>
      <c r="KT1123" s="2"/>
      <c r="KU1123" s="2"/>
      <c r="KV1123" s="2"/>
      <c r="KW1123" s="2"/>
      <c r="KX1123" s="2"/>
      <c r="KY1123" s="2"/>
      <c r="KZ1123" s="2"/>
      <c r="LA1123" s="2"/>
      <c r="LB1123" s="2"/>
      <c r="LC1123" s="2"/>
      <c r="LD1123" s="2"/>
      <c r="LE1123" s="2"/>
      <c r="LF1123" s="2"/>
      <c r="LG1123" s="2"/>
      <c r="LH1123" s="2"/>
      <c r="LI1123" s="2"/>
      <c r="LJ1123" s="2"/>
      <c r="LK1123" s="2"/>
      <c r="LL1123" s="2"/>
      <c r="LM1123" s="2"/>
      <c r="LN1123" s="2"/>
      <c r="LO1123" s="2"/>
      <c r="LP1123" s="2"/>
      <c r="LQ1123" s="2"/>
      <c r="LR1123" s="2"/>
      <c r="LS1123" s="2"/>
      <c r="LT1123" s="2"/>
      <c r="LU1123" s="2"/>
      <c r="LV1123" s="2"/>
      <c r="LW1123" s="2"/>
      <c r="LX1123" s="2"/>
      <c r="LY1123" s="2"/>
      <c r="LZ1123" s="2"/>
      <c r="MA1123" s="2"/>
      <c r="MB1123" s="2"/>
      <c r="MC1123" s="2"/>
      <c r="MD1123" s="2"/>
      <c r="ME1123" s="2"/>
      <c r="MF1123" s="2"/>
      <c r="MG1123" s="2"/>
      <c r="MH1123" s="2"/>
      <c r="MI1123" s="2"/>
      <c r="MJ1123" s="2"/>
      <c r="MK1123" s="2"/>
      <c r="ML1123" s="2"/>
      <c r="MM1123" s="2"/>
      <c r="MN1123" s="2"/>
      <c r="MO1123" s="2"/>
      <c r="MP1123" s="2"/>
      <c r="MQ1123" s="2"/>
      <c r="MR1123" s="2"/>
      <c r="MS1123" s="2"/>
      <c r="MT1123" s="2"/>
      <c r="MU1123" s="2"/>
      <c r="MV1123" s="2"/>
      <c r="MW1123" s="2"/>
      <c r="MX1123" s="2"/>
      <c r="MY1123" s="2"/>
      <c r="MZ1123" s="2"/>
      <c r="NA1123" s="2"/>
      <c r="NB1123" s="2"/>
      <c r="NC1123" s="2"/>
      <c r="ND1123" s="2"/>
      <c r="NE1123" s="2"/>
      <c r="NF1123" s="2"/>
      <c r="NG1123" s="2"/>
      <c r="NH1123" s="2"/>
      <c r="NI1123" s="2"/>
      <c r="NJ1123" s="2"/>
      <c r="NK1123" s="2"/>
      <c r="NL1123" s="2"/>
      <c r="NM1123" s="2"/>
      <c r="NN1123" s="2"/>
      <c r="NO1123" s="2"/>
      <c r="NP1123" s="2"/>
      <c r="NQ1123" s="2"/>
      <c r="NR1123" s="2"/>
      <c r="NS1123" s="2"/>
      <c r="NT1123" s="2"/>
      <c r="NU1123" s="2"/>
      <c r="NV1123" s="2"/>
      <c r="NW1123" s="2"/>
      <c r="NX1123" s="2"/>
      <c r="NY1123" s="2"/>
      <c r="NZ1123" s="2"/>
      <c r="OA1123" s="2"/>
      <c r="OB1123" s="2"/>
      <c r="OC1123" s="2"/>
      <c r="OD1123" s="2"/>
      <c r="OE1123" s="2"/>
      <c r="OF1123" s="2"/>
      <c r="OG1123" s="2"/>
      <c r="OH1123" s="2"/>
      <c r="OI1123" s="2"/>
      <c r="OJ1123" s="2"/>
      <c r="OK1123" s="2"/>
      <c r="OL1123" s="2"/>
      <c r="OM1123" s="2"/>
      <c r="ON1123" s="2"/>
      <c r="OO1123" s="2"/>
      <c r="OP1123" s="2"/>
      <c r="OQ1123" s="2"/>
      <c r="OR1123" s="2"/>
      <c r="OS1123" s="2"/>
      <c r="OT1123" s="2"/>
      <c r="OU1123" s="2"/>
      <c r="OV1123" s="2"/>
      <c r="OW1123" s="2"/>
      <c r="OX1123" s="2"/>
      <c r="OY1123" s="2"/>
      <c r="OZ1123" s="2"/>
      <c r="PA1123" s="2"/>
      <c r="PB1123" s="2"/>
      <c r="PC1123" s="2"/>
      <c r="PD1123" s="2"/>
      <c r="PE1123" s="2"/>
      <c r="PF1123" s="2"/>
      <c r="PG1123" s="2"/>
      <c r="PH1123" s="2"/>
      <c r="PI1123" s="2"/>
      <c r="PJ1123" s="2"/>
      <c r="PK1123" s="2"/>
      <c r="PL1123" s="2"/>
      <c r="PM1123" s="2"/>
      <c r="PN1123" s="2"/>
      <c r="PO1123" s="2"/>
      <c r="PP1123" s="2"/>
      <c r="PQ1123" s="2"/>
      <c r="PR1123" s="2"/>
      <c r="PS1123" s="2"/>
      <c r="PT1123" s="2"/>
      <c r="PU1123" s="2"/>
      <c r="PV1123" s="2"/>
      <c r="PW1123" s="2"/>
      <c r="PX1123" s="2"/>
      <c r="PY1123" s="2"/>
      <c r="PZ1123" s="2"/>
      <c r="QA1123" s="2"/>
      <c r="QB1123" s="2"/>
      <c r="QC1123" s="2"/>
      <c r="QD1123" s="2"/>
      <c r="QE1123" s="2"/>
      <c r="QF1123" s="2"/>
      <c r="QG1123" s="2"/>
      <c r="QH1123" s="2"/>
      <c r="QI1123" s="2"/>
      <c r="QJ1123" s="2"/>
      <c r="QK1123" s="2"/>
      <c r="QL1123" s="2"/>
      <c r="QM1123" s="2"/>
      <c r="QN1123" s="2"/>
      <c r="QO1123" s="2"/>
      <c r="QP1123" s="2"/>
      <c r="QQ1123" s="2"/>
      <c r="QR1123" s="2"/>
      <c r="QS1123" s="2"/>
      <c r="QT1123" s="2"/>
      <c r="QU1123" s="2"/>
      <c r="QV1123" s="2"/>
      <c r="QW1123" s="2"/>
      <c r="QX1123" s="2"/>
      <c r="QY1123" s="2"/>
      <c r="QZ1123" s="2"/>
      <c r="RA1123" s="2"/>
      <c r="RB1123" s="2"/>
      <c r="RC1123" s="2"/>
      <c r="RD1123" s="2"/>
      <c r="RE1123" s="2"/>
      <c r="RF1123" s="2"/>
      <c r="RG1123" s="2"/>
      <c r="RH1123" s="2"/>
      <c r="RI1123" s="2"/>
      <c r="RJ1123" s="2"/>
      <c r="RK1123" s="2"/>
      <c r="RL1123" s="2"/>
      <c r="RM1123" s="2"/>
      <c r="RN1123" s="2"/>
      <c r="RO1123" s="2"/>
      <c r="RP1123" s="2"/>
      <c r="RQ1123" s="2"/>
      <c r="RR1123" s="2"/>
      <c r="RS1123" s="2"/>
      <c r="RT1123" s="2"/>
      <c r="RU1123" s="2"/>
      <c r="RV1123" s="2"/>
      <c r="RW1123" s="2"/>
      <c r="RX1123" s="2"/>
      <c r="RY1123" s="2"/>
      <c r="RZ1123" s="2"/>
      <c r="SA1123" s="2"/>
      <c r="SB1123" s="2"/>
      <c r="SC1123" s="2"/>
      <c r="SD1123" s="2"/>
      <c r="SE1123" s="2"/>
      <c r="SF1123" s="2"/>
      <c r="SG1123" s="2"/>
      <c r="SH1123" s="2"/>
      <c r="SI1123" s="2"/>
      <c r="SJ1123" s="2"/>
      <c r="SK1123" s="2"/>
      <c r="SL1123" s="2"/>
      <c r="SM1123" s="2"/>
      <c r="SN1123" s="2"/>
      <c r="SO1123" s="2"/>
      <c r="SP1123" s="2"/>
      <c r="SQ1123" s="2"/>
      <c r="SR1123" s="2"/>
      <c r="SS1123" s="2"/>
      <c r="ST1123" s="2"/>
      <c r="SU1123" s="2"/>
      <c r="SV1123" s="2"/>
      <c r="SW1123" s="2"/>
      <c r="SX1123" s="2"/>
      <c r="SY1123" s="2"/>
      <c r="SZ1123" s="2"/>
      <c r="TA1123" s="2"/>
      <c r="TB1123" s="2"/>
      <c r="TC1123" s="2"/>
      <c r="TD1123" s="2"/>
      <c r="TE1123" s="2"/>
      <c r="TF1123" s="2"/>
      <c r="TG1123" s="2"/>
      <c r="TH1123" s="2"/>
      <c r="TI1123" s="2"/>
      <c r="TJ1123" s="2"/>
      <c r="TK1123" s="2"/>
      <c r="TL1123" s="2"/>
      <c r="TM1123" s="2"/>
      <c r="TN1123" s="2"/>
      <c r="TO1123" s="2"/>
      <c r="TP1123" s="2"/>
      <c r="TQ1123" s="2"/>
      <c r="TR1123" s="2"/>
      <c r="TS1123" s="2"/>
      <c r="TT1123" s="2"/>
      <c r="TU1123" s="2"/>
      <c r="TV1123" s="2"/>
      <c r="TW1123" s="2"/>
      <c r="TX1123" s="2"/>
      <c r="TY1123" s="2"/>
      <c r="TZ1123" s="2"/>
      <c r="UA1123" s="2"/>
      <c r="UB1123" s="2"/>
      <c r="UC1123" s="2"/>
      <c r="UD1123" s="2"/>
      <c r="UE1123" s="2"/>
      <c r="UF1123" s="2"/>
      <c r="UG1123" s="2"/>
      <c r="UH1123" s="2"/>
      <c r="UI1123" s="2"/>
      <c r="UJ1123" s="2"/>
      <c r="UK1123" s="2"/>
      <c r="UL1123" s="2"/>
      <c r="UM1123" s="2"/>
      <c r="UN1123" s="2"/>
      <c r="UO1123" s="2"/>
      <c r="UP1123" s="2"/>
      <c r="UQ1123" s="2"/>
      <c r="UR1123" s="2"/>
      <c r="US1123" s="2"/>
      <c r="UT1123" s="2"/>
      <c r="UU1123" s="2"/>
      <c r="UV1123" s="2"/>
      <c r="UW1123" s="2"/>
      <c r="UX1123" s="2"/>
      <c r="UY1123" s="2"/>
      <c r="UZ1123" s="2"/>
      <c r="VA1123" s="2"/>
      <c r="VB1123" s="2"/>
      <c r="VC1123" s="2"/>
      <c r="VD1123" s="2"/>
      <c r="VE1123" s="2"/>
      <c r="VF1123" s="2"/>
      <c r="VG1123" s="2"/>
      <c r="VH1123" s="2"/>
      <c r="VI1123" s="2"/>
      <c r="VJ1123" s="2"/>
      <c r="VK1123" s="2"/>
      <c r="VL1123" s="2"/>
      <c r="VM1123" s="2"/>
      <c r="VN1123" s="2"/>
      <c r="VO1123" s="2"/>
      <c r="VP1123" s="2"/>
      <c r="VQ1123" s="2"/>
      <c r="VR1123" s="2"/>
      <c r="VS1123" s="2"/>
      <c r="VT1123" s="2"/>
      <c r="VU1123" s="2"/>
      <c r="VV1123" s="2"/>
      <c r="VW1123" s="2"/>
      <c r="VX1123" s="2"/>
      <c r="VY1123" s="2"/>
      <c r="VZ1123" s="2"/>
      <c r="WA1123" s="2"/>
      <c r="WB1123" s="2"/>
      <c r="WC1123" s="2"/>
      <c r="WD1123" s="2"/>
      <c r="WE1123" s="2"/>
      <c r="WF1123" s="2"/>
      <c r="WG1123" s="2"/>
      <c r="WH1123" s="2"/>
      <c r="WI1123" s="2"/>
      <c r="WJ1123" s="2"/>
      <c r="WK1123" s="2"/>
      <c r="WL1123" s="2"/>
      <c r="WM1123" s="2"/>
      <c r="WN1123" s="2"/>
      <c r="WO1123" s="2"/>
      <c r="WP1123" s="2"/>
      <c r="WQ1123" s="2"/>
      <c r="WR1123" s="2"/>
      <c r="WS1123" s="2"/>
      <c r="WT1123" s="2"/>
      <c r="WU1123" s="2"/>
      <c r="WV1123" s="2"/>
      <c r="WW1123" s="2"/>
      <c r="WX1123" s="2"/>
      <c r="WY1123" s="2"/>
      <c r="WZ1123" s="2"/>
      <c r="XA1123" s="2"/>
      <c r="XB1123" s="2"/>
      <c r="XC1123" s="2"/>
      <c r="XD1123" s="2"/>
      <c r="XE1123" s="2"/>
      <c r="XF1123" s="2"/>
      <c r="XG1123" s="2"/>
      <c r="XH1123" s="2"/>
      <c r="XI1123" s="2"/>
      <c r="XJ1123" s="2"/>
      <c r="XK1123" s="2"/>
      <c r="XL1123" s="2"/>
      <c r="XM1123" s="2"/>
      <c r="XN1123" s="2"/>
      <c r="XO1123" s="2"/>
      <c r="XP1123" s="2"/>
      <c r="XQ1123" s="2"/>
      <c r="XR1123" s="2"/>
      <c r="XS1123" s="2"/>
      <c r="XT1123" s="2"/>
      <c r="XU1123" s="2"/>
      <c r="XV1123" s="2"/>
      <c r="XW1123" s="2"/>
      <c r="XX1123" s="2"/>
      <c r="XY1123" s="2"/>
      <c r="XZ1123" s="2"/>
      <c r="YA1123" s="2"/>
      <c r="YB1123" s="2"/>
      <c r="YC1123" s="2"/>
      <c r="YD1123" s="2"/>
      <c r="YE1123" s="2"/>
      <c r="YF1123" s="2"/>
      <c r="YG1123" s="2"/>
      <c r="YH1123" s="2"/>
      <c r="YI1123" s="2"/>
      <c r="YJ1123" s="2"/>
      <c r="YK1123" s="2"/>
      <c r="YL1123" s="2"/>
      <c r="YM1123" s="2"/>
      <c r="YN1123" s="2"/>
      <c r="YO1123" s="2"/>
      <c r="YP1123" s="2"/>
      <c r="YQ1123" s="2"/>
      <c r="YR1123" s="2"/>
      <c r="YS1123" s="2"/>
      <c r="YT1123" s="2"/>
      <c r="YU1123" s="2"/>
      <c r="YV1123" s="2"/>
      <c r="YW1123" s="2"/>
      <c r="YX1123" s="2"/>
      <c r="YY1123" s="2"/>
      <c r="YZ1123" s="2"/>
      <c r="ZA1123" s="2"/>
      <c r="ZB1123" s="2"/>
      <c r="ZC1123" s="2"/>
      <c r="ZD1123" s="2"/>
      <c r="ZE1123" s="2"/>
      <c r="ZF1123" s="2"/>
      <c r="ZG1123" s="2"/>
      <c r="ZH1123" s="2"/>
      <c r="ZI1123" s="2"/>
      <c r="ZJ1123" s="2"/>
      <c r="ZK1123" s="2"/>
      <c r="ZL1123" s="2"/>
      <c r="ZM1123" s="2"/>
      <c r="ZN1123" s="2"/>
      <c r="ZO1123" s="2"/>
      <c r="ZP1123" s="2"/>
      <c r="ZQ1123" s="2"/>
      <c r="ZR1123" s="2"/>
      <c r="ZS1123" s="2"/>
      <c r="ZT1123" s="2"/>
      <c r="ZU1123" s="2"/>
      <c r="ZV1123" s="2"/>
      <c r="ZW1123" s="2"/>
      <c r="ZX1123" s="2"/>
      <c r="ZY1123" s="2"/>
      <c r="ZZ1123" s="2"/>
      <c r="AAA1123" s="2"/>
      <c r="AAB1123" s="2"/>
      <c r="AAC1123" s="2"/>
      <c r="AAD1123" s="2"/>
      <c r="AAE1123" s="2"/>
      <c r="AAF1123" s="2"/>
      <c r="AAG1123" s="2"/>
      <c r="AAH1123" s="2"/>
      <c r="AAI1123" s="2"/>
      <c r="AAJ1123" s="2"/>
      <c r="AAK1123" s="2"/>
      <c r="AAL1123" s="2"/>
      <c r="AAM1123" s="2"/>
      <c r="AAN1123" s="2"/>
      <c r="AAO1123" s="2"/>
      <c r="AAP1123" s="2"/>
      <c r="AAQ1123" s="2"/>
      <c r="AAR1123" s="2"/>
      <c r="AAS1123" s="2"/>
      <c r="AAT1123" s="2"/>
      <c r="AAU1123" s="2"/>
      <c r="AAV1123" s="2"/>
      <c r="AAW1123" s="2"/>
      <c r="AAX1123" s="2"/>
      <c r="AAY1123" s="2"/>
      <c r="AAZ1123" s="2"/>
      <c r="ABA1123" s="2"/>
      <c r="ABB1123" s="2"/>
      <c r="ABC1123" s="2"/>
      <c r="ABD1123" s="2"/>
      <c r="ABE1123" s="2"/>
      <c r="ABF1123" s="2"/>
      <c r="ABG1123" s="2"/>
      <c r="ABH1123" s="2"/>
      <c r="ABI1123" s="2"/>
      <c r="ABJ1123" s="2"/>
      <c r="ABK1123" s="2"/>
      <c r="ABL1123" s="2"/>
      <c r="ABM1123" s="2"/>
      <c r="ABN1123" s="2"/>
      <c r="ABO1123" s="2"/>
      <c r="ABP1123" s="2"/>
      <c r="ABQ1123" s="2"/>
      <c r="ABR1123" s="2"/>
      <c r="ABS1123" s="2"/>
      <c r="ABT1123" s="2"/>
      <c r="ABU1123" s="2"/>
      <c r="ABV1123" s="2"/>
      <c r="ABW1123" s="2"/>
      <c r="ABX1123" s="2"/>
      <c r="ABY1123" s="2"/>
      <c r="ABZ1123" s="2"/>
      <c r="ACA1123" s="2"/>
      <c r="ACB1123" s="2"/>
      <c r="ACC1123" s="2"/>
      <c r="ACD1123" s="2"/>
      <c r="ACE1123" s="2"/>
      <c r="ACF1123" s="2"/>
      <c r="ACG1123" s="2"/>
      <c r="ACH1123" s="2"/>
      <c r="ACI1123" s="2"/>
      <c r="ACJ1123" s="2"/>
      <c r="ACK1123" s="2"/>
      <c r="ACL1123" s="2"/>
      <c r="ACM1123" s="2"/>
      <c r="ACN1123" s="2"/>
      <c r="ACO1123" s="2"/>
      <c r="ACP1123" s="2"/>
      <c r="ACQ1123" s="2"/>
      <c r="ACR1123" s="2"/>
      <c r="ACS1123" s="2"/>
      <c r="ACT1123" s="2"/>
      <c r="ACU1123" s="2"/>
      <c r="ACV1123" s="2"/>
      <c r="ACW1123" s="2"/>
      <c r="ACX1123" s="2"/>
      <c r="ACY1123" s="2"/>
      <c r="ACZ1123" s="2"/>
      <c r="ADA1123" s="2"/>
      <c r="ADB1123" s="2"/>
      <c r="ADC1123" s="2"/>
      <c r="ADD1123" s="2"/>
      <c r="ADE1123" s="2"/>
      <c r="ADF1123" s="2"/>
      <c r="ADG1123" s="2"/>
      <c r="ADH1123" s="2"/>
      <c r="ADI1123" s="2"/>
      <c r="ADJ1123" s="2"/>
      <c r="ADK1123" s="2"/>
      <c r="ADL1123" s="2"/>
      <c r="ADM1123" s="2"/>
      <c r="ADN1123" s="2"/>
      <c r="ADO1123" s="2"/>
      <c r="ADP1123" s="2"/>
      <c r="ADQ1123" s="2"/>
      <c r="ADR1123" s="2"/>
      <c r="ADS1123" s="2"/>
      <c r="ADT1123" s="2"/>
      <c r="ADU1123" s="2"/>
      <c r="ADV1123" s="2"/>
      <c r="ADW1123" s="2"/>
      <c r="ADX1123" s="2"/>
      <c r="ADY1123" s="2"/>
      <c r="ADZ1123" s="2"/>
      <c r="AEA1123" s="2"/>
      <c r="AEB1123" s="2"/>
      <c r="AEC1123" s="2"/>
      <c r="AED1123" s="2"/>
      <c r="AEE1123" s="2"/>
      <c r="AEF1123" s="2"/>
      <c r="AEG1123" s="2"/>
      <c r="AEH1123" s="2"/>
      <c r="AEI1123" s="2"/>
      <c r="AEJ1123" s="2"/>
      <c r="AEK1123" s="2"/>
      <c r="AEL1123" s="2"/>
      <c r="AEM1123" s="2"/>
      <c r="AEN1123" s="2"/>
      <c r="AEO1123" s="2"/>
      <c r="AEP1123" s="2"/>
      <c r="AEQ1123" s="2"/>
      <c r="AER1123" s="2"/>
      <c r="AES1123" s="2"/>
      <c r="AET1123" s="2"/>
      <c r="AEU1123" s="2"/>
      <c r="AEV1123" s="2"/>
      <c r="AEW1123" s="2"/>
      <c r="AEX1123" s="2"/>
      <c r="AEY1123" s="2"/>
      <c r="AEZ1123" s="2"/>
      <c r="AFA1123" s="2"/>
      <c r="AFB1123" s="2"/>
      <c r="AFC1123" s="2"/>
      <c r="AFD1123" s="2"/>
      <c r="AFE1123" s="2"/>
      <c r="AFF1123" s="2"/>
      <c r="AFG1123" s="2"/>
      <c r="AFH1123" s="2"/>
      <c r="AFI1123" s="2"/>
      <c r="AFJ1123" s="2"/>
      <c r="AFK1123" s="2"/>
      <c r="AFL1123" s="2"/>
      <c r="AFM1123" s="2"/>
      <c r="AFN1123" s="2"/>
      <c r="AFO1123" s="2"/>
      <c r="AFP1123" s="2"/>
      <c r="AFQ1123" s="2"/>
      <c r="AFR1123" s="2"/>
      <c r="AFS1123" s="2"/>
      <c r="AFT1123" s="2"/>
      <c r="AFU1123" s="2"/>
      <c r="AFV1123" s="2"/>
      <c r="AFW1123" s="2"/>
      <c r="AFX1123" s="2"/>
      <c r="AFY1123" s="2"/>
      <c r="AFZ1123" s="2"/>
      <c r="AGA1123" s="2"/>
      <c r="AGB1123" s="2"/>
      <c r="AGC1123" s="2"/>
      <c r="AGD1123" s="2"/>
      <c r="AGE1123" s="2"/>
      <c r="AGF1123" s="2"/>
      <c r="AGG1123" s="2"/>
      <c r="AGH1123" s="2"/>
      <c r="AGI1123" s="2"/>
      <c r="AGJ1123" s="2"/>
      <c r="AGK1123" s="2"/>
      <c r="AGL1123" s="2"/>
      <c r="AGM1123" s="2"/>
      <c r="AGN1123" s="2"/>
      <c r="AGO1123" s="2"/>
      <c r="AGP1123" s="2"/>
      <c r="AGQ1123" s="2"/>
      <c r="AGR1123" s="2"/>
      <c r="AGS1123" s="2"/>
      <c r="AGT1123" s="2"/>
      <c r="AGU1123" s="2"/>
      <c r="AGV1123" s="2"/>
      <c r="AGW1123" s="2"/>
      <c r="AGX1123" s="2"/>
      <c r="AGY1123" s="2"/>
      <c r="AGZ1123" s="2"/>
      <c r="AHA1123" s="2"/>
      <c r="AHB1123" s="2"/>
      <c r="AHC1123" s="2"/>
      <c r="AHD1123" s="2"/>
      <c r="AHE1123" s="2"/>
      <c r="AHF1123" s="2"/>
      <c r="AHG1123" s="2"/>
      <c r="AHH1123" s="2"/>
      <c r="AHI1123" s="2"/>
      <c r="AHJ1123" s="2"/>
      <c r="AHK1123" s="2"/>
      <c r="AHL1123" s="2"/>
      <c r="AHM1123" s="2"/>
      <c r="AHN1123" s="2"/>
      <c r="AHO1123" s="2"/>
      <c r="AHP1123" s="2"/>
      <c r="AHQ1123" s="2"/>
      <c r="AHR1123" s="2"/>
      <c r="AHS1123" s="2"/>
      <c r="AHT1123" s="2"/>
      <c r="AHU1123" s="2"/>
      <c r="AHV1123" s="2"/>
      <c r="AHW1123" s="2"/>
    </row>
    <row r="1124" spans="77:907" x14ac:dyDescent="0.25"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  <c r="IW1124" s="2"/>
      <c r="IX1124" s="2"/>
      <c r="IY1124" s="2"/>
      <c r="IZ1124" s="2"/>
      <c r="JA1124" s="2"/>
      <c r="JB1124" s="2"/>
      <c r="JC1124" s="2"/>
      <c r="JD1124" s="2"/>
      <c r="JE1124" s="2"/>
      <c r="JF1124" s="2"/>
      <c r="JG1124" s="2"/>
      <c r="JH1124" s="2"/>
      <c r="JI1124" s="2"/>
      <c r="JJ1124" s="2"/>
      <c r="JK1124" s="2"/>
      <c r="JL1124" s="2"/>
      <c r="JM1124" s="2"/>
      <c r="JN1124" s="2"/>
      <c r="JO1124" s="2"/>
      <c r="JP1124" s="2"/>
      <c r="JQ1124" s="2"/>
      <c r="JR1124" s="2"/>
      <c r="JS1124" s="2"/>
      <c r="JT1124" s="2"/>
      <c r="JU1124" s="2"/>
      <c r="JV1124" s="2"/>
      <c r="JW1124" s="2"/>
      <c r="JX1124" s="2"/>
      <c r="JY1124" s="2"/>
      <c r="JZ1124" s="2"/>
      <c r="KA1124" s="2"/>
      <c r="KB1124" s="2"/>
      <c r="KC1124" s="2"/>
      <c r="KD1124" s="2"/>
      <c r="KE1124" s="2"/>
      <c r="KF1124" s="2"/>
      <c r="KG1124" s="2"/>
      <c r="KH1124" s="2"/>
      <c r="KI1124" s="2"/>
      <c r="KJ1124" s="2"/>
      <c r="KK1124" s="2"/>
      <c r="KL1124" s="2"/>
      <c r="KM1124" s="2"/>
      <c r="KN1124" s="2"/>
      <c r="KO1124" s="2"/>
      <c r="KP1124" s="2"/>
      <c r="KQ1124" s="2"/>
      <c r="KR1124" s="2"/>
      <c r="KS1124" s="2"/>
      <c r="KT1124" s="2"/>
      <c r="KU1124" s="2"/>
      <c r="KV1124" s="2"/>
      <c r="KW1124" s="2"/>
      <c r="KX1124" s="2"/>
      <c r="KY1124" s="2"/>
      <c r="KZ1124" s="2"/>
      <c r="LA1124" s="2"/>
      <c r="LB1124" s="2"/>
      <c r="LC1124" s="2"/>
      <c r="LD1124" s="2"/>
      <c r="LE1124" s="2"/>
      <c r="LF1124" s="2"/>
      <c r="LG1124" s="2"/>
      <c r="LH1124" s="2"/>
      <c r="LI1124" s="2"/>
      <c r="LJ1124" s="2"/>
      <c r="LK1124" s="2"/>
      <c r="LL1124" s="2"/>
      <c r="LM1124" s="2"/>
      <c r="LN1124" s="2"/>
      <c r="LO1124" s="2"/>
      <c r="LP1124" s="2"/>
      <c r="LQ1124" s="2"/>
      <c r="LR1124" s="2"/>
      <c r="LS1124" s="2"/>
      <c r="LT1124" s="2"/>
      <c r="LU1124" s="2"/>
      <c r="LV1124" s="2"/>
      <c r="LW1124" s="2"/>
      <c r="LX1124" s="2"/>
      <c r="LY1124" s="2"/>
      <c r="LZ1124" s="2"/>
      <c r="MA1124" s="2"/>
      <c r="MB1124" s="2"/>
      <c r="MC1124" s="2"/>
      <c r="MD1124" s="2"/>
      <c r="ME1124" s="2"/>
      <c r="MF1124" s="2"/>
      <c r="MG1124" s="2"/>
      <c r="MH1124" s="2"/>
      <c r="MI1124" s="2"/>
      <c r="MJ1124" s="2"/>
      <c r="MK1124" s="2"/>
      <c r="ML1124" s="2"/>
      <c r="MM1124" s="2"/>
      <c r="MN1124" s="2"/>
      <c r="MO1124" s="2"/>
      <c r="MP1124" s="2"/>
      <c r="MQ1124" s="2"/>
      <c r="MR1124" s="2"/>
      <c r="MS1124" s="2"/>
      <c r="MT1124" s="2"/>
      <c r="MU1124" s="2"/>
      <c r="MV1124" s="2"/>
      <c r="MW1124" s="2"/>
      <c r="MX1124" s="2"/>
      <c r="MY1124" s="2"/>
      <c r="MZ1124" s="2"/>
      <c r="NA1124" s="2"/>
      <c r="NB1124" s="2"/>
      <c r="NC1124" s="2"/>
      <c r="ND1124" s="2"/>
      <c r="NE1124" s="2"/>
      <c r="NF1124" s="2"/>
      <c r="NG1124" s="2"/>
      <c r="NH1124" s="2"/>
      <c r="NI1124" s="2"/>
      <c r="NJ1124" s="2"/>
      <c r="NK1124" s="2"/>
      <c r="NL1124" s="2"/>
      <c r="NM1124" s="2"/>
      <c r="NN1124" s="2"/>
      <c r="NO1124" s="2"/>
      <c r="NP1124" s="2"/>
      <c r="NQ1124" s="2"/>
      <c r="NR1124" s="2"/>
      <c r="NS1124" s="2"/>
      <c r="NT1124" s="2"/>
      <c r="NU1124" s="2"/>
      <c r="NV1124" s="2"/>
      <c r="NW1124" s="2"/>
      <c r="NX1124" s="2"/>
      <c r="NY1124" s="2"/>
      <c r="NZ1124" s="2"/>
      <c r="OA1124" s="2"/>
      <c r="OB1124" s="2"/>
      <c r="OC1124" s="2"/>
      <c r="OD1124" s="2"/>
      <c r="OE1124" s="2"/>
      <c r="OF1124" s="2"/>
      <c r="OG1124" s="2"/>
      <c r="OH1124" s="2"/>
      <c r="OI1124" s="2"/>
      <c r="OJ1124" s="2"/>
      <c r="OK1124" s="2"/>
      <c r="OL1124" s="2"/>
      <c r="OM1124" s="2"/>
      <c r="ON1124" s="2"/>
      <c r="OO1124" s="2"/>
      <c r="OP1124" s="2"/>
      <c r="OQ1124" s="2"/>
      <c r="OR1124" s="2"/>
      <c r="OS1124" s="2"/>
      <c r="OT1124" s="2"/>
      <c r="OU1124" s="2"/>
      <c r="OV1124" s="2"/>
      <c r="OW1124" s="2"/>
      <c r="OX1124" s="2"/>
      <c r="OY1124" s="2"/>
      <c r="OZ1124" s="2"/>
      <c r="PA1124" s="2"/>
      <c r="PB1124" s="2"/>
      <c r="PC1124" s="2"/>
      <c r="PD1124" s="2"/>
      <c r="PE1124" s="2"/>
      <c r="PF1124" s="2"/>
      <c r="PG1124" s="2"/>
      <c r="PH1124" s="2"/>
      <c r="PI1124" s="2"/>
      <c r="PJ1124" s="2"/>
      <c r="PK1124" s="2"/>
      <c r="PL1124" s="2"/>
      <c r="PM1124" s="2"/>
      <c r="PN1124" s="2"/>
      <c r="PO1124" s="2"/>
      <c r="PP1124" s="2"/>
      <c r="PQ1124" s="2"/>
      <c r="PR1124" s="2"/>
      <c r="PS1124" s="2"/>
      <c r="PT1124" s="2"/>
      <c r="PU1124" s="2"/>
      <c r="PV1124" s="2"/>
      <c r="PW1124" s="2"/>
      <c r="PX1124" s="2"/>
      <c r="PY1124" s="2"/>
      <c r="PZ1124" s="2"/>
      <c r="QA1124" s="2"/>
      <c r="QB1124" s="2"/>
      <c r="QC1124" s="2"/>
      <c r="QD1124" s="2"/>
      <c r="QE1124" s="2"/>
      <c r="QF1124" s="2"/>
      <c r="QG1124" s="2"/>
      <c r="QH1124" s="2"/>
      <c r="QI1124" s="2"/>
      <c r="QJ1124" s="2"/>
      <c r="QK1124" s="2"/>
      <c r="QL1124" s="2"/>
      <c r="QM1124" s="2"/>
      <c r="QN1124" s="2"/>
      <c r="QO1124" s="2"/>
      <c r="QP1124" s="2"/>
      <c r="QQ1124" s="2"/>
      <c r="QR1124" s="2"/>
      <c r="QS1124" s="2"/>
      <c r="QT1124" s="2"/>
      <c r="QU1124" s="2"/>
      <c r="QV1124" s="2"/>
      <c r="QW1124" s="2"/>
      <c r="QX1124" s="2"/>
      <c r="QY1124" s="2"/>
      <c r="QZ1124" s="2"/>
      <c r="RA1124" s="2"/>
      <c r="RB1124" s="2"/>
      <c r="RC1124" s="2"/>
      <c r="RD1124" s="2"/>
      <c r="RE1124" s="2"/>
      <c r="RF1124" s="2"/>
      <c r="RG1124" s="2"/>
      <c r="RH1124" s="2"/>
      <c r="RI1124" s="2"/>
      <c r="RJ1124" s="2"/>
      <c r="RK1124" s="2"/>
      <c r="RL1124" s="2"/>
      <c r="RM1124" s="2"/>
      <c r="RN1124" s="2"/>
      <c r="RO1124" s="2"/>
      <c r="RP1124" s="2"/>
      <c r="RQ1124" s="2"/>
      <c r="RR1124" s="2"/>
      <c r="RS1124" s="2"/>
      <c r="RT1124" s="2"/>
      <c r="RU1124" s="2"/>
      <c r="RV1124" s="2"/>
      <c r="RW1124" s="2"/>
      <c r="RX1124" s="2"/>
      <c r="RY1124" s="2"/>
      <c r="RZ1124" s="2"/>
      <c r="SA1124" s="2"/>
      <c r="SB1124" s="2"/>
      <c r="SC1124" s="2"/>
      <c r="SD1124" s="2"/>
      <c r="SE1124" s="2"/>
      <c r="SF1124" s="2"/>
      <c r="SG1124" s="2"/>
      <c r="SH1124" s="2"/>
      <c r="SI1124" s="2"/>
      <c r="SJ1124" s="2"/>
      <c r="SK1124" s="2"/>
      <c r="SL1124" s="2"/>
      <c r="SM1124" s="2"/>
      <c r="SN1124" s="2"/>
      <c r="SO1124" s="2"/>
      <c r="SP1124" s="2"/>
      <c r="SQ1124" s="2"/>
      <c r="SR1124" s="2"/>
      <c r="SS1124" s="2"/>
      <c r="ST1124" s="2"/>
      <c r="SU1124" s="2"/>
      <c r="SV1124" s="2"/>
      <c r="SW1124" s="2"/>
      <c r="SX1124" s="2"/>
      <c r="SY1124" s="2"/>
      <c r="SZ1124" s="2"/>
      <c r="TA1124" s="2"/>
      <c r="TB1124" s="2"/>
      <c r="TC1124" s="2"/>
      <c r="TD1124" s="2"/>
      <c r="TE1124" s="2"/>
      <c r="TF1124" s="2"/>
      <c r="TG1124" s="2"/>
      <c r="TH1124" s="2"/>
      <c r="TI1124" s="2"/>
      <c r="TJ1124" s="2"/>
      <c r="TK1124" s="2"/>
      <c r="TL1124" s="2"/>
      <c r="TM1124" s="2"/>
      <c r="TN1124" s="2"/>
      <c r="TO1124" s="2"/>
      <c r="TP1124" s="2"/>
      <c r="TQ1124" s="2"/>
      <c r="TR1124" s="2"/>
      <c r="TS1124" s="2"/>
      <c r="TT1124" s="2"/>
      <c r="TU1124" s="2"/>
      <c r="TV1124" s="2"/>
      <c r="TW1124" s="2"/>
      <c r="TX1124" s="2"/>
      <c r="TY1124" s="2"/>
      <c r="TZ1124" s="2"/>
      <c r="UA1124" s="2"/>
      <c r="UB1124" s="2"/>
      <c r="UC1124" s="2"/>
      <c r="UD1124" s="2"/>
      <c r="UE1124" s="2"/>
      <c r="UF1124" s="2"/>
      <c r="UG1124" s="2"/>
      <c r="UH1124" s="2"/>
      <c r="UI1124" s="2"/>
      <c r="UJ1124" s="2"/>
      <c r="UK1124" s="2"/>
      <c r="UL1124" s="2"/>
      <c r="UM1124" s="2"/>
      <c r="UN1124" s="2"/>
      <c r="UO1124" s="2"/>
      <c r="UP1124" s="2"/>
      <c r="UQ1124" s="2"/>
      <c r="UR1124" s="2"/>
      <c r="US1124" s="2"/>
      <c r="UT1124" s="2"/>
      <c r="UU1124" s="2"/>
      <c r="UV1124" s="2"/>
      <c r="UW1124" s="2"/>
      <c r="UX1124" s="2"/>
      <c r="UY1124" s="2"/>
      <c r="UZ1124" s="2"/>
      <c r="VA1124" s="2"/>
      <c r="VB1124" s="2"/>
      <c r="VC1124" s="2"/>
      <c r="VD1124" s="2"/>
      <c r="VE1124" s="2"/>
      <c r="VF1124" s="2"/>
      <c r="VG1124" s="2"/>
      <c r="VH1124" s="2"/>
      <c r="VI1124" s="2"/>
      <c r="VJ1124" s="2"/>
      <c r="VK1124" s="2"/>
      <c r="VL1124" s="2"/>
      <c r="VM1124" s="2"/>
      <c r="VN1124" s="2"/>
      <c r="VO1124" s="2"/>
      <c r="VP1124" s="2"/>
      <c r="VQ1124" s="2"/>
      <c r="VR1124" s="2"/>
      <c r="VS1124" s="2"/>
      <c r="VT1124" s="2"/>
      <c r="VU1124" s="2"/>
      <c r="VV1124" s="2"/>
      <c r="VW1124" s="2"/>
      <c r="VX1124" s="2"/>
      <c r="VY1124" s="2"/>
      <c r="VZ1124" s="2"/>
      <c r="WA1124" s="2"/>
      <c r="WB1124" s="2"/>
      <c r="WC1124" s="2"/>
      <c r="WD1124" s="2"/>
      <c r="WE1124" s="2"/>
      <c r="WF1124" s="2"/>
      <c r="WG1124" s="2"/>
      <c r="WH1124" s="2"/>
      <c r="WI1124" s="2"/>
      <c r="WJ1124" s="2"/>
      <c r="WK1124" s="2"/>
      <c r="WL1124" s="2"/>
      <c r="WM1124" s="2"/>
      <c r="WN1124" s="2"/>
      <c r="WO1124" s="2"/>
      <c r="WP1124" s="2"/>
      <c r="WQ1124" s="2"/>
      <c r="WR1124" s="2"/>
      <c r="WS1124" s="2"/>
      <c r="WT1124" s="2"/>
      <c r="WU1124" s="2"/>
      <c r="WV1124" s="2"/>
      <c r="WW1124" s="2"/>
      <c r="WX1124" s="2"/>
      <c r="WY1124" s="2"/>
      <c r="WZ1124" s="2"/>
      <c r="XA1124" s="2"/>
      <c r="XB1124" s="2"/>
      <c r="XC1124" s="2"/>
      <c r="XD1124" s="2"/>
      <c r="XE1124" s="2"/>
      <c r="XF1124" s="2"/>
      <c r="XG1124" s="2"/>
      <c r="XH1124" s="2"/>
      <c r="XI1124" s="2"/>
      <c r="XJ1124" s="2"/>
      <c r="XK1124" s="2"/>
      <c r="XL1124" s="2"/>
      <c r="XM1124" s="2"/>
      <c r="XN1124" s="2"/>
      <c r="XO1124" s="2"/>
      <c r="XP1124" s="2"/>
      <c r="XQ1124" s="2"/>
      <c r="XR1124" s="2"/>
      <c r="XS1124" s="2"/>
      <c r="XT1124" s="2"/>
      <c r="XU1124" s="2"/>
      <c r="XV1124" s="2"/>
      <c r="XW1124" s="2"/>
      <c r="XX1124" s="2"/>
      <c r="XY1124" s="2"/>
      <c r="XZ1124" s="2"/>
      <c r="YA1124" s="2"/>
      <c r="YB1124" s="2"/>
      <c r="YC1124" s="2"/>
      <c r="YD1124" s="2"/>
      <c r="YE1124" s="2"/>
      <c r="YF1124" s="2"/>
      <c r="YG1124" s="2"/>
      <c r="YH1124" s="2"/>
      <c r="YI1124" s="2"/>
      <c r="YJ1124" s="2"/>
      <c r="YK1124" s="2"/>
      <c r="YL1124" s="2"/>
      <c r="YM1124" s="2"/>
      <c r="YN1124" s="2"/>
      <c r="YO1124" s="2"/>
      <c r="YP1124" s="2"/>
      <c r="YQ1124" s="2"/>
      <c r="YR1124" s="2"/>
      <c r="YS1124" s="2"/>
      <c r="YT1124" s="2"/>
      <c r="YU1124" s="2"/>
      <c r="YV1124" s="2"/>
      <c r="YW1124" s="2"/>
      <c r="YX1124" s="2"/>
      <c r="YY1124" s="2"/>
      <c r="YZ1124" s="2"/>
      <c r="ZA1124" s="2"/>
      <c r="ZB1124" s="2"/>
      <c r="ZC1124" s="2"/>
      <c r="ZD1124" s="2"/>
      <c r="ZE1124" s="2"/>
      <c r="ZF1124" s="2"/>
      <c r="ZG1124" s="2"/>
      <c r="ZH1124" s="2"/>
      <c r="ZI1124" s="2"/>
      <c r="ZJ1124" s="2"/>
      <c r="ZK1124" s="2"/>
      <c r="ZL1124" s="2"/>
      <c r="ZM1124" s="2"/>
      <c r="ZN1124" s="2"/>
      <c r="ZO1124" s="2"/>
      <c r="ZP1124" s="2"/>
      <c r="ZQ1124" s="2"/>
      <c r="ZR1124" s="2"/>
      <c r="ZS1124" s="2"/>
      <c r="ZT1124" s="2"/>
      <c r="ZU1124" s="2"/>
      <c r="ZV1124" s="2"/>
      <c r="ZW1124" s="2"/>
      <c r="ZX1124" s="2"/>
      <c r="ZY1124" s="2"/>
      <c r="ZZ1124" s="2"/>
      <c r="AAA1124" s="2"/>
      <c r="AAB1124" s="2"/>
      <c r="AAC1124" s="2"/>
      <c r="AAD1124" s="2"/>
      <c r="AAE1124" s="2"/>
      <c r="AAF1124" s="2"/>
      <c r="AAG1124" s="2"/>
      <c r="AAH1124" s="2"/>
      <c r="AAI1124" s="2"/>
      <c r="AAJ1124" s="2"/>
      <c r="AAK1124" s="2"/>
      <c r="AAL1124" s="2"/>
      <c r="AAM1124" s="2"/>
      <c r="AAN1124" s="2"/>
      <c r="AAO1124" s="2"/>
      <c r="AAP1124" s="2"/>
      <c r="AAQ1124" s="2"/>
      <c r="AAR1124" s="2"/>
      <c r="AAS1124" s="2"/>
      <c r="AAT1124" s="2"/>
      <c r="AAU1124" s="2"/>
      <c r="AAV1124" s="2"/>
      <c r="AAW1124" s="2"/>
      <c r="AAX1124" s="2"/>
      <c r="AAY1124" s="2"/>
      <c r="AAZ1124" s="2"/>
      <c r="ABA1124" s="2"/>
      <c r="ABB1124" s="2"/>
      <c r="ABC1124" s="2"/>
      <c r="ABD1124" s="2"/>
      <c r="ABE1124" s="2"/>
      <c r="ABF1124" s="2"/>
      <c r="ABG1124" s="2"/>
      <c r="ABH1124" s="2"/>
      <c r="ABI1124" s="2"/>
      <c r="ABJ1124" s="2"/>
      <c r="ABK1124" s="2"/>
      <c r="ABL1124" s="2"/>
      <c r="ABM1124" s="2"/>
      <c r="ABN1124" s="2"/>
      <c r="ABO1124" s="2"/>
      <c r="ABP1124" s="2"/>
      <c r="ABQ1124" s="2"/>
      <c r="ABR1124" s="2"/>
      <c r="ABS1124" s="2"/>
      <c r="ABT1124" s="2"/>
      <c r="ABU1124" s="2"/>
      <c r="ABV1124" s="2"/>
      <c r="ABW1124" s="2"/>
      <c r="ABX1124" s="2"/>
      <c r="ABY1124" s="2"/>
      <c r="ABZ1124" s="2"/>
      <c r="ACA1124" s="2"/>
      <c r="ACB1124" s="2"/>
      <c r="ACC1124" s="2"/>
      <c r="ACD1124" s="2"/>
      <c r="ACE1124" s="2"/>
      <c r="ACF1124" s="2"/>
      <c r="ACG1124" s="2"/>
      <c r="ACH1124" s="2"/>
      <c r="ACI1124" s="2"/>
      <c r="ACJ1124" s="2"/>
      <c r="ACK1124" s="2"/>
      <c r="ACL1124" s="2"/>
      <c r="ACM1124" s="2"/>
      <c r="ACN1124" s="2"/>
      <c r="ACO1124" s="2"/>
      <c r="ACP1124" s="2"/>
      <c r="ACQ1124" s="2"/>
      <c r="ACR1124" s="2"/>
      <c r="ACS1124" s="2"/>
      <c r="ACT1124" s="2"/>
      <c r="ACU1124" s="2"/>
      <c r="ACV1124" s="2"/>
      <c r="ACW1124" s="2"/>
      <c r="ACX1124" s="2"/>
      <c r="ACY1124" s="2"/>
      <c r="ACZ1124" s="2"/>
      <c r="ADA1124" s="2"/>
      <c r="ADB1124" s="2"/>
      <c r="ADC1124" s="2"/>
      <c r="ADD1124" s="2"/>
      <c r="ADE1124" s="2"/>
      <c r="ADF1124" s="2"/>
      <c r="ADG1124" s="2"/>
      <c r="ADH1124" s="2"/>
      <c r="ADI1124" s="2"/>
      <c r="ADJ1124" s="2"/>
      <c r="ADK1124" s="2"/>
      <c r="ADL1124" s="2"/>
      <c r="ADM1124" s="2"/>
      <c r="ADN1124" s="2"/>
      <c r="ADO1124" s="2"/>
      <c r="ADP1124" s="2"/>
      <c r="ADQ1124" s="2"/>
      <c r="ADR1124" s="2"/>
      <c r="ADS1124" s="2"/>
      <c r="ADT1124" s="2"/>
      <c r="ADU1124" s="2"/>
      <c r="ADV1124" s="2"/>
      <c r="ADW1124" s="2"/>
      <c r="ADX1124" s="2"/>
      <c r="ADY1124" s="2"/>
      <c r="ADZ1124" s="2"/>
      <c r="AEA1124" s="2"/>
      <c r="AEB1124" s="2"/>
      <c r="AEC1124" s="2"/>
      <c r="AED1124" s="2"/>
      <c r="AEE1124" s="2"/>
      <c r="AEF1124" s="2"/>
      <c r="AEG1124" s="2"/>
      <c r="AEH1124" s="2"/>
      <c r="AEI1124" s="2"/>
      <c r="AEJ1124" s="2"/>
      <c r="AEK1124" s="2"/>
      <c r="AEL1124" s="2"/>
      <c r="AEM1124" s="2"/>
      <c r="AEN1124" s="2"/>
      <c r="AEO1124" s="2"/>
      <c r="AEP1124" s="2"/>
      <c r="AEQ1124" s="2"/>
      <c r="AER1124" s="2"/>
      <c r="AES1124" s="2"/>
      <c r="AET1124" s="2"/>
      <c r="AEU1124" s="2"/>
      <c r="AEV1124" s="2"/>
      <c r="AEW1124" s="2"/>
      <c r="AEX1124" s="2"/>
      <c r="AEY1124" s="2"/>
      <c r="AEZ1124" s="2"/>
      <c r="AFA1124" s="2"/>
      <c r="AFB1124" s="2"/>
      <c r="AFC1124" s="2"/>
      <c r="AFD1124" s="2"/>
      <c r="AFE1124" s="2"/>
      <c r="AFF1124" s="2"/>
      <c r="AFG1124" s="2"/>
      <c r="AFH1124" s="2"/>
      <c r="AFI1124" s="2"/>
      <c r="AFJ1124" s="2"/>
      <c r="AFK1124" s="2"/>
      <c r="AFL1124" s="2"/>
      <c r="AFM1124" s="2"/>
      <c r="AFN1124" s="2"/>
      <c r="AFO1124" s="2"/>
      <c r="AFP1124" s="2"/>
      <c r="AFQ1124" s="2"/>
      <c r="AFR1124" s="2"/>
      <c r="AFS1124" s="2"/>
      <c r="AFT1124" s="2"/>
      <c r="AFU1124" s="2"/>
      <c r="AFV1124" s="2"/>
      <c r="AFW1124" s="2"/>
      <c r="AFX1124" s="2"/>
      <c r="AFY1124" s="2"/>
      <c r="AFZ1124" s="2"/>
      <c r="AGA1124" s="2"/>
      <c r="AGB1124" s="2"/>
      <c r="AGC1124" s="2"/>
      <c r="AGD1124" s="2"/>
      <c r="AGE1124" s="2"/>
      <c r="AGF1124" s="2"/>
      <c r="AGG1124" s="2"/>
      <c r="AGH1124" s="2"/>
      <c r="AGI1124" s="2"/>
      <c r="AGJ1124" s="2"/>
      <c r="AGK1124" s="2"/>
      <c r="AGL1124" s="2"/>
      <c r="AGM1124" s="2"/>
      <c r="AGN1124" s="2"/>
      <c r="AGO1124" s="2"/>
      <c r="AGP1124" s="2"/>
      <c r="AGQ1124" s="2"/>
      <c r="AGR1124" s="2"/>
      <c r="AGS1124" s="2"/>
      <c r="AGT1124" s="2"/>
      <c r="AGU1124" s="2"/>
      <c r="AGV1124" s="2"/>
      <c r="AGW1124" s="2"/>
      <c r="AGX1124" s="2"/>
      <c r="AGY1124" s="2"/>
      <c r="AGZ1124" s="2"/>
      <c r="AHA1124" s="2"/>
      <c r="AHB1124" s="2"/>
      <c r="AHC1124" s="2"/>
      <c r="AHD1124" s="2"/>
      <c r="AHE1124" s="2"/>
      <c r="AHF1124" s="2"/>
      <c r="AHG1124" s="2"/>
      <c r="AHH1124" s="2"/>
      <c r="AHI1124" s="2"/>
      <c r="AHJ1124" s="2"/>
      <c r="AHK1124" s="2"/>
      <c r="AHL1124" s="2"/>
      <c r="AHM1124" s="2"/>
      <c r="AHN1124" s="2"/>
      <c r="AHO1124" s="2"/>
      <c r="AHP1124" s="2"/>
      <c r="AHQ1124" s="2"/>
      <c r="AHR1124" s="2"/>
      <c r="AHS1124" s="2"/>
      <c r="AHT1124" s="2"/>
      <c r="AHU1124" s="2"/>
      <c r="AHV1124" s="2"/>
      <c r="AHW1124" s="2"/>
    </row>
    <row r="1125" spans="77:907" x14ac:dyDescent="0.25"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  <c r="IW1125" s="2"/>
      <c r="IX1125" s="2"/>
      <c r="IY1125" s="2"/>
      <c r="IZ1125" s="2"/>
      <c r="JA1125" s="2"/>
      <c r="JB1125" s="2"/>
      <c r="JC1125" s="2"/>
      <c r="JD1125" s="2"/>
      <c r="JE1125" s="2"/>
      <c r="JF1125" s="2"/>
      <c r="JG1125" s="2"/>
      <c r="JH1125" s="2"/>
      <c r="JI1125" s="2"/>
      <c r="JJ1125" s="2"/>
      <c r="JK1125" s="2"/>
      <c r="JL1125" s="2"/>
      <c r="JM1125" s="2"/>
      <c r="JN1125" s="2"/>
      <c r="JO1125" s="2"/>
      <c r="JP1125" s="2"/>
      <c r="JQ1125" s="2"/>
      <c r="JR1125" s="2"/>
      <c r="JS1125" s="2"/>
      <c r="JT1125" s="2"/>
      <c r="JU1125" s="2"/>
      <c r="JV1125" s="2"/>
      <c r="JW1125" s="2"/>
      <c r="JX1125" s="2"/>
      <c r="JY1125" s="2"/>
      <c r="JZ1125" s="2"/>
      <c r="KA1125" s="2"/>
      <c r="KB1125" s="2"/>
      <c r="KC1125" s="2"/>
      <c r="KD1125" s="2"/>
      <c r="KE1125" s="2"/>
      <c r="KF1125" s="2"/>
      <c r="KG1125" s="2"/>
      <c r="KH1125" s="2"/>
      <c r="KI1125" s="2"/>
      <c r="KJ1125" s="2"/>
      <c r="KK1125" s="2"/>
      <c r="KL1125" s="2"/>
      <c r="KM1125" s="2"/>
      <c r="KN1125" s="2"/>
      <c r="KO1125" s="2"/>
      <c r="KP1125" s="2"/>
      <c r="KQ1125" s="2"/>
      <c r="KR1125" s="2"/>
      <c r="KS1125" s="2"/>
      <c r="KT1125" s="2"/>
      <c r="KU1125" s="2"/>
      <c r="KV1125" s="2"/>
      <c r="KW1125" s="2"/>
      <c r="KX1125" s="2"/>
      <c r="KY1125" s="2"/>
      <c r="KZ1125" s="2"/>
      <c r="LA1125" s="2"/>
      <c r="LB1125" s="2"/>
      <c r="LC1125" s="2"/>
      <c r="LD1125" s="2"/>
      <c r="LE1125" s="2"/>
      <c r="LF1125" s="2"/>
      <c r="LG1125" s="2"/>
      <c r="LH1125" s="2"/>
      <c r="LI1125" s="2"/>
      <c r="LJ1125" s="2"/>
      <c r="LK1125" s="2"/>
      <c r="LL1125" s="2"/>
      <c r="LM1125" s="2"/>
      <c r="LN1125" s="2"/>
      <c r="LO1125" s="2"/>
      <c r="LP1125" s="2"/>
      <c r="LQ1125" s="2"/>
      <c r="LR1125" s="2"/>
      <c r="LS1125" s="2"/>
      <c r="LT1125" s="2"/>
      <c r="LU1125" s="2"/>
      <c r="LV1125" s="2"/>
      <c r="LW1125" s="2"/>
      <c r="LX1125" s="2"/>
      <c r="LY1125" s="2"/>
      <c r="LZ1125" s="2"/>
      <c r="MA1125" s="2"/>
      <c r="MB1125" s="2"/>
      <c r="MC1125" s="2"/>
      <c r="MD1125" s="2"/>
      <c r="ME1125" s="2"/>
      <c r="MF1125" s="2"/>
      <c r="MG1125" s="2"/>
      <c r="MH1125" s="2"/>
      <c r="MI1125" s="2"/>
      <c r="MJ1125" s="2"/>
      <c r="MK1125" s="2"/>
      <c r="ML1125" s="2"/>
      <c r="MM1125" s="2"/>
      <c r="MN1125" s="2"/>
      <c r="MO1125" s="2"/>
      <c r="MP1125" s="2"/>
      <c r="MQ1125" s="2"/>
      <c r="MR1125" s="2"/>
      <c r="MS1125" s="2"/>
      <c r="MT1125" s="2"/>
      <c r="MU1125" s="2"/>
      <c r="MV1125" s="2"/>
      <c r="MW1125" s="2"/>
      <c r="MX1125" s="2"/>
      <c r="MY1125" s="2"/>
      <c r="MZ1125" s="2"/>
      <c r="NA1125" s="2"/>
      <c r="NB1125" s="2"/>
      <c r="NC1125" s="2"/>
      <c r="ND1125" s="2"/>
      <c r="NE1125" s="2"/>
      <c r="NF1125" s="2"/>
      <c r="NG1125" s="2"/>
      <c r="NH1125" s="2"/>
      <c r="NI1125" s="2"/>
      <c r="NJ1125" s="2"/>
      <c r="NK1125" s="2"/>
      <c r="NL1125" s="2"/>
      <c r="NM1125" s="2"/>
      <c r="NN1125" s="2"/>
      <c r="NO1125" s="2"/>
      <c r="NP1125" s="2"/>
      <c r="NQ1125" s="2"/>
      <c r="NR1125" s="2"/>
      <c r="NS1125" s="2"/>
      <c r="NT1125" s="2"/>
      <c r="NU1125" s="2"/>
      <c r="NV1125" s="2"/>
      <c r="NW1125" s="2"/>
      <c r="NX1125" s="2"/>
      <c r="NY1125" s="2"/>
      <c r="NZ1125" s="2"/>
      <c r="OA1125" s="2"/>
      <c r="OB1125" s="2"/>
      <c r="OC1125" s="2"/>
      <c r="OD1125" s="2"/>
      <c r="OE1125" s="2"/>
      <c r="OF1125" s="2"/>
      <c r="OG1125" s="2"/>
      <c r="OH1125" s="2"/>
      <c r="OI1125" s="2"/>
      <c r="OJ1125" s="2"/>
      <c r="OK1125" s="2"/>
      <c r="OL1125" s="2"/>
      <c r="OM1125" s="2"/>
      <c r="ON1125" s="2"/>
      <c r="OO1125" s="2"/>
      <c r="OP1125" s="2"/>
      <c r="OQ1125" s="2"/>
      <c r="OR1125" s="2"/>
      <c r="OS1125" s="2"/>
      <c r="OT1125" s="2"/>
      <c r="OU1125" s="2"/>
      <c r="OV1125" s="2"/>
      <c r="OW1125" s="2"/>
      <c r="OX1125" s="2"/>
      <c r="OY1125" s="2"/>
      <c r="OZ1125" s="2"/>
      <c r="PA1125" s="2"/>
      <c r="PB1125" s="2"/>
      <c r="PC1125" s="2"/>
      <c r="PD1125" s="2"/>
      <c r="PE1125" s="2"/>
      <c r="PF1125" s="2"/>
      <c r="PG1125" s="2"/>
      <c r="PH1125" s="2"/>
      <c r="PI1125" s="2"/>
      <c r="PJ1125" s="2"/>
      <c r="PK1125" s="2"/>
      <c r="PL1125" s="2"/>
      <c r="PM1125" s="2"/>
      <c r="PN1125" s="2"/>
      <c r="PO1125" s="2"/>
      <c r="PP1125" s="2"/>
      <c r="PQ1125" s="2"/>
      <c r="PR1125" s="2"/>
      <c r="PS1125" s="2"/>
      <c r="PT1125" s="2"/>
      <c r="PU1125" s="2"/>
      <c r="PV1125" s="2"/>
      <c r="PW1125" s="2"/>
      <c r="PX1125" s="2"/>
      <c r="PY1125" s="2"/>
      <c r="PZ1125" s="2"/>
      <c r="QA1125" s="2"/>
      <c r="QB1125" s="2"/>
      <c r="QC1125" s="2"/>
      <c r="QD1125" s="2"/>
      <c r="QE1125" s="2"/>
      <c r="QF1125" s="2"/>
      <c r="QG1125" s="2"/>
      <c r="QH1125" s="2"/>
      <c r="QI1125" s="2"/>
      <c r="QJ1125" s="2"/>
      <c r="QK1125" s="2"/>
      <c r="QL1125" s="2"/>
      <c r="QM1125" s="2"/>
      <c r="QN1125" s="2"/>
      <c r="QO1125" s="2"/>
      <c r="QP1125" s="2"/>
      <c r="QQ1125" s="2"/>
      <c r="QR1125" s="2"/>
      <c r="QS1125" s="2"/>
      <c r="QT1125" s="2"/>
      <c r="QU1125" s="2"/>
      <c r="QV1125" s="2"/>
      <c r="QW1125" s="2"/>
      <c r="QX1125" s="2"/>
      <c r="QY1125" s="2"/>
      <c r="QZ1125" s="2"/>
      <c r="RA1125" s="2"/>
      <c r="RB1125" s="2"/>
      <c r="RC1125" s="2"/>
      <c r="RD1125" s="2"/>
      <c r="RE1125" s="2"/>
      <c r="RF1125" s="2"/>
      <c r="RG1125" s="2"/>
      <c r="RH1125" s="2"/>
      <c r="RI1125" s="2"/>
      <c r="RJ1125" s="2"/>
      <c r="RK1125" s="2"/>
      <c r="RL1125" s="2"/>
      <c r="RM1125" s="2"/>
      <c r="RN1125" s="2"/>
      <c r="RO1125" s="2"/>
      <c r="RP1125" s="2"/>
      <c r="RQ1125" s="2"/>
      <c r="RR1125" s="2"/>
      <c r="RS1125" s="2"/>
      <c r="RT1125" s="2"/>
      <c r="RU1125" s="2"/>
      <c r="RV1125" s="2"/>
      <c r="RW1125" s="2"/>
      <c r="RX1125" s="2"/>
      <c r="RY1125" s="2"/>
      <c r="RZ1125" s="2"/>
      <c r="SA1125" s="2"/>
      <c r="SB1125" s="2"/>
      <c r="SC1125" s="2"/>
      <c r="SD1125" s="2"/>
      <c r="SE1125" s="2"/>
      <c r="SF1125" s="2"/>
      <c r="SG1125" s="2"/>
      <c r="SH1125" s="2"/>
      <c r="SI1125" s="2"/>
      <c r="SJ1125" s="2"/>
      <c r="SK1125" s="2"/>
      <c r="SL1125" s="2"/>
      <c r="SM1125" s="2"/>
      <c r="SN1125" s="2"/>
      <c r="SO1125" s="2"/>
      <c r="SP1125" s="2"/>
      <c r="SQ1125" s="2"/>
      <c r="SR1125" s="2"/>
      <c r="SS1125" s="2"/>
      <c r="ST1125" s="2"/>
      <c r="SU1125" s="2"/>
      <c r="SV1125" s="2"/>
      <c r="SW1125" s="2"/>
      <c r="SX1125" s="2"/>
      <c r="SY1125" s="2"/>
      <c r="SZ1125" s="2"/>
      <c r="TA1125" s="2"/>
      <c r="TB1125" s="2"/>
      <c r="TC1125" s="2"/>
      <c r="TD1125" s="2"/>
      <c r="TE1125" s="2"/>
      <c r="TF1125" s="2"/>
      <c r="TG1125" s="2"/>
      <c r="TH1125" s="2"/>
      <c r="TI1125" s="2"/>
      <c r="TJ1125" s="2"/>
      <c r="TK1125" s="2"/>
      <c r="TL1125" s="2"/>
      <c r="TM1125" s="2"/>
      <c r="TN1125" s="2"/>
      <c r="TO1125" s="2"/>
      <c r="TP1125" s="2"/>
      <c r="TQ1125" s="2"/>
      <c r="TR1125" s="2"/>
      <c r="TS1125" s="2"/>
      <c r="TT1125" s="2"/>
      <c r="TU1125" s="2"/>
      <c r="TV1125" s="2"/>
      <c r="TW1125" s="2"/>
      <c r="TX1125" s="2"/>
      <c r="TY1125" s="2"/>
      <c r="TZ1125" s="2"/>
      <c r="UA1125" s="2"/>
      <c r="UB1125" s="2"/>
      <c r="UC1125" s="2"/>
      <c r="UD1125" s="2"/>
      <c r="UE1125" s="2"/>
      <c r="UF1125" s="2"/>
      <c r="UG1125" s="2"/>
      <c r="UH1125" s="2"/>
      <c r="UI1125" s="2"/>
      <c r="UJ1125" s="2"/>
      <c r="UK1125" s="2"/>
      <c r="UL1125" s="2"/>
      <c r="UM1125" s="2"/>
      <c r="UN1125" s="2"/>
      <c r="UO1125" s="2"/>
      <c r="UP1125" s="2"/>
      <c r="UQ1125" s="2"/>
      <c r="UR1125" s="2"/>
      <c r="US1125" s="2"/>
      <c r="UT1125" s="2"/>
      <c r="UU1125" s="2"/>
      <c r="UV1125" s="2"/>
      <c r="UW1125" s="2"/>
      <c r="UX1125" s="2"/>
      <c r="UY1125" s="2"/>
      <c r="UZ1125" s="2"/>
      <c r="VA1125" s="2"/>
      <c r="VB1125" s="2"/>
      <c r="VC1125" s="2"/>
      <c r="VD1125" s="2"/>
      <c r="VE1125" s="2"/>
      <c r="VF1125" s="2"/>
      <c r="VG1125" s="2"/>
      <c r="VH1125" s="2"/>
      <c r="VI1125" s="2"/>
      <c r="VJ1125" s="2"/>
      <c r="VK1125" s="2"/>
      <c r="VL1125" s="2"/>
      <c r="VM1125" s="2"/>
      <c r="VN1125" s="2"/>
      <c r="VO1125" s="2"/>
      <c r="VP1125" s="2"/>
      <c r="VQ1125" s="2"/>
      <c r="VR1125" s="2"/>
      <c r="VS1125" s="2"/>
      <c r="VT1125" s="2"/>
      <c r="VU1125" s="2"/>
      <c r="VV1125" s="2"/>
      <c r="VW1125" s="2"/>
      <c r="VX1125" s="2"/>
      <c r="VY1125" s="2"/>
      <c r="VZ1125" s="2"/>
      <c r="WA1125" s="2"/>
      <c r="WB1125" s="2"/>
      <c r="WC1125" s="2"/>
      <c r="WD1125" s="2"/>
      <c r="WE1125" s="2"/>
      <c r="WF1125" s="2"/>
      <c r="WG1125" s="2"/>
      <c r="WH1125" s="2"/>
      <c r="WI1125" s="2"/>
      <c r="WJ1125" s="2"/>
      <c r="WK1125" s="2"/>
      <c r="WL1125" s="2"/>
      <c r="WM1125" s="2"/>
      <c r="WN1125" s="2"/>
      <c r="WO1125" s="2"/>
      <c r="WP1125" s="2"/>
      <c r="WQ1125" s="2"/>
      <c r="WR1125" s="2"/>
      <c r="WS1125" s="2"/>
      <c r="WT1125" s="2"/>
      <c r="WU1125" s="2"/>
      <c r="WV1125" s="2"/>
      <c r="WW1125" s="2"/>
      <c r="WX1125" s="2"/>
      <c r="WY1125" s="2"/>
      <c r="WZ1125" s="2"/>
      <c r="XA1125" s="2"/>
      <c r="XB1125" s="2"/>
      <c r="XC1125" s="2"/>
      <c r="XD1125" s="2"/>
      <c r="XE1125" s="2"/>
      <c r="XF1125" s="2"/>
      <c r="XG1125" s="2"/>
      <c r="XH1125" s="2"/>
      <c r="XI1125" s="2"/>
      <c r="XJ1125" s="2"/>
      <c r="XK1125" s="2"/>
      <c r="XL1125" s="2"/>
      <c r="XM1125" s="2"/>
      <c r="XN1125" s="2"/>
      <c r="XO1125" s="2"/>
      <c r="XP1125" s="2"/>
      <c r="XQ1125" s="2"/>
      <c r="XR1125" s="2"/>
      <c r="XS1125" s="2"/>
      <c r="XT1125" s="2"/>
      <c r="XU1125" s="2"/>
      <c r="XV1125" s="2"/>
      <c r="XW1125" s="2"/>
      <c r="XX1125" s="2"/>
      <c r="XY1125" s="2"/>
      <c r="XZ1125" s="2"/>
      <c r="YA1125" s="2"/>
      <c r="YB1125" s="2"/>
      <c r="YC1125" s="2"/>
      <c r="YD1125" s="2"/>
      <c r="YE1125" s="2"/>
      <c r="YF1125" s="2"/>
      <c r="YG1125" s="2"/>
      <c r="YH1125" s="2"/>
      <c r="YI1125" s="2"/>
      <c r="YJ1125" s="2"/>
      <c r="YK1125" s="2"/>
      <c r="YL1125" s="2"/>
      <c r="YM1125" s="2"/>
      <c r="YN1125" s="2"/>
      <c r="YO1125" s="2"/>
      <c r="YP1125" s="2"/>
      <c r="YQ1125" s="2"/>
      <c r="YR1125" s="2"/>
      <c r="YS1125" s="2"/>
      <c r="YT1125" s="2"/>
      <c r="YU1125" s="2"/>
      <c r="YV1125" s="2"/>
      <c r="YW1125" s="2"/>
      <c r="YX1125" s="2"/>
      <c r="YY1125" s="2"/>
      <c r="YZ1125" s="2"/>
      <c r="ZA1125" s="2"/>
      <c r="ZB1125" s="2"/>
      <c r="ZC1125" s="2"/>
      <c r="ZD1125" s="2"/>
      <c r="ZE1125" s="2"/>
      <c r="ZF1125" s="2"/>
      <c r="ZG1125" s="2"/>
      <c r="ZH1125" s="2"/>
      <c r="ZI1125" s="2"/>
      <c r="ZJ1125" s="2"/>
      <c r="ZK1125" s="2"/>
      <c r="ZL1125" s="2"/>
      <c r="ZM1125" s="2"/>
      <c r="ZN1125" s="2"/>
      <c r="ZO1125" s="2"/>
      <c r="ZP1125" s="2"/>
      <c r="ZQ1125" s="2"/>
      <c r="ZR1125" s="2"/>
      <c r="ZS1125" s="2"/>
      <c r="ZT1125" s="2"/>
      <c r="ZU1125" s="2"/>
      <c r="ZV1125" s="2"/>
      <c r="ZW1125" s="2"/>
      <c r="ZX1125" s="2"/>
      <c r="ZY1125" s="2"/>
      <c r="ZZ1125" s="2"/>
      <c r="AAA1125" s="2"/>
      <c r="AAB1125" s="2"/>
      <c r="AAC1125" s="2"/>
      <c r="AAD1125" s="2"/>
      <c r="AAE1125" s="2"/>
      <c r="AAF1125" s="2"/>
      <c r="AAG1125" s="2"/>
      <c r="AAH1125" s="2"/>
      <c r="AAI1125" s="2"/>
      <c r="AAJ1125" s="2"/>
      <c r="AAK1125" s="2"/>
      <c r="AAL1125" s="2"/>
      <c r="AAM1125" s="2"/>
      <c r="AAN1125" s="2"/>
      <c r="AAO1125" s="2"/>
      <c r="AAP1125" s="2"/>
      <c r="AAQ1125" s="2"/>
      <c r="AAR1125" s="2"/>
      <c r="AAS1125" s="2"/>
      <c r="AAT1125" s="2"/>
      <c r="AAU1125" s="2"/>
      <c r="AAV1125" s="2"/>
      <c r="AAW1125" s="2"/>
      <c r="AAX1125" s="2"/>
      <c r="AAY1125" s="2"/>
      <c r="AAZ1125" s="2"/>
      <c r="ABA1125" s="2"/>
      <c r="ABB1125" s="2"/>
      <c r="ABC1125" s="2"/>
      <c r="ABD1125" s="2"/>
      <c r="ABE1125" s="2"/>
      <c r="ABF1125" s="2"/>
      <c r="ABG1125" s="2"/>
      <c r="ABH1125" s="2"/>
      <c r="ABI1125" s="2"/>
      <c r="ABJ1125" s="2"/>
      <c r="ABK1125" s="2"/>
      <c r="ABL1125" s="2"/>
      <c r="ABM1125" s="2"/>
      <c r="ABN1125" s="2"/>
      <c r="ABO1125" s="2"/>
      <c r="ABP1125" s="2"/>
      <c r="ABQ1125" s="2"/>
      <c r="ABR1125" s="2"/>
      <c r="ABS1125" s="2"/>
      <c r="ABT1125" s="2"/>
      <c r="ABU1125" s="2"/>
      <c r="ABV1125" s="2"/>
      <c r="ABW1125" s="2"/>
      <c r="ABX1125" s="2"/>
      <c r="ABY1125" s="2"/>
      <c r="ABZ1125" s="2"/>
      <c r="ACA1125" s="2"/>
      <c r="ACB1125" s="2"/>
      <c r="ACC1125" s="2"/>
      <c r="ACD1125" s="2"/>
      <c r="ACE1125" s="2"/>
      <c r="ACF1125" s="2"/>
      <c r="ACG1125" s="2"/>
      <c r="ACH1125" s="2"/>
      <c r="ACI1125" s="2"/>
      <c r="ACJ1125" s="2"/>
      <c r="ACK1125" s="2"/>
      <c r="ACL1125" s="2"/>
      <c r="ACM1125" s="2"/>
      <c r="ACN1125" s="2"/>
      <c r="ACO1125" s="2"/>
      <c r="ACP1125" s="2"/>
      <c r="ACQ1125" s="2"/>
      <c r="ACR1125" s="2"/>
      <c r="ACS1125" s="2"/>
      <c r="ACT1125" s="2"/>
      <c r="ACU1125" s="2"/>
      <c r="ACV1125" s="2"/>
      <c r="ACW1125" s="2"/>
      <c r="ACX1125" s="2"/>
      <c r="ACY1125" s="2"/>
      <c r="ACZ1125" s="2"/>
      <c r="ADA1125" s="2"/>
      <c r="ADB1125" s="2"/>
      <c r="ADC1125" s="2"/>
      <c r="ADD1125" s="2"/>
      <c r="ADE1125" s="2"/>
      <c r="ADF1125" s="2"/>
      <c r="ADG1125" s="2"/>
      <c r="ADH1125" s="2"/>
      <c r="ADI1125" s="2"/>
      <c r="ADJ1125" s="2"/>
      <c r="ADK1125" s="2"/>
      <c r="ADL1125" s="2"/>
      <c r="ADM1125" s="2"/>
      <c r="ADN1125" s="2"/>
      <c r="ADO1125" s="2"/>
      <c r="ADP1125" s="2"/>
      <c r="ADQ1125" s="2"/>
      <c r="ADR1125" s="2"/>
      <c r="ADS1125" s="2"/>
      <c r="ADT1125" s="2"/>
      <c r="ADU1125" s="2"/>
      <c r="ADV1125" s="2"/>
      <c r="ADW1125" s="2"/>
      <c r="ADX1125" s="2"/>
      <c r="ADY1125" s="2"/>
      <c r="ADZ1125" s="2"/>
      <c r="AEA1125" s="2"/>
      <c r="AEB1125" s="2"/>
      <c r="AEC1125" s="2"/>
      <c r="AED1125" s="2"/>
      <c r="AEE1125" s="2"/>
      <c r="AEF1125" s="2"/>
      <c r="AEG1125" s="2"/>
      <c r="AEH1125" s="2"/>
      <c r="AEI1125" s="2"/>
      <c r="AEJ1125" s="2"/>
      <c r="AEK1125" s="2"/>
      <c r="AEL1125" s="2"/>
      <c r="AEM1125" s="2"/>
      <c r="AEN1125" s="2"/>
      <c r="AEO1125" s="2"/>
      <c r="AEP1125" s="2"/>
      <c r="AEQ1125" s="2"/>
      <c r="AER1125" s="2"/>
      <c r="AES1125" s="2"/>
      <c r="AET1125" s="2"/>
      <c r="AEU1125" s="2"/>
      <c r="AEV1125" s="2"/>
      <c r="AEW1125" s="2"/>
      <c r="AEX1125" s="2"/>
      <c r="AEY1125" s="2"/>
      <c r="AEZ1125" s="2"/>
      <c r="AFA1125" s="2"/>
      <c r="AFB1125" s="2"/>
      <c r="AFC1125" s="2"/>
      <c r="AFD1125" s="2"/>
      <c r="AFE1125" s="2"/>
      <c r="AFF1125" s="2"/>
      <c r="AFG1125" s="2"/>
      <c r="AFH1125" s="2"/>
      <c r="AFI1125" s="2"/>
      <c r="AFJ1125" s="2"/>
      <c r="AFK1125" s="2"/>
      <c r="AFL1125" s="2"/>
      <c r="AFM1125" s="2"/>
      <c r="AFN1125" s="2"/>
      <c r="AFO1125" s="2"/>
      <c r="AFP1125" s="2"/>
      <c r="AFQ1125" s="2"/>
      <c r="AFR1125" s="2"/>
      <c r="AFS1125" s="2"/>
      <c r="AFT1125" s="2"/>
      <c r="AFU1125" s="2"/>
      <c r="AFV1125" s="2"/>
      <c r="AFW1125" s="2"/>
      <c r="AFX1125" s="2"/>
      <c r="AFY1125" s="2"/>
      <c r="AFZ1125" s="2"/>
      <c r="AGA1125" s="2"/>
      <c r="AGB1125" s="2"/>
      <c r="AGC1125" s="2"/>
      <c r="AGD1125" s="2"/>
      <c r="AGE1125" s="2"/>
      <c r="AGF1125" s="2"/>
      <c r="AGG1125" s="2"/>
      <c r="AGH1125" s="2"/>
      <c r="AGI1125" s="2"/>
      <c r="AGJ1125" s="2"/>
      <c r="AGK1125" s="2"/>
      <c r="AGL1125" s="2"/>
      <c r="AGM1125" s="2"/>
      <c r="AGN1125" s="2"/>
      <c r="AGO1125" s="2"/>
      <c r="AGP1125" s="2"/>
      <c r="AGQ1125" s="2"/>
      <c r="AGR1125" s="2"/>
      <c r="AGS1125" s="2"/>
      <c r="AGT1125" s="2"/>
      <c r="AGU1125" s="2"/>
      <c r="AGV1125" s="2"/>
      <c r="AGW1125" s="2"/>
      <c r="AGX1125" s="2"/>
      <c r="AGY1125" s="2"/>
      <c r="AGZ1125" s="2"/>
      <c r="AHA1125" s="2"/>
      <c r="AHB1125" s="2"/>
      <c r="AHC1125" s="2"/>
      <c r="AHD1125" s="2"/>
      <c r="AHE1125" s="2"/>
      <c r="AHF1125" s="2"/>
      <c r="AHG1125" s="2"/>
      <c r="AHH1125" s="2"/>
      <c r="AHI1125" s="2"/>
      <c r="AHJ1125" s="2"/>
      <c r="AHK1125" s="2"/>
      <c r="AHL1125" s="2"/>
      <c r="AHM1125" s="2"/>
      <c r="AHN1125" s="2"/>
      <c r="AHO1125" s="2"/>
      <c r="AHP1125" s="2"/>
      <c r="AHQ1125" s="2"/>
      <c r="AHR1125" s="2"/>
      <c r="AHS1125" s="2"/>
      <c r="AHT1125" s="2"/>
      <c r="AHU1125" s="2"/>
      <c r="AHV1125" s="2"/>
      <c r="AHW1125" s="2"/>
    </row>
    <row r="1126" spans="77:907" x14ac:dyDescent="0.25"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  <c r="IW1126" s="2"/>
      <c r="IX1126" s="2"/>
      <c r="IY1126" s="2"/>
      <c r="IZ1126" s="2"/>
      <c r="JA1126" s="2"/>
      <c r="JB1126" s="2"/>
      <c r="JC1126" s="2"/>
      <c r="JD1126" s="2"/>
      <c r="JE1126" s="2"/>
      <c r="JF1126" s="2"/>
      <c r="JG1126" s="2"/>
      <c r="JH1126" s="2"/>
      <c r="JI1126" s="2"/>
      <c r="JJ1126" s="2"/>
      <c r="JK1126" s="2"/>
      <c r="JL1126" s="2"/>
      <c r="JM1126" s="2"/>
      <c r="JN1126" s="2"/>
      <c r="JO1126" s="2"/>
      <c r="JP1126" s="2"/>
      <c r="JQ1126" s="2"/>
      <c r="JR1126" s="2"/>
      <c r="JS1126" s="2"/>
      <c r="JT1126" s="2"/>
      <c r="JU1126" s="2"/>
      <c r="JV1126" s="2"/>
      <c r="JW1126" s="2"/>
      <c r="JX1126" s="2"/>
      <c r="JY1126" s="2"/>
      <c r="JZ1126" s="2"/>
      <c r="KA1126" s="2"/>
      <c r="KB1126" s="2"/>
      <c r="KC1126" s="2"/>
      <c r="KD1126" s="2"/>
      <c r="KE1126" s="2"/>
      <c r="KF1126" s="2"/>
      <c r="KG1126" s="2"/>
      <c r="KH1126" s="2"/>
      <c r="KI1126" s="2"/>
      <c r="KJ1126" s="2"/>
      <c r="KK1126" s="2"/>
      <c r="KL1126" s="2"/>
      <c r="KM1126" s="2"/>
      <c r="KN1126" s="2"/>
      <c r="KO1126" s="2"/>
      <c r="KP1126" s="2"/>
      <c r="KQ1126" s="2"/>
      <c r="KR1126" s="2"/>
      <c r="KS1126" s="2"/>
      <c r="KT1126" s="2"/>
      <c r="KU1126" s="2"/>
      <c r="KV1126" s="2"/>
      <c r="KW1126" s="2"/>
      <c r="KX1126" s="2"/>
      <c r="KY1126" s="2"/>
      <c r="KZ1126" s="2"/>
      <c r="LA1126" s="2"/>
      <c r="LB1126" s="2"/>
      <c r="LC1126" s="2"/>
      <c r="LD1126" s="2"/>
      <c r="LE1126" s="2"/>
      <c r="LF1126" s="2"/>
      <c r="LG1126" s="2"/>
      <c r="LH1126" s="2"/>
      <c r="LI1126" s="2"/>
      <c r="LJ1126" s="2"/>
      <c r="LK1126" s="2"/>
      <c r="LL1126" s="2"/>
      <c r="LM1126" s="2"/>
      <c r="LN1126" s="2"/>
      <c r="LO1126" s="2"/>
      <c r="LP1126" s="2"/>
      <c r="LQ1126" s="2"/>
      <c r="LR1126" s="2"/>
      <c r="LS1126" s="2"/>
      <c r="LT1126" s="2"/>
      <c r="LU1126" s="2"/>
      <c r="LV1126" s="2"/>
      <c r="LW1126" s="2"/>
      <c r="LX1126" s="2"/>
      <c r="LY1126" s="2"/>
      <c r="LZ1126" s="2"/>
      <c r="MA1126" s="2"/>
      <c r="MB1126" s="2"/>
      <c r="MC1126" s="2"/>
      <c r="MD1126" s="2"/>
      <c r="ME1126" s="2"/>
      <c r="MF1126" s="2"/>
      <c r="MG1126" s="2"/>
      <c r="MH1126" s="2"/>
      <c r="MI1126" s="2"/>
      <c r="MJ1126" s="2"/>
      <c r="MK1126" s="2"/>
      <c r="ML1126" s="2"/>
      <c r="MM1126" s="2"/>
      <c r="MN1126" s="2"/>
      <c r="MO1126" s="2"/>
      <c r="MP1126" s="2"/>
      <c r="MQ1126" s="2"/>
      <c r="MR1126" s="2"/>
      <c r="MS1126" s="2"/>
      <c r="MT1126" s="2"/>
      <c r="MU1126" s="2"/>
      <c r="MV1126" s="2"/>
      <c r="MW1126" s="2"/>
      <c r="MX1126" s="2"/>
      <c r="MY1126" s="2"/>
      <c r="MZ1126" s="2"/>
      <c r="NA1126" s="2"/>
      <c r="NB1126" s="2"/>
      <c r="NC1126" s="2"/>
      <c r="ND1126" s="2"/>
      <c r="NE1126" s="2"/>
      <c r="NF1126" s="2"/>
      <c r="NG1126" s="2"/>
      <c r="NH1126" s="2"/>
      <c r="NI1126" s="2"/>
      <c r="NJ1126" s="2"/>
      <c r="NK1126" s="2"/>
      <c r="NL1126" s="2"/>
      <c r="NM1126" s="2"/>
      <c r="NN1126" s="2"/>
      <c r="NO1126" s="2"/>
      <c r="NP1126" s="2"/>
      <c r="NQ1126" s="2"/>
      <c r="NR1126" s="2"/>
      <c r="NS1126" s="2"/>
      <c r="NT1126" s="2"/>
      <c r="NU1126" s="2"/>
      <c r="NV1126" s="2"/>
      <c r="NW1126" s="2"/>
      <c r="NX1126" s="2"/>
      <c r="NY1126" s="2"/>
      <c r="NZ1126" s="2"/>
      <c r="OA1126" s="2"/>
      <c r="OB1126" s="2"/>
      <c r="OC1126" s="2"/>
      <c r="OD1126" s="2"/>
      <c r="OE1126" s="2"/>
      <c r="OF1126" s="2"/>
      <c r="OG1126" s="2"/>
      <c r="OH1126" s="2"/>
      <c r="OI1126" s="2"/>
      <c r="OJ1126" s="2"/>
      <c r="OK1126" s="2"/>
      <c r="OL1126" s="2"/>
      <c r="OM1126" s="2"/>
      <c r="ON1126" s="2"/>
      <c r="OO1126" s="2"/>
      <c r="OP1126" s="2"/>
      <c r="OQ1126" s="2"/>
      <c r="OR1126" s="2"/>
      <c r="OS1126" s="2"/>
      <c r="OT1126" s="2"/>
      <c r="OU1126" s="2"/>
      <c r="OV1126" s="2"/>
      <c r="OW1126" s="2"/>
      <c r="OX1126" s="2"/>
      <c r="OY1126" s="2"/>
      <c r="OZ1126" s="2"/>
      <c r="PA1126" s="2"/>
      <c r="PB1126" s="2"/>
      <c r="PC1126" s="2"/>
      <c r="PD1126" s="2"/>
      <c r="PE1126" s="2"/>
      <c r="PF1126" s="2"/>
      <c r="PG1126" s="2"/>
      <c r="PH1126" s="2"/>
      <c r="PI1126" s="2"/>
      <c r="PJ1126" s="2"/>
      <c r="PK1126" s="2"/>
      <c r="PL1126" s="2"/>
      <c r="PM1126" s="2"/>
      <c r="PN1126" s="2"/>
      <c r="PO1126" s="2"/>
      <c r="PP1126" s="2"/>
      <c r="PQ1126" s="2"/>
      <c r="PR1126" s="2"/>
      <c r="PS1126" s="2"/>
      <c r="PT1126" s="2"/>
      <c r="PU1126" s="2"/>
      <c r="PV1126" s="2"/>
      <c r="PW1126" s="2"/>
      <c r="PX1126" s="2"/>
      <c r="PY1126" s="2"/>
      <c r="PZ1126" s="2"/>
      <c r="QA1126" s="2"/>
      <c r="QB1126" s="2"/>
      <c r="QC1126" s="2"/>
      <c r="QD1126" s="2"/>
      <c r="QE1126" s="2"/>
      <c r="QF1126" s="2"/>
      <c r="QG1126" s="2"/>
      <c r="QH1126" s="2"/>
      <c r="QI1126" s="2"/>
      <c r="QJ1126" s="2"/>
      <c r="QK1126" s="2"/>
      <c r="QL1126" s="2"/>
      <c r="QM1126" s="2"/>
      <c r="QN1126" s="2"/>
      <c r="QO1126" s="2"/>
      <c r="QP1126" s="2"/>
      <c r="QQ1126" s="2"/>
      <c r="QR1126" s="2"/>
      <c r="QS1126" s="2"/>
      <c r="QT1126" s="2"/>
      <c r="QU1126" s="2"/>
      <c r="QV1126" s="2"/>
      <c r="QW1126" s="2"/>
      <c r="QX1126" s="2"/>
      <c r="QY1126" s="2"/>
      <c r="QZ1126" s="2"/>
      <c r="RA1126" s="2"/>
      <c r="RB1126" s="2"/>
      <c r="RC1126" s="2"/>
      <c r="RD1126" s="2"/>
      <c r="RE1126" s="2"/>
      <c r="RF1126" s="2"/>
      <c r="RG1126" s="2"/>
      <c r="RH1126" s="2"/>
      <c r="RI1126" s="2"/>
      <c r="RJ1126" s="2"/>
      <c r="RK1126" s="2"/>
      <c r="RL1126" s="2"/>
      <c r="RM1126" s="2"/>
      <c r="RN1126" s="2"/>
      <c r="RO1126" s="2"/>
      <c r="RP1126" s="2"/>
      <c r="RQ1126" s="2"/>
      <c r="RR1126" s="2"/>
      <c r="RS1126" s="2"/>
      <c r="RT1126" s="2"/>
      <c r="RU1126" s="2"/>
      <c r="RV1126" s="2"/>
      <c r="RW1126" s="2"/>
      <c r="RX1126" s="2"/>
      <c r="RY1126" s="2"/>
      <c r="RZ1126" s="2"/>
      <c r="SA1126" s="2"/>
      <c r="SB1126" s="2"/>
      <c r="SC1126" s="2"/>
      <c r="SD1126" s="2"/>
      <c r="SE1126" s="2"/>
      <c r="SF1126" s="2"/>
      <c r="SG1126" s="2"/>
      <c r="SH1126" s="2"/>
      <c r="SI1126" s="2"/>
      <c r="SJ1126" s="2"/>
      <c r="SK1126" s="2"/>
      <c r="SL1126" s="2"/>
      <c r="SM1126" s="2"/>
      <c r="SN1126" s="2"/>
      <c r="SO1126" s="2"/>
      <c r="SP1126" s="2"/>
      <c r="SQ1126" s="2"/>
      <c r="SR1126" s="2"/>
      <c r="SS1126" s="2"/>
      <c r="ST1126" s="2"/>
      <c r="SU1126" s="2"/>
      <c r="SV1126" s="2"/>
      <c r="SW1126" s="2"/>
      <c r="SX1126" s="2"/>
      <c r="SY1126" s="2"/>
      <c r="SZ1126" s="2"/>
      <c r="TA1126" s="2"/>
      <c r="TB1126" s="2"/>
      <c r="TC1126" s="2"/>
      <c r="TD1126" s="2"/>
      <c r="TE1126" s="2"/>
      <c r="TF1126" s="2"/>
      <c r="TG1126" s="2"/>
      <c r="TH1126" s="2"/>
      <c r="TI1126" s="2"/>
      <c r="TJ1126" s="2"/>
      <c r="TK1126" s="2"/>
      <c r="TL1126" s="2"/>
      <c r="TM1126" s="2"/>
      <c r="TN1126" s="2"/>
      <c r="TO1126" s="2"/>
      <c r="TP1126" s="2"/>
      <c r="TQ1126" s="2"/>
      <c r="TR1126" s="2"/>
      <c r="TS1126" s="2"/>
      <c r="TT1126" s="2"/>
      <c r="TU1126" s="2"/>
      <c r="TV1126" s="2"/>
      <c r="TW1126" s="2"/>
      <c r="TX1126" s="2"/>
      <c r="TY1126" s="2"/>
      <c r="TZ1126" s="2"/>
      <c r="UA1126" s="2"/>
      <c r="UB1126" s="2"/>
      <c r="UC1126" s="2"/>
      <c r="UD1126" s="2"/>
      <c r="UE1126" s="2"/>
      <c r="UF1126" s="2"/>
      <c r="UG1126" s="2"/>
      <c r="UH1126" s="2"/>
      <c r="UI1126" s="2"/>
      <c r="UJ1126" s="2"/>
      <c r="UK1126" s="2"/>
      <c r="UL1126" s="2"/>
      <c r="UM1126" s="2"/>
      <c r="UN1126" s="2"/>
      <c r="UO1126" s="2"/>
      <c r="UP1126" s="2"/>
      <c r="UQ1126" s="2"/>
      <c r="UR1126" s="2"/>
      <c r="US1126" s="2"/>
      <c r="UT1126" s="2"/>
      <c r="UU1126" s="2"/>
      <c r="UV1126" s="2"/>
      <c r="UW1126" s="2"/>
      <c r="UX1126" s="2"/>
      <c r="UY1126" s="2"/>
      <c r="UZ1126" s="2"/>
      <c r="VA1126" s="2"/>
      <c r="VB1126" s="2"/>
      <c r="VC1126" s="2"/>
      <c r="VD1126" s="2"/>
      <c r="VE1126" s="2"/>
      <c r="VF1126" s="2"/>
      <c r="VG1126" s="2"/>
      <c r="VH1126" s="2"/>
      <c r="VI1126" s="2"/>
      <c r="VJ1126" s="2"/>
      <c r="VK1126" s="2"/>
      <c r="VL1126" s="2"/>
      <c r="VM1126" s="2"/>
      <c r="VN1126" s="2"/>
      <c r="VO1126" s="2"/>
      <c r="VP1126" s="2"/>
      <c r="VQ1126" s="2"/>
      <c r="VR1126" s="2"/>
      <c r="VS1126" s="2"/>
      <c r="VT1126" s="2"/>
      <c r="VU1126" s="2"/>
      <c r="VV1126" s="2"/>
      <c r="VW1126" s="2"/>
      <c r="VX1126" s="2"/>
      <c r="VY1126" s="2"/>
      <c r="VZ1126" s="2"/>
      <c r="WA1126" s="2"/>
      <c r="WB1126" s="2"/>
      <c r="WC1126" s="2"/>
      <c r="WD1126" s="2"/>
      <c r="WE1126" s="2"/>
      <c r="WF1126" s="2"/>
      <c r="WG1126" s="2"/>
      <c r="WH1126" s="2"/>
      <c r="WI1126" s="2"/>
      <c r="WJ1126" s="2"/>
      <c r="WK1126" s="2"/>
      <c r="WL1126" s="2"/>
      <c r="WM1126" s="2"/>
      <c r="WN1126" s="2"/>
      <c r="WO1126" s="2"/>
      <c r="WP1126" s="2"/>
      <c r="WQ1126" s="2"/>
      <c r="WR1126" s="2"/>
      <c r="WS1126" s="2"/>
      <c r="WT1126" s="2"/>
      <c r="WU1126" s="2"/>
      <c r="WV1126" s="2"/>
      <c r="WW1126" s="2"/>
      <c r="WX1126" s="2"/>
      <c r="WY1126" s="2"/>
      <c r="WZ1126" s="2"/>
      <c r="XA1126" s="2"/>
      <c r="XB1126" s="2"/>
      <c r="XC1126" s="2"/>
      <c r="XD1126" s="2"/>
      <c r="XE1126" s="2"/>
      <c r="XF1126" s="2"/>
      <c r="XG1126" s="2"/>
      <c r="XH1126" s="2"/>
      <c r="XI1126" s="2"/>
      <c r="XJ1126" s="2"/>
      <c r="XK1126" s="2"/>
      <c r="XL1126" s="2"/>
      <c r="XM1126" s="2"/>
      <c r="XN1126" s="2"/>
      <c r="XO1126" s="2"/>
      <c r="XP1126" s="2"/>
      <c r="XQ1126" s="2"/>
      <c r="XR1126" s="2"/>
      <c r="XS1126" s="2"/>
      <c r="XT1126" s="2"/>
      <c r="XU1126" s="2"/>
      <c r="XV1126" s="2"/>
      <c r="XW1126" s="2"/>
      <c r="XX1126" s="2"/>
      <c r="XY1126" s="2"/>
      <c r="XZ1126" s="2"/>
      <c r="YA1126" s="2"/>
      <c r="YB1126" s="2"/>
      <c r="YC1126" s="2"/>
      <c r="YD1126" s="2"/>
      <c r="YE1126" s="2"/>
      <c r="YF1126" s="2"/>
      <c r="YG1126" s="2"/>
      <c r="YH1126" s="2"/>
      <c r="YI1126" s="2"/>
      <c r="YJ1126" s="2"/>
      <c r="YK1126" s="2"/>
      <c r="YL1126" s="2"/>
      <c r="YM1126" s="2"/>
      <c r="YN1126" s="2"/>
      <c r="YO1126" s="2"/>
      <c r="YP1126" s="2"/>
      <c r="YQ1126" s="2"/>
      <c r="YR1126" s="2"/>
      <c r="YS1126" s="2"/>
      <c r="YT1126" s="2"/>
      <c r="YU1126" s="2"/>
      <c r="YV1126" s="2"/>
      <c r="YW1126" s="2"/>
      <c r="YX1126" s="2"/>
      <c r="YY1126" s="2"/>
      <c r="YZ1126" s="2"/>
      <c r="ZA1126" s="2"/>
      <c r="ZB1126" s="2"/>
      <c r="ZC1126" s="2"/>
      <c r="ZD1126" s="2"/>
      <c r="ZE1126" s="2"/>
      <c r="ZF1126" s="2"/>
      <c r="ZG1126" s="2"/>
      <c r="ZH1126" s="2"/>
      <c r="ZI1126" s="2"/>
      <c r="ZJ1126" s="2"/>
      <c r="ZK1126" s="2"/>
      <c r="ZL1126" s="2"/>
      <c r="ZM1126" s="2"/>
      <c r="ZN1126" s="2"/>
      <c r="ZO1126" s="2"/>
      <c r="ZP1126" s="2"/>
      <c r="ZQ1126" s="2"/>
      <c r="ZR1126" s="2"/>
      <c r="ZS1126" s="2"/>
      <c r="ZT1126" s="2"/>
      <c r="ZU1126" s="2"/>
      <c r="ZV1126" s="2"/>
      <c r="ZW1126" s="2"/>
      <c r="ZX1126" s="2"/>
      <c r="ZY1126" s="2"/>
      <c r="ZZ1126" s="2"/>
      <c r="AAA1126" s="2"/>
      <c r="AAB1126" s="2"/>
      <c r="AAC1126" s="2"/>
      <c r="AAD1126" s="2"/>
      <c r="AAE1126" s="2"/>
      <c r="AAF1126" s="2"/>
      <c r="AAG1126" s="2"/>
      <c r="AAH1126" s="2"/>
      <c r="AAI1126" s="2"/>
      <c r="AAJ1126" s="2"/>
      <c r="AAK1126" s="2"/>
      <c r="AAL1126" s="2"/>
      <c r="AAM1126" s="2"/>
      <c r="AAN1126" s="2"/>
      <c r="AAO1126" s="2"/>
      <c r="AAP1126" s="2"/>
      <c r="AAQ1126" s="2"/>
      <c r="AAR1126" s="2"/>
      <c r="AAS1126" s="2"/>
      <c r="AAT1126" s="2"/>
      <c r="AAU1126" s="2"/>
      <c r="AAV1126" s="2"/>
      <c r="AAW1126" s="2"/>
      <c r="AAX1126" s="2"/>
      <c r="AAY1126" s="2"/>
      <c r="AAZ1126" s="2"/>
      <c r="ABA1126" s="2"/>
      <c r="ABB1126" s="2"/>
      <c r="ABC1126" s="2"/>
      <c r="ABD1126" s="2"/>
      <c r="ABE1126" s="2"/>
      <c r="ABF1126" s="2"/>
      <c r="ABG1126" s="2"/>
      <c r="ABH1126" s="2"/>
      <c r="ABI1126" s="2"/>
      <c r="ABJ1126" s="2"/>
      <c r="ABK1126" s="2"/>
      <c r="ABL1126" s="2"/>
      <c r="ABM1126" s="2"/>
      <c r="ABN1126" s="2"/>
      <c r="ABO1126" s="2"/>
      <c r="ABP1126" s="2"/>
      <c r="ABQ1126" s="2"/>
      <c r="ABR1126" s="2"/>
      <c r="ABS1126" s="2"/>
      <c r="ABT1126" s="2"/>
      <c r="ABU1126" s="2"/>
      <c r="ABV1126" s="2"/>
      <c r="ABW1126" s="2"/>
      <c r="ABX1126" s="2"/>
      <c r="ABY1126" s="2"/>
      <c r="ABZ1126" s="2"/>
      <c r="ACA1126" s="2"/>
      <c r="ACB1126" s="2"/>
      <c r="ACC1126" s="2"/>
      <c r="ACD1126" s="2"/>
      <c r="ACE1126" s="2"/>
      <c r="ACF1126" s="2"/>
      <c r="ACG1126" s="2"/>
      <c r="ACH1126" s="2"/>
      <c r="ACI1126" s="2"/>
      <c r="ACJ1126" s="2"/>
      <c r="ACK1126" s="2"/>
      <c r="ACL1126" s="2"/>
      <c r="ACM1126" s="2"/>
      <c r="ACN1126" s="2"/>
      <c r="ACO1126" s="2"/>
      <c r="ACP1126" s="2"/>
      <c r="ACQ1126" s="2"/>
      <c r="ACR1126" s="2"/>
      <c r="ACS1126" s="2"/>
      <c r="ACT1126" s="2"/>
      <c r="ACU1126" s="2"/>
      <c r="ACV1126" s="2"/>
      <c r="ACW1126" s="2"/>
      <c r="ACX1126" s="2"/>
      <c r="ACY1126" s="2"/>
      <c r="ACZ1126" s="2"/>
      <c r="ADA1126" s="2"/>
      <c r="ADB1126" s="2"/>
      <c r="ADC1126" s="2"/>
      <c r="ADD1126" s="2"/>
      <c r="ADE1126" s="2"/>
      <c r="ADF1126" s="2"/>
      <c r="ADG1126" s="2"/>
      <c r="ADH1126" s="2"/>
      <c r="ADI1126" s="2"/>
      <c r="ADJ1126" s="2"/>
      <c r="ADK1126" s="2"/>
      <c r="ADL1126" s="2"/>
      <c r="ADM1126" s="2"/>
      <c r="ADN1126" s="2"/>
      <c r="ADO1126" s="2"/>
      <c r="ADP1126" s="2"/>
      <c r="ADQ1126" s="2"/>
      <c r="ADR1126" s="2"/>
      <c r="ADS1126" s="2"/>
      <c r="ADT1126" s="2"/>
      <c r="ADU1126" s="2"/>
      <c r="ADV1126" s="2"/>
      <c r="ADW1126" s="2"/>
      <c r="ADX1126" s="2"/>
      <c r="ADY1126" s="2"/>
      <c r="ADZ1126" s="2"/>
      <c r="AEA1126" s="2"/>
      <c r="AEB1126" s="2"/>
      <c r="AEC1126" s="2"/>
      <c r="AED1126" s="2"/>
      <c r="AEE1126" s="2"/>
      <c r="AEF1126" s="2"/>
      <c r="AEG1126" s="2"/>
      <c r="AEH1126" s="2"/>
      <c r="AEI1126" s="2"/>
      <c r="AEJ1126" s="2"/>
      <c r="AEK1126" s="2"/>
      <c r="AEL1126" s="2"/>
      <c r="AEM1126" s="2"/>
      <c r="AEN1126" s="2"/>
      <c r="AEO1126" s="2"/>
      <c r="AEP1126" s="2"/>
      <c r="AEQ1126" s="2"/>
      <c r="AER1126" s="2"/>
      <c r="AES1126" s="2"/>
      <c r="AET1126" s="2"/>
      <c r="AEU1126" s="2"/>
      <c r="AEV1126" s="2"/>
      <c r="AEW1126" s="2"/>
      <c r="AEX1126" s="2"/>
      <c r="AEY1126" s="2"/>
      <c r="AEZ1126" s="2"/>
      <c r="AFA1126" s="2"/>
      <c r="AFB1126" s="2"/>
      <c r="AFC1126" s="2"/>
      <c r="AFD1126" s="2"/>
      <c r="AFE1126" s="2"/>
      <c r="AFF1126" s="2"/>
      <c r="AFG1126" s="2"/>
      <c r="AFH1126" s="2"/>
      <c r="AFI1126" s="2"/>
      <c r="AFJ1126" s="2"/>
      <c r="AFK1126" s="2"/>
      <c r="AFL1126" s="2"/>
      <c r="AFM1126" s="2"/>
      <c r="AFN1126" s="2"/>
      <c r="AFO1126" s="2"/>
      <c r="AFP1126" s="2"/>
      <c r="AFQ1126" s="2"/>
      <c r="AFR1126" s="2"/>
      <c r="AFS1126" s="2"/>
      <c r="AFT1126" s="2"/>
      <c r="AFU1126" s="2"/>
      <c r="AFV1126" s="2"/>
      <c r="AFW1126" s="2"/>
      <c r="AFX1126" s="2"/>
      <c r="AFY1126" s="2"/>
      <c r="AFZ1126" s="2"/>
      <c r="AGA1126" s="2"/>
      <c r="AGB1126" s="2"/>
      <c r="AGC1126" s="2"/>
      <c r="AGD1126" s="2"/>
      <c r="AGE1126" s="2"/>
      <c r="AGF1126" s="2"/>
      <c r="AGG1126" s="2"/>
      <c r="AGH1126" s="2"/>
      <c r="AGI1126" s="2"/>
      <c r="AGJ1126" s="2"/>
      <c r="AGK1126" s="2"/>
      <c r="AGL1126" s="2"/>
      <c r="AGM1126" s="2"/>
      <c r="AGN1126" s="2"/>
      <c r="AGO1126" s="2"/>
      <c r="AGP1126" s="2"/>
      <c r="AGQ1126" s="2"/>
      <c r="AGR1126" s="2"/>
      <c r="AGS1126" s="2"/>
      <c r="AGT1126" s="2"/>
      <c r="AGU1126" s="2"/>
      <c r="AGV1126" s="2"/>
      <c r="AGW1126" s="2"/>
      <c r="AGX1126" s="2"/>
      <c r="AGY1126" s="2"/>
      <c r="AGZ1126" s="2"/>
      <c r="AHA1126" s="2"/>
      <c r="AHB1126" s="2"/>
      <c r="AHC1126" s="2"/>
      <c r="AHD1126" s="2"/>
      <c r="AHE1126" s="2"/>
      <c r="AHF1126" s="2"/>
      <c r="AHG1126" s="2"/>
      <c r="AHH1126" s="2"/>
      <c r="AHI1126" s="2"/>
      <c r="AHJ1126" s="2"/>
      <c r="AHK1126" s="2"/>
      <c r="AHL1126" s="2"/>
      <c r="AHM1126" s="2"/>
      <c r="AHN1126" s="2"/>
      <c r="AHO1126" s="2"/>
      <c r="AHP1126" s="2"/>
      <c r="AHQ1126" s="2"/>
      <c r="AHR1126" s="2"/>
      <c r="AHS1126" s="2"/>
      <c r="AHT1126" s="2"/>
      <c r="AHU1126" s="2"/>
      <c r="AHV1126" s="2"/>
      <c r="AHW1126" s="2"/>
    </row>
    <row r="1127" spans="77:907" x14ac:dyDescent="0.25"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  <c r="IX1127" s="2"/>
      <c r="IY1127" s="2"/>
      <c r="IZ1127" s="2"/>
      <c r="JA1127" s="2"/>
      <c r="JB1127" s="2"/>
      <c r="JC1127" s="2"/>
      <c r="JD1127" s="2"/>
      <c r="JE1127" s="2"/>
      <c r="JF1127" s="2"/>
      <c r="JG1127" s="2"/>
      <c r="JH1127" s="2"/>
      <c r="JI1127" s="2"/>
      <c r="JJ1127" s="2"/>
      <c r="JK1127" s="2"/>
      <c r="JL1127" s="2"/>
      <c r="JM1127" s="2"/>
      <c r="JN1127" s="2"/>
      <c r="JO1127" s="2"/>
      <c r="JP1127" s="2"/>
      <c r="JQ1127" s="2"/>
      <c r="JR1127" s="2"/>
      <c r="JS1127" s="2"/>
      <c r="JT1127" s="2"/>
      <c r="JU1127" s="2"/>
      <c r="JV1127" s="2"/>
      <c r="JW1127" s="2"/>
      <c r="JX1127" s="2"/>
      <c r="JY1127" s="2"/>
      <c r="JZ1127" s="2"/>
      <c r="KA1127" s="2"/>
      <c r="KB1127" s="2"/>
      <c r="KC1127" s="2"/>
      <c r="KD1127" s="2"/>
      <c r="KE1127" s="2"/>
      <c r="KF1127" s="2"/>
      <c r="KG1127" s="2"/>
      <c r="KH1127" s="2"/>
      <c r="KI1127" s="2"/>
      <c r="KJ1127" s="2"/>
      <c r="KK1127" s="2"/>
      <c r="KL1127" s="2"/>
      <c r="KM1127" s="2"/>
      <c r="KN1127" s="2"/>
      <c r="KO1127" s="2"/>
      <c r="KP1127" s="2"/>
      <c r="KQ1127" s="2"/>
      <c r="KR1127" s="2"/>
      <c r="KS1127" s="2"/>
      <c r="KT1127" s="2"/>
      <c r="KU1127" s="2"/>
      <c r="KV1127" s="2"/>
      <c r="KW1127" s="2"/>
      <c r="KX1127" s="2"/>
      <c r="KY1127" s="2"/>
      <c r="KZ1127" s="2"/>
      <c r="LA1127" s="2"/>
      <c r="LB1127" s="2"/>
      <c r="LC1127" s="2"/>
      <c r="LD1127" s="2"/>
      <c r="LE1127" s="2"/>
      <c r="LF1127" s="2"/>
      <c r="LG1127" s="2"/>
      <c r="LH1127" s="2"/>
      <c r="LI1127" s="2"/>
      <c r="LJ1127" s="2"/>
      <c r="LK1127" s="2"/>
      <c r="LL1127" s="2"/>
      <c r="LM1127" s="2"/>
      <c r="LN1127" s="2"/>
      <c r="LO1127" s="2"/>
      <c r="LP1127" s="2"/>
      <c r="LQ1127" s="2"/>
      <c r="LR1127" s="2"/>
      <c r="LS1127" s="2"/>
      <c r="LT1127" s="2"/>
      <c r="LU1127" s="2"/>
      <c r="LV1127" s="2"/>
      <c r="LW1127" s="2"/>
      <c r="LX1127" s="2"/>
      <c r="LY1127" s="2"/>
      <c r="LZ1127" s="2"/>
      <c r="MA1127" s="2"/>
      <c r="MB1127" s="2"/>
      <c r="MC1127" s="2"/>
      <c r="MD1127" s="2"/>
      <c r="ME1127" s="2"/>
      <c r="MF1127" s="2"/>
      <c r="MG1127" s="2"/>
      <c r="MH1127" s="2"/>
      <c r="MI1127" s="2"/>
      <c r="MJ1127" s="2"/>
      <c r="MK1127" s="2"/>
      <c r="ML1127" s="2"/>
      <c r="MM1127" s="2"/>
      <c r="MN1127" s="2"/>
      <c r="MO1127" s="2"/>
      <c r="MP1127" s="2"/>
      <c r="MQ1127" s="2"/>
      <c r="MR1127" s="2"/>
      <c r="MS1127" s="2"/>
      <c r="MT1127" s="2"/>
      <c r="MU1127" s="2"/>
      <c r="MV1127" s="2"/>
      <c r="MW1127" s="2"/>
      <c r="MX1127" s="2"/>
      <c r="MY1127" s="2"/>
      <c r="MZ1127" s="2"/>
      <c r="NA1127" s="2"/>
      <c r="NB1127" s="2"/>
      <c r="NC1127" s="2"/>
      <c r="ND1127" s="2"/>
      <c r="NE1127" s="2"/>
      <c r="NF1127" s="2"/>
      <c r="NG1127" s="2"/>
      <c r="NH1127" s="2"/>
      <c r="NI1127" s="2"/>
      <c r="NJ1127" s="2"/>
      <c r="NK1127" s="2"/>
      <c r="NL1127" s="2"/>
      <c r="NM1127" s="2"/>
      <c r="NN1127" s="2"/>
      <c r="NO1127" s="2"/>
      <c r="NP1127" s="2"/>
      <c r="NQ1127" s="2"/>
      <c r="NR1127" s="2"/>
      <c r="NS1127" s="2"/>
      <c r="NT1127" s="2"/>
      <c r="NU1127" s="2"/>
      <c r="NV1127" s="2"/>
      <c r="NW1127" s="2"/>
      <c r="NX1127" s="2"/>
      <c r="NY1127" s="2"/>
      <c r="NZ1127" s="2"/>
      <c r="OA1127" s="2"/>
      <c r="OB1127" s="2"/>
      <c r="OC1127" s="2"/>
      <c r="OD1127" s="2"/>
      <c r="OE1127" s="2"/>
      <c r="OF1127" s="2"/>
      <c r="OG1127" s="2"/>
      <c r="OH1127" s="2"/>
      <c r="OI1127" s="2"/>
      <c r="OJ1127" s="2"/>
      <c r="OK1127" s="2"/>
      <c r="OL1127" s="2"/>
      <c r="OM1127" s="2"/>
      <c r="ON1127" s="2"/>
      <c r="OO1127" s="2"/>
      <c r="OP1127" s="2"/>
      <c r="OQ1127" s="2"/>
      <c r="OR1127" s="2"/>
      <c r="OS1127" s="2"/>
      <c r="OT1127" s="2"/>
      <c r="OU1127" s="2"/>
      <c r="OV1127" s="2"/>
      <c r="OW1127" s="2"/>
      <c r="OX1127" s="2"/>
      <c r="OY1127" s="2"/>
      <c r="OZ1127" s="2"/>
      <c r="PA1127" s="2"/>
      <c r="PB1127" s="2"/>
      <c r="PC1127" s="2"/>
      <c r="PD1127" s="2"/>
      <c r="PE1127" s="2"/>
      <c r="PF1127" s="2"/>
      <c r="PG1127" s="2"/>
      <c r="PH1127" s="2"/>
      <c r="PI1127" s="2"/>
      <c r="PJ1127" s="2"/>
      <c r="PK1127" s="2"/>
      <c r="PL1127" s="2"/>
      <c r="PM1127" s="2"/>
      <c r="PN1127" s="2"/>
      <c r="PO1127" s="2"/>
      <c r="PP1127" s="2"/>
      <c r="PQ1127" s="2"/>
      <c r="PR1127" s="2"/>
      <c r="PS1127" s="2"/>
      <c r="PT1127" s="2"/>
      <c r="PU1127" s="2"/>
      <c r="PV1127" s="2"/>
      <c r="PW1127" s="2"/>
      <c r="PX1127" s="2"/>
      <c r="PY1127" s="2"/>
      <c r="PZ1127" s="2"/>
      <c r="QA1127" s="2"/>
      <c r="QB1127" s="2"/>
      <c r="QC1127" s="2"/>
      <c r="QD1127" s="2"/>
      <c r="QE1127" s="2"/>
      <c r="QF1127" s="2"/>
      <c r="QG1127" s="2"/>
      <c r="QH1127" s="2"/>
      <c r="QI1127" s="2"/>
      <c r="QJ1127" s="2"/>
      <c r="QK1127" s="2"/>
      <c r="QL1127" s="2"/>
      <c r="QM1127" s="2"/>
      <c r="QN1127" s="2"/>
      <c r="QO1127" s="2"/>
      <c r="QP1127" s="2"/>
      <c r="QQ1127" s="2"/>
      <c r="QR1127" s="2"/>
      <c r="QS1127" s="2"/>
      <c r="QT1127" s="2"/>
      <c r="QU1127" s="2"/>
      <c r="QV1127" s="2"/>
      <c r="QW1127" s="2"/>
      <c r="QX1127" s="2"/>
      <c r="QY1127" s="2"/>
      <c r="QZ1127" s="2"/>
      <c r="RA1127" s="2"/>
      <c r="RB1127" s="2"/>
      <c r="RC1127" s="2"/>
      <c r="RD1127" s="2"/>
      <c r="RE1127" s="2"/>
      <c r="RF1127" s="2"/>
      <c r="RG1127" s="2"/>
      <c r="RH1127" s="2"/>
      <c r="RI1127" s="2"/>
      <c r="RJ1127" s="2"/>
      <c r="RK1127" s="2"/>
      <c r="RL1127" s="2"/>
      <c r="RM1127" s="2"/>
      <c r="RN1127" s="2"/>
      <c r="RO1127" s="2"/>
      <c r="RP1127" s="2"/>
      <c r="RQ1127" s="2"/>
      <c r="RR1127" s="2"/>
      <c r="RS1127" s="2"/>
      <c r="RT1127" s="2"/>
      <c r="RU1127" s="2"/>
      <c r="RV1127" s="2"/>
      <c r="RW1127" s="2"/>
      <c r="RX1127" s="2"/>
      <c r="RY1127" s="2"/>
      <c r="RZ1127" s="2"/>
      <c r="SA1127" s="2"/>
      <c r="SB1127" s="2"/>
      <c r="SC1127" s="2"/>
      <c r="SD1127" s="2"/>
      <c r="SE1127" s="2"/>
      <c r="SF1127" s="2"/>
      <c r="SG1127" s="2"/>
      <c r="SH1127" s="2"/>
      <c r="SI1127" s="2"/>
      <c r="SJ1127" s="2"/>
      <c r="SK1127" s="2"/>
      <c r="SL1127" s="2"/>
      <c r="SM1127" s="2"/>
      <c r="SN1127" s="2"/>
      <c r="SO1127" s="2"/>
      <c r="SP1127" s="2"/>
      <c r="SQ1127" s="2"/>
      <c r="SR1127" s="2"/>
      <c r="SS1127" s="2"/>
      <c r="ST1127" s="2"/>
      <c r="SU1127" s="2"/>
      <c r="SV1127" s="2"/>
      <c r="SW1127" s="2"/>
      <c r="SX1127" s="2"/>
      <c r="SY1127" s="2"/>
      <c r="SZ1127" s="2"/>
      <c r="TA1127" s="2"/>
      <c r="TB1127" s="2"/>
      <c r="TC1127" s="2"/>
      <c r="TD1127" s="2"/>
      <c r="TE1127" s="2"/>
      <c r="TF1127" s="2"/>
      <c r="TG1127" s="2"/>
      <c r="TH1127" s="2"/>
      <c r="TI1127" s="2"/>
      <c r="TJ1127" s="2"/>
      <c r="TK1127" s="2"/>
      <c r="TL1127" s="2"/>
      <c r="TM1127" s="2"/>
      <c r="TN1127" s="2"/>
      <c r="TO1127" s="2"/>
      <c r="TP1127" s="2"/>
      <c r="TQ1127" s="2"/>
      <c r="TR1127" s="2"/>
      <c r="TS1127" s="2"/>
      <c r="TT1127" s="2"/>
      <c r="TU1127" s="2"/>
      <c r="TV1127" s="2"/>
      <c r="TW1127" s="2"/>
      <c r="TX1127" s="2"/>
      <c r="TY1127" s="2"/>
      <c r="TZ1127" s="2"/>
      <c r="UA1127" s="2"/>
      <c r="UB1127" s="2"/>
      <c r="UC1127" s="2"/>
      <c r="UD1127" s="2"/>
      <c r="UE1127" s="2"/>
      <c r="UF1127" s="2"/>
      <c r="UG1127" s="2"/>
      <c r="UH1127" s="2"/>
      <c r="UI1127" s="2"/>
      <c r="UJ1127" s="2"/>
      <c r="UK1127" s="2"/>
      <c r="UL1127" s="2"/>
      <c r="UM1127" s="2"/>
      <c r="UN1127" s="2"/>
      <c r="UO1127" s="2"/>
      <c r="UP1127" s="2"/>
      <c r="UQ1127" s="2"/>
      <c r="UR1127" s="2"/>
      <c r="US1127" s="2"/>
      <c r="UT1127" s="2"/>
      <c r="UU1127" s="2"/>
      <c r="UV1127" s="2"/>
      <c r="UW1127" s="2"/>
      <c r="UX1127" s="2"/>
      <c r="UY1127" s="2"/>
      <c r="UZ1127" s="2"/>
      <c r="VA1127" s="2"/>
      <c r="VB1127" s="2"/>
      <c r="VC1127" s="2"/>
      <c r="VD1127" s="2"/>
      <c r="VE1127" s="2"/>
      <c r="VF1127" s="2"/>
      <c r="VG1127" s="2"/>
      <c r="VH1127" s="2"/>
      <c r="VI1127" s="2"/>
      <c r="VJ1127" s="2"/>
      <c r="VK1127" s="2"/>
      <c r="VL1127" s="2"/>
      <c r="VM1127" s="2"/>
      <c r="VN1127" s="2"/>
      <c r="VO1127" s="2"/>
      <c r="VP1127" s="2"/>
      <c r="VQ1127" s="2"/>
      <c r="VR1127" s="2"/>
      <c r="VS1127" s="2"/>
      <c r="VT1127" s="2"/>
      <c r="VU1127" s="2"/>
      <c r="VV1127" s="2"/>
      <c r="VW1127" s="2"/>
      <c r="VX1127" s="2"/>
      <c r="VY1127" s="2"/>
      <c r="VZ1127" s="2"/>
      <c r="WA1127" s="2"/>
      <c r="WB1127" s="2"/>
      <c r="WC1127" s="2"/>
      <c r="WD1127" s="2"/>
      <c r="WE1127" s="2"/>
      <c r="WF1127" s="2"/>
      <c r="WG1127" s="2"/>
      <c r="WH1127" s="2"/>
      <c r="WI1127" s="2"/>
      <c r="WJ1127" s="2"/>
      <c r="WK1127" s="2"/>
      <c r="WL1127" s="2"/>
      <c r="WM1127" s="2"/>
      <c r="WN1127" s="2"/>
      <c r="WO1127" s="2"/>
      <c r="WP1127" s="2"/>
      <c r="WQ1127" s="2"/>
      <c r="WR1127" s="2"/>
      <c r="WS1127" s="2"/>
      <c r="WT1127" s="2"/>
      <c r="WU1127" s="2"/>
      <c r="WV1127" s="2"/>
      <c r="WW1127" s="2"/>
      <c r="WX1127" s="2"/>
      <c r="WY1127" s="2"/>
      <c r="WZ1127" s="2"/>
      <c r="XA1127" s="2"/>
      <c r="XB1127" s="2"/>
      <c r="XC1127" s="2"/>
      <c r="XD1127" s="2"/>
      <c r="XE1127" s="2"/>
      <c r="XF1127" s="2"/>
      <c r="XG1127" s="2"/>
      <c r="XH1127" s="2"/>
      <c r="XI1127" s="2"/>
      <c r="XJ1127" s="2"/>
      <c r="XK1127" s="2"/>
      <c r="XL1127" s="2"/>
      <c r="XM1127" s="2"/>
      <c r="XN1127" s="2"/>
      <c r="XO1127" s="2"/>
      <c r="XP1127" s="2"/>
      <c r="XQ1127" s="2"/>
      <c r="XR1127" s="2"/>
      <c r="XS1127" s="2"/>
      <c r="XT1127" s="2"/>
      <c r="XU1127" s="2"/>
      <c r="XV1127" s="2"/>
      <c r="XW1127" s="2"/>
      <c r="XX1127" s="2"/>
      <c r="XY1127" s="2"/>
      <c r="XZ1127" s="2"/>
      <c r="YA1127" s="2"/>
      <c r="YB1127" s="2"/>
      <c r="YC1127" s="2"/>
      <c r="YD1127" s="2"/>
      <c r="YE1127" s="2"/>
      <c r="YF1127" s="2"/>
      <c r="YG1127" s="2"/>
      <c r="YH1127" s="2"/>
      <c r="YI1127" s="2"/>
      <c r="YJ1127" s="2"/>
      <c r="YK1127" s="2"/>
      <c r="YL1127" s="2"/>
      <c r="YM1127" s="2"/>
      <c r="YN1127" s="2"/>
      <c r="YO1127" s="2"/>
      <c r="YP1127" s="2"/>
      <c r="YQ1127" s="2"/>
      <c r="YR1127" s="2"/>
      <c r="YS1127" s="2"/>
      <c r="YT1127" s="2"/>
      <c r="YU1127" s="2"/>
      <c r="YV1127" s="2"/>
      <c r="YW1127" s="2"/>
      <c r="YX1127" s="2"/>
      <c r="YY1127" s="2"/>
      <c r="YZ1127" s="2"/>
      <c r="ZA1127" s="2"/>
      <c r="ZB1127" s="2"/>
      <c r="ZC1127" s="2"/>
      <c r="ZD1127" s="2"/>
      <c r="ZE1127" s="2"/>
      <c r="ZF1127" s="2"/>
      <c r="ZG1127" s="2"/>
      <c r="ZH1127" s="2"/>
      <c r="ZI1127" s="2"/>
      <c r="ZJ1127" s="2"/>
      <c r="ZK1127" s="2"/>
      <c r="ZL1127" s="2"/>
      <c r="ZM1127" s="2"/>
      <c r="ZN1127" s="2"/>
      <c r="ZO1127" s="2"/>
      <c r="ZP1127" s="2"/>
      <c r="ZQ1127" s="2"/>
      <c r="ZR1127" s="2"/>
      <c r="ZS1127" s="2"/>
      <c r="ZT1127" s="2"/>
      <c r="ZU1127" s="2"/>
      <c r="ZV1127" s="2"/>
      <c r="ZW1127" s="2"/>
      <c r="ZX1127" s="2"/>
      <c r="ZY1127" s="2"/>
      <c r="ZZ1127" s="2"/>
      <c r="AAA1127" s="2"/>
      <c r="AAB1127" s="2"/>
      <c r="AAC1127" s="2"/>
      <c r="AAD1127" s="2"/>
      <c r="AAE1127" s="2"/>
      <c r="AAF1127" s="2"/>
      <c r="AAG1127" s="2"/>
      <c r="AAH1127" s="2"/>
      <c r="AAI1127" s="2"/>
      <c r="AAJ1127" s="2"/>
      <c r="AAK1127" s="2"/>
      <c r="AAL1127" s="2"/>
      <c r="AAM1127" s="2"/>
      <c r="AAN1127" s="2"/>
      <c r="AAO1127" s="2"/>
      <c r="AAP1127" s="2"/>
      <c r="AAQ1127" s="2"/>
      <c r="AAR1127" s="2"/>
      <c r="AAS1127" s="2"/>
      <c r="AAT1127" s="2"/>
      <c r="AAU1127" s="2"/>
      <c r="AAV1127" s="2"/>
      <c r="AAW1127" s="2"/>
      <c r="AAX1127" s="2"/>
      <c r="AAY1127" s="2"/>
      <c r="AAZ1127" s="2"/>
      <c r="ABA1127" s="2"/>
      <c r="ABB1127" s="2"/>
      <c r="ABC1127" s="2"/>
      <c r="ABD1127" s="2"/>
      <c r="ABE1127" s="2"/>
      <c r="ABF1127" s="2"/>
      <c r="ABG1127" s="2"/>
      <c r="ABH1127" s="2"/>
      <c r="ABI1127" s="2"/>
      <c r="ABJ1127" s="2"/>
      <c r="ABK1127" s="2"/>
      <c r="ABL1127" s="2"/>
      <c r="ABM1127" s="2"/>
      <c r="ABN1127" s="2"/>
      <c r="ABO1127" s="2"/>
      <c r="ABP1127" s="2"/>
      <c r="ABQ1127" s="2"/>
      <c r="ABR1127" s="2"/>
      <c r="ABS1127" s="2"/>
      <c r="ABT1127" s="2"/>
      <c r="ABU1127" s="2"/>
      <c r="ABV1127" s="2"/>
      <c r="ABW1127" s="2"/>
      <c r="ABX1127" s="2"/>
      <c r="ABY1127" s="2"/>
      <c r="ABZ1127" s="2"/>
      <c r="ACA1127" s="2"/>
      <c r="ACB1127" s="2"/>
      <c r="ACC1127" s="2"/>
      <c r="ACD1127" s="2"/>
      <c r="ACE1127" s="2"/>
      <c r="ACF1127" s="2"/>
      <c r="ACG1127" s="2"/>
      <c r="ACH1127" s="2"/>
      <c r="ACI1127" s="2"/>
      <c r="ACJ1127" s="2"/>
      <c r="ACK1127" s="2"/>
      <c r="ACL1127" s="2"/>
      <c r="ACM1127" s="2"/>
      <c r="ACN1127" s="2"/>
      <c r="ACO1127" s="2"/>
      <c r="ACP1127" s="2"/>
      <c r="ACQ1127" s="2"/>
      <c r="ACR1127" s="2"/>
      <c r="ACS1127" s="2"/>
      <c r="ACT1127" s="2"/>
      <c r="ACU1127" s="2"/>
      <c r="ACV1127" s="2"/>
      <c r="ACW1127" s="2"/>
      <c r="ACX1127" s="2"/>
      <c r="ACY1127" s="2"/>
      <c r="ACZ1127" s="2"/>
      <c r="ADA1127" s="2"/>
      <c r="ADB1127" s="2"/>
      <c r="ADC1127" s="2"/>
      <c r="ADD1127" s="2"/>
      <c r="ADE1127" s="2"/>
      <c r="ADF1127" s="2"/>
      <c r="ADG1127" s="2"/>
      <c r="ADH1127" s="2"/>
      <c r="ADI1127" s="2"/>
      <c r="ADJ1127" s="2"/>
      <c r="ADK1127" s="2"/>
      <c r="ADL1127" s="2"/>
      <c r="ADM1127" s="2"/>
      <c r="ADN1127" s="2"/>
      <c r="ADO1127" s="2"/>
      <c r="ADP1127" s="2"/>
      <c r="ADQ1127" s="2"/>
      <c r="ADR1127" s="2"/>
      <c r="ADS1127" s="2"/>
      <c r="ADT1127" s="2"/>
      <c r="ADU1127" s="2"/>
      <c r="ADV1127" s="2"/>
      <c r="ADW1127" s="2"/>
      <c r="ADX1127" s="2"/>
      <c r="ADY1127" s="2"/>
      <c r="ADZ1127" s="2"/>
      <c r="AEA1127" s="2"/>
      <c r="AEB1127" s="2"/>
      <c r="AEC1127" s="2"/>
      <c r="AED1127" s="2"/>
      <c r="AEE1127" s="2"/>
      <c r="AEF1127" s="2"/>
      <c r="AEG1127" s="2"/>
      <c r="AEH1127" s="2"/>
      <c r="AEI1127" s="2"/>
      <c r="AEJ1127" s="2"/>
      <c r="AEK1127" s="2"/>
      <c r="AEL1127" s="2"/>
      <c r="AEM1127" s="2"/>
      <c r="AEN1127" s="2"/>
      <c r="AEO1127" s="2"/>
      <c r="AEP1127" s="2"/>
      <c r="AEQ1127" s="2"/>
      <c r="AER1127" s="2"/>
      <c r="AES1127" s="2"/>
      <c r="AET1127" s="2"/>
      <c r="AEU1127" s="2"/>
      <c r="AEV1127" s="2"/>
      <c r="AEW1127" s="2"/>
      <c r="AEX1127" s="2"/>
      <c r="AEY1127" s="2"/>
      <c r="AEZ1127" s="2"/>
      <c r="AFA1127" s="2"/>
      <c r="AFB1127" s="2"/>
      <c r="AFC1127" s="2"/>
      <c r="AFD1127" s="2"/>
      <c r="AFE1127" s="2"/>
      <c r="AFF1127" s="2"/>
      <c r="AFG1127" s="2"/>
      <c r="AFH1127" s="2"/>
      <c r="AFI1127" s="2"/>
      <c r="AFJ1127" s="2"/>
      <c r="AFK1127" s="2"/>
      <c r="AFL1127" s="2"/>
      <c r="AFM1127" s="2"/>
      <c r="AFN1127" s="2"/>
      <c r="AFO1127" s="2"/>
      <c r="AFP1127" s="2"/>
      <c r="AFQ1127" s="2"/>
      <c r="AFR1127" s="2"/>
      <c r="AFS1127" s="2"/>
      <c r="AFT1127" s="2"/>
      <c r="AFU1127" s="2"/>
      <c r="AFV1127" s="2"/>
      <c r="AFW1127" s="2"/>
      <c r="AFX1127" s="2"/>
      <c r="AFY1127" s="2"/>
      <c r="AFZ1127" s="2"/>
      <c r="AGA1127" s="2"/>
      <c r="AGB1127" s="2"/>
      <c r="AGC1127" s="2"/>
      <c r="AGD1127" s="2"/>
      <c r="AGE1127" s="2"/>
      <c r="AGF1127" s="2"/>
      <c r="AGG1127" s="2"/>
      <c r="AGH1127" s="2"/>
      <c r="AGI1127" s="2"/>
      <c r="AGJ1127" s="2"/>
      <c r="AGK1127" s="2"/>
      <c r="AGL1127" s="2"/>
      <c r="AGM1127" s="2"/>
      <c r="AGN1127" s="2"/>
      <c r="AGO1127" s="2"/>
      <c r="AGP1127" s="2"/>
      <c r="AGQ1127" s="2"/>
      <c r="AGR1127" s="2"/>
      <c r="AGS1127" s="2"/>
      <c r="AGT1127" s="2"/>
      <c r="AGU1127" s="2"/>
      <c r="AGV1127" s="2"/>
      <c r="AGW1127" s="2"/>
      <c r="AGX1127" s="2"/>
      <c r="AGY1127" s="2"/>
      <c r="AGZ1127" s="2"/>
      <c r="AHA1127" s="2"/>
      <c r="AHB1127" s="2"/>
      <c r="AHC1127" s="2"/>
      <c r="AHD1127" s="2"/>
      <c r="AHE1127" s="2"/>
      <c r="AHF1127" s="2"/>
      <c r="AHG1127" s="2"/>
      <c r="AHH1127" s="2"/>
      <c r="AHI1127" s="2"/>
      <c r="AHJ1127" s="2"/>
      <c r="AHK1127" s="2"/>
      <c r="AHL1127" s="2"/>
      <c r="AHM1127" s="2"/>
      <c r="AHN1127" s="2"/>
      <c r="AHO1127" s="2"/>
      <c r="AHP1127" s="2"/>
      <c r="AHQ1127" s="2"/>
      <c r="AHR1127" s="2"/>
      <c r="AHS1127" s="2"/>
      <c r="AHT1127" s="2"/>
      <c r="AHU1127" s="2"/>
      <c r="AHV1127" s="2"/>
      <c r="AHW1127" s="2"/>
    </row>
    <row r="1128" spans="77:907" x14ac:dyDescent="0.25"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  <c r="IW1128" s="2"/>
      <c r="IX1128" s="2"/>
      <c r="IY1128" s="2"/>
      <c r="IZ1128" s="2"/>
      <c r="JA1128" s="2"/>
      <c r="JB1128" s="2"/>
      <c r="JC1128" s="2"/>
      <c r="JD1128" s="2"/>
      <c r="JE1128" s="2"/>
      <c r="JF1128" s="2"/>
      <c r="JG1128" s="2"/>
      <c r="JH1128" s="2"/>
      <c r="JI1128" s="2"/>
      <c r="JJ1128" s="2"/>
      <c r="JK1128" s="2"/>
      <c r="JL1128" s="2"/>
      <c r="JM1128" s="2"/>
      <c r="JN1128" s="2"/>
      <c r="JO1128" s="2"/>
      <c r="JP1128" s="2"/>
      <c r="JQ1128" s="2"/>
      <c r="JR1128" s="2"/>
      <c r="JS1128" s="2"/>
      <c r="JT1128" s="2"/>
      <c r="JU1128" s="2"/>
      <c r="JV1128" s="2"/>
      <c r="JW1128" s="2"/>
      <c r="JX1128" s="2"/>
      <c r="JY1128" s="2"/>
      <c r="JZ1128" s="2"/>
      <c r="KA1128" s="2"/>
      <c r="KB1128" s="2"/>
      <c r="KC1128" s="2"/>
      <c r="KD1128" s="2"/>
      <c r="KE1128" s="2"/>
      <c r="KF1128" s="2"/>
      <c r="KG1128" s="2"/>
      <c r="KH1128" s="2"/>
      <c r="KI1128" s="2"/>
      <c r="KJ1128" s="2"/>
      <c r="KK1128" s="2"/>
      <c r="KL1128" s="2"/>
      <c r="KM1128" s="2"/>
      <c r="KN1128" s="2"/>
      <c r="KO1128" s="2"/>
      <c r="KP1128" s="2"/>
      <c r="KQ1128" s="2"/>
      <c r="KR1128" s="2"/>
      <c r="KS1128" s="2"/>
      <c r="KT1128" s="2"/>
      <c r="KU1128" s="2"/>
      <c r="KV1128" s="2"/>
      <c r="KW1128" s="2"/>
      <c r="KX1128" s="2"/>
      <c r="KY1128" s="2"/>
      <c r="KZ1128" s="2"/>
      <c r="LA1128" s="2"/>
      <c r="LB1128" s="2"/>
      <c r="LC1128" s="2"/>
      <c r="LD1128" s="2"/>
      <c r="LE1128" s="2"/>
      <c r="LF1128" s="2"/>
      <c r="LG1128" s="2"/>
      <c r="LH1128" s="2"/>
      <c r="LI1128" s="2"/>
      <c r="LJ1128" s="2"/>
      <c r="LK1128" s="2"/>
      <c r="LL1128" s="2"/>
      <c r="LM1128" s="2"/>
      <c r="LN1128" s="2"/>
      <c r="LO1128" s="2"/>
      <c r="LP1128" s="2"/>
      <c r="LQ1128" s="2"/>
      <c r="LR1128" s="2"/>
      <c r="LS1128" s="2"/>
      <c r="LT1128" s="2"/>
      <c r="LU1128" s="2"/>
      <c r="LV1128" s="2"/>
      <c r="LW1128" s="2"/>
      <c r="LX1128" s="2"/>
      <c r="LY1128" s="2"/>
      <c r="LZ1128" s="2"/>
      <c r="MA1128" s="2"/>
      <c r="MB1128" s="2"/>
      <c r="MC1128" s="2"/>
      <c r="MD1128" s="2"/>
      <c r="ME1128" s="2"/>
      <c r="MF1128" s="2"/>
      <c r="MG1128" s="2"/>
      <c r="MH1128" s="2"/>
      <c r="MI1128" s="2"/>
      <c r="MJ1128" s="2"/>
      <c r="MK1128" s="2"/>
      <c r="ML1128" s="2"/>
      <c r="MM1128" s="2"/>
      <c r="MN1128" s="2"/>
      <c r="MO1128" s="2"/>
      <c r="MP1128" s="2"/>
      <c r="MQ1128" s="2"/>
      <c r="MR1128" s="2"/>
      <c r="MS1128" s="2"/>
      <c r="MT1128" s="2"/>
      <c r="MU1128" s="2"/>
      <c r="MV1128" s="2"/>
      <c r="MW1128" s="2"/>
      <c r="MX1128" s="2"/>
      <c r="MY1128" s="2"/>
      <c r="MZ1128" s="2"/>
      <c r="NA1128" s="2"/>
      <c r="NB1128" s="2"/>
      <c r="NC1128" s="2"/>
      <c r="ND1128" s="2"/>
      <c r="NE1128" s="2"/>
      <c r="NF1128" s="2"/>
      <c r="NG1128" s="2"/>
      <c r="NH1128" s="2"/>
      <c r="NI1128" s="2"/>
      <c r="NJ1128" s="2"/>
      <c r="NK1128" s="2"/>
      <c r="NL1128" s="2"/>
      <c r="NM1128" s="2"/>
      <c r="NN1128" s="2"/>
      <c r="NO1128" s="2"/>
      <c r="NP1128" s="2"/>
      <c r="NQ1128" s="2"/>
      <c r="NR1128" s="2"/>
      <c r="NS1128" s="2"/>
      <c r="NT1128" s="2"/>
      <c r="NU1128" s="2"/>
      <c r="NV1128" s="2"/>
      <c r="NW1128" s="2"/>
      <c r="NX1128" s="2"/>
      <c r="NY1128" s="2"/>
      <c r="NZ1128" s="2"/>
      <c r="OA1128" s="2"/>
      <c r="OB1128" s="2"/>
      <c r="OC1128" s="2"/>
      <c r="OD1128" s="2"/>
      <c r="OE1128" s="2"/>
      <c r="OF1128" s="2"/>
      <c r="OG1128" s="2"/>
      <c r="OH1128" s="2"/>
      <c r="OI1128" s="2"/>
      <c r="OJ1128" s="2"/>
      <c r="OK1128" s="2"/>
      <c r="OL1128" s="2"/>
      <c r="OM1128" s="2"/>
      <c r="ON1128" s="2"/>
      <c r="OO1128" s="2"/>
      <c r="OP1128" s="2"/>
      <c r="OQ1128" s="2"/>
      <c r="OR1128" s="2"/>
      <c r="OS1128" s="2"/>
      <c r="OT1128" s="2"/>
      <c r="OU1128" s="2"/>
      <c r="OV1128" s="2"/>
      <c r="OW1128" s="2"/>
      <c r="OX1128" s="2"/>
      <c r="OY1128" s="2"/>
      <c r="OZ1128" s="2"/>
      <c r="PA1128" s="2"/>
      <c r="PB1128" s="2"/>
      <c r="PC1128" s="2"/>
      <c r="PD1128" s="2"/>
      <c r="PE1128" s="2"/>
      <c r="PF1128" s="2"/>
      <c r="PG1128" s="2"/>
      <c r="PH1128" s="2"/>
      <c r="PI1128" s="2"/>
      <c r="PJ1128" s="2"/>
      <c r="PK1128" s="2"/>
      <c r="PL1128" s="2"/>
      <c r="PM1128" s="2"/>
      <c r="PN1128" s="2"/>
      <c r="PO1128" s="2"/>
      <c r="PP1128" s="2"/>
      <c r="PQ1128" s="2"/>
      <c r="PR1128" s="2"/>
      <c r="PS1128" s="2"/>
      <c r="PT1128" s="2"/>
      <c r="PU1128" s="2"/>
      <c r="PV1128" s="2"/>
      <c r="PW1128" s="2"/>
      <c r="PX1128" s="2"/>
      <c r="PY1128" s="2"/>
      <c r="PZ1128" s="2"/>
      <c r="QA1128" s="2"/>
      <c r="QB1128" s="2"/>
      <c r="QC1128" s="2"/>
      <c r="QD1128" s="2"/>
      <c r="QE1128" s="2"/>
      <c r="QF1128" s="2"/>
      <c r="QG1128" s="2"/>
      <c r="QH1128" s="2"/>
      <c r="QI1128" s="2"/>
      <c r="QJ1128" s="2"/>
      <c r="QK1128" s="2"/>
      <c r="QL1128" s="2"/>
      <c r="QM1128" s="2"/>
      <c r="QN1128" s="2"/>
      <c r="QO1128" s="2"/>
      <c r="QP1128" s="2"/>
      <c r="QQ1128" s="2"/>
      <c r="QR1128" s="2"/>
      <c r="QS1128" s="2"/>
      <c r="QT1128" s="2"/>
      <c r="QU1128" s="2"/>
      <c r="QV1128" s="2"/>
      <c r="QW1128" s="2"/>
      <c r="QX1128" s="2"/>
      <c r="QY1128" s="2"/>
      <c r="QZ1128" s="2"/>
      <c r="RA1128" s="2"/>
      <c r="RB1128" s="2"/>
      <c r="RC1128" s="2"/>
      <c r="RD1128" s="2"/>
      <c r="RE1128" s="2"/>
      <c r="RF1128" s="2"/>
      <c r="RG1128" s="2"/>
      <c r="RH1128" s="2"/>
      <c r="RI1128" s="2"/>
      <c r="RJ1128" s="2"/>
      <c r="RK1128" s="2"/>
      <c r="RL1128" s="2"/>
      <c r="RM1128" s="2"/>
      <c r="RN1128" s="2"/>
      <c r="RO1128" s="2"/>
      <c r="RP1128" s="2"/>
      <c r="RQ1128" s="2"/>
      <c r="RR1128" s="2"/>
      <c r="RS1128" s="2"/>
      <c r="RT1128" s="2"/>
      <c r="RU1128" s="2"/>
      <c r="RV1128" s="2"/>
      <c r="RW1128" s="2"/>
      <c r="RX1128" s="2"/>
      <c r="RY1128" s="2"/>
      <c r="RZ1128" s="2"/>
      <c r="SA1128" s="2"/>
      <c r="SB1128" s="2"/>
      <c r="SC1128" s="2"/>
      <c r="SD1128" s="2"/>
      <c r="SE1128" s="2"/>
      <c r="SF1128" s="2"/>
      <c r="SG1128" s="2"/>
      <c r="SH1128" s="2"/>
      <c r="SI1128" s="2"/>
      <c r="SJ1128" s="2"/>
      <c r="SK1128" s="2"/>
      <c r="SL1128" s="2"/>
      <c r="SM1128" s="2"/>
      <c r="SN1128" s="2"/>
      <c r="SO1128" s="2"/>
      <c r="SP1128" s="2"/>
      <c r="SQ1128" s="2"/>
      <c r="SR1128" s="2"/>
      <c r="SS1128" s="2"/>
      <c r="ST1128" s="2"/>
      <c r="SU1128" s="2"/>
      <c r="SV1128" s="2"/>
      <c r="SW1128" s="2"/>
      <c r="SX1128" s="2"/>
      <c r="SY1128" s="2"/>
      <c r="SZ1128" s="2"/>
      <c r="TA1128" s="2"/>
      <c r="TB1128" s="2"/>
      <c r="TC1128" s="2"/>
      <c r="TD1128" s="2"/>
      <c r="TE1128" s="2"/>
      <c r="TF1128" s="2"/>
      <c r="TG1128" s="2"/>
      <c r="TH1128" s="2"/>
      <c r="TI1128" s="2"/>
      <c r="TJ1128" s="2"/>
      <c r="TK1128" s="2"/>
      <c r="TL1128" s="2"/>
      <c r="TM1128" s="2"/>
      <c r="TN1128" s="2"/>
      <c r="TO1128" s="2"/>
      <c r="TP1128" s="2"/>
      <c r="TQ1128" s="2"/>
      <c r="TR1128" s="2"/>
      <c r="TS1128" s="2"/>
      <c r="TT1128" s="2"/>
      <c r="TU1128" s="2"/>
      <c r="TV1128" s="2"/>
      <c r="TW1128" s="2"/>
      <c r="TX1128" s="2"/>
      <c r="TY1128" s="2"/>
      <c r="TZ1128" s="2"/>
      <c r="UA1128" s="2"/>
      <c r="UB1128" s="2"/>
      <c r="UC1128" s="2"/>
      <c r="UD1128" s="2"/>
      <c r="UE1128" s="2"/>
      <c r="UF1128" s="2"/>
      <c r="UG1128" s="2"/>
      <c r="UH1128" s="2"/>
      <c r="UI1128" s="2"/>
      <c r="UJ1128" s="2"/>
      <c r="UK1128" s="2"/>
      <c r="UL1128" s="2"/>
      <c r="UM1128" s="2"/>
      <c r="UN1128" s="2"/>
      <c r="UO1128" s="2"/>
      <c r="UP1128" s="2"/>
      <c r="UQ1128" s="2"/>
      <c r="UR1128" s="2"/>
      <c r="US1128" s="2"/>
      <c r="UT1128" s="2"/>
      <c r="UU1128" s="2"/>
      <c r="UV1128" s="2"/>
      <c r="UW1128" s="2"/>
      <c r="UX1128" s="2"/>
      <c r="UY1128" s="2"/>
      <c r="UZ1128" s="2"/>
      <c r="VA1128" s="2"/>
      <c r="VB1128" s="2"/>
      <c r="VC1128" s="2"/>
      <c r="VD1128" s="2"/>
      <c r="VE1128" s="2"/>
      <c r="VF1128" s="2"/>
      <c r="VG1128" s="2"/>
      <c r="VH1128" s="2"/>
      <c r="VI1128" s="2"/>
      <c r="VJ1128" s="2"/>
      <c r="VK1128" s="2"/>
      <c r="VL1128" s="2"/>
      <c r="VM1128" s="2"/>
      <c r="VN1128" s="2"/>
      <c r="VO1128" s="2"/>
      <c r="VP1128" s="2"/>
      <c r="VQ1128" s="2"/>
      <c r="VR1128" s="2"/>
      <c r="VS1128" s="2"/>
      <c r="VT1128" s="2"/>
      <c r="VU1128" s="2"/>
      <c r="VV1128" s="2"/>
      <c r="VW1128" s="2"/>
      <c r="VX1128" s="2"/>
      <c r="VY1128" s="2"/>
      <c r="VZ1128" s="2"/>
      <c r="WA1128" s="2"/>
      <c r="WB1128" s="2"/>
      <c r="WC1128" s="2"/>
      <c r="WD1128" s="2"/>
      <c r="WE1128" s="2"/>
      <c r="WF1128" s="2"/>
      <c r="WG1128" s="2"/>
      <c r="WH1128" s="2"/>
      <c r="WI1128" s="2"/>
      <c r="WJ1128" s="2"/>
      <c r="WK1128" s="2"/>
      <c r="WL1128" s="2"/>
      <c r="WM1128" s="2"/>
      <c r="WN1128" s="2"/>
      <c r="WO1128" s="2"/>
      <c r="WP1128" s="2"/>
      <c r="WQ1128" s="2"/>
      <c r="WR1128" s="2"/>
      <c r="WS1128" s="2"/>
      <c r="WT1128" s="2"/>
      <c r="WU1128" s="2"/>
      <c r="WV1128" s="2"/>
      <c r="WW1128" s="2"/>
      <c r="WX1128" s="2"/>
      <c r="WY1128" s="2"/>
      <c r="WZ1128" s="2"/>
      <c r="XA1128" s="2"/>
      <c r="XB1128" s="2"/>
      <c r="XC1128" s="2"/>
      <c r="XD1128" s="2"/>
      <c r="XE1128" s="2"/>
      <c r="XF1128" s="2"/>
      <c r="XG1128" s="2"/>
      <c r="XH1128" s="2"/>
      <c r="XI1128" s="2"/>
      <c r="XJ1128" s="2"/>
      <c r="XK1128" s="2"/>
      <c r="XL1128" s="2"/>
      <c r="XM1128" s="2"/>
      <c r="XN1128" s="2"/>
      <c r="XO1128" s="2"/>
      <c r="XP1128" s="2"/>
      <c r="XQ1128" s="2"/>
      <c r="XR1128" s="2"/>
      <c r="XS1128" s="2"/>
      <c r="XT1128" s="2"/>
      <c r="XU1128" s="2"/>
      <c r="XV1128" s="2"/>
      <c r="XW1128" s="2"/>
      <c r="XX1128" s="2"/>
      <c r="XY1128" s="2"/>
      <c r="XZ1128" s="2"/>
      <c r="YA1128" s="2"/>
      <c r="YB1128" s="2"/>
      <c r="YC1128" s="2"/>
      <c r="YD1128" s="2"/>
      <c r="YE1128" s="2"/>
      <c r="YF1128" s="2"/>
      <c r="YG1128" s="2"/>
      <c r="YH1128" s="2"/>
      <c r="YI1128" s="2"/>
      <c r="YJ1128" s="2"/>
      <c r="YK1128" s="2"/>
      <c r="YL1128" s="2"/>
      <c r="YM1128" s="2"/>
      <c r="YN1128" s="2"/>
      <c r="YO1128" s="2"/>
      <c r="YP1128" s="2"/>
      <c r="YQ1128" s="2"/>
      <c r="YR1128" s="2"/>
      <c r="YS1128" s="2"/>
      <c r="YT1128" s="2"/>
      <c r="YU1128" s="2"/>
      <c r="YV1128" s="2"/>
      <c r="YW1128" s="2"/>
      <c r="YX1128" s="2"/>
      <c r="YY1128" s="2"/>
      <c r="YZ1128" s="2"/>
      <c r="ZA1128" s="2"/>
      <c r="ZB1128" s="2"/>
      <c r="ZC1128" s="2"/>
      <c r="ZD1128" s="2"/>
      <c r="ZE1128" s="2"/>
      <c r="ZF1128" s="2"/>
      <c r="ZG1128" s="2"/>
      <c r="ZH1128" s="2"/>
      <c r="ZI1128" s="2"/>
      <c r="ZJ1128" s="2"/>
      <c r="ZK1128" s="2"/>
      <c r="ZL1128" s="2"/>
      <c r="ZM1128" s="2"/>
      <c r="ZN1128" s="2"/>
      <c r="ZO1128" s="2"/>
      <c r="ZP1128" s="2"/>
      <c r="ZQ1128" s="2"/>
      <c r="ZR1128" s="2"/>
      <c r="ZS1128" s="2"/>
      <c r="ZT1128" s="2"/>
      <c r="ZU1128" s="2"/>
      <c r="ZV1128" s="2"/>
      <c r="ZW1128" s="2"/>
      <c r="ZX1128" s="2"/>
      <c r="ZY1128" s="2"/>
      <c r="ZZ1128" s="2"/>
      <c r="AAA1128" s="2"/>
      <c r="AAB1128" s="2"/>
      <c r="AAC1128" s="2"/>
      <c r="AAD1128" s="2"/>
      <c r="AAE1128" s="2"/>
      <c r="AAF1128" s="2"/>
      <c r="AAG1128" s="2"/>
      <c r="AAH1128" s="2"/>
      <c r="AAI1128" s="2"/>
      <c r="AAJ1128" s="2"/>
      <c r="AAK1128" s="2"/>
      <c r="AAL1128" s="2"/>
      <c r="AAM1128" s="2"/>
      <c r="AAN1128" s="2"/>
      <c r="AAO1128" s="2"/>
      <c r="AAP1128" s="2"/>
      <c r="AAQ1128" s="2"/>
      <c r="AAR1128" s="2"/>
      <c r="AAS1128" s="2"/>
      <c r="AAT1128" s="2"/>
      <c r="AAU1128" s="2"/>
      <c r="AAV1128" s="2"/>
      <c r="AAW1128" s="2"/>
      <c r="AAX1128" s="2"/>
      <c r="AAY1128" s="2"/>
      <c r="AAZ1128" s="2"/>
      <c r="ABA1128" s="2"/>
      <c r="ABB1128" s="2"/>
      <c r="ABC1128" s="2"/>
      <c r="ABD1128" s="2"/>
      <c r="ABE1128" s="2"/>
      <c r="ABF1128" s="2"/>
      <c r="ABG1128" s="2"/>
      <c r="ABH1128" s="2"/>
      <c r="ABI1128" s="2"/>
      <c r="ABJ1128" s="2"/>
      <c r="ABK1128" s="2"/>
      <c r="ABL1128" s="2"/>
      <c r="ABM1128" s="2"/>
      <c r="ABN1128" s="2"/>
      <c r="ABO1128" s="2"/>
      <c r="ABP1128" s="2"/>
      <c r="ABQ1128" s="2"/>
      <c r="ABR1128" s="2"/>
      <c r="ABS1128" s="2"/>
      <c r="ABT1128" s="2"/>
      <c r="ABU1128" s="2"/>
      <c r="ABV1128" s="2"/>
      <c r="ABW1128" s="2"/>
      <c r="ABX1128" s="2"/>
      <c r="ABY1128" s="2"/>
      <c r="ABZ1128" s="2"/>
      <c r="ACA1128" s="2"/>
      <c r="ACB1128" s="2"/>
      <c r="ACC1128" s="2"/>
      <c r="ACD1128" s="2"/>
      <c r="ACE1128" s="2"/>
      <c r="ACF1128" s="2"/>
      <c r="ACG1128" s="2"/>
      <c r="ACH1128" s="2"/>
      <c r="ACI1128" s="2"/>
      <c r="ACJ1128" s="2"/>
      <c r="ACK1128" s="2"/>
      <c r="ACL1128" s="2"/>
      <c r="ACM1128" s="2"/>
      <c r="ACN1128" s="2"/>
      <c r="ACO1128" s="2"/>
      <c r="ACP1128" s="2"/>
      <c r="ACQ1128" s="2"/>
      <c r="ACR1128" s="2"/>
      <c r="ACS1128" s="2"/>
      <c r="ACT1128" s="2"/>
      <c r="ACU1128" s="2"/>
      <c r="ACV1128" s="2"/>
      <c r="ACW1128" s="2"/>
      <c r="ACX1128" s="2"/>
      <c r="ACY1128" s="2"/>
      <c r="ACZ1128" s="2"/>
      <c r="ADA1128" s="2"/>
      <c r="ADB1128" s="2"/>
      <c r="ADC1128" s="2"/>
      <c r="ADD1128" s="2"/>
      <c r="ADE1128" s="2"/>
      <c r="ADF1128" s="2"/>
      <c r="ADG1128" s="2"/>
      <c r="ADH1128" s="2"/>
      <c r="ADI1128" s="2"/>
      <c r="ADJ1128" s="2"/>
      <c r="ADK1128" s="2"/>
      <c r="ADL1128" s="2"/>
      <c r="ADM1128" s="2"/>
      <c r="ADN1128" s="2"/>
      <c r="ADO1128" s="2"/>
      <c r="ADP1128" s="2"/>
      <c r="ADQ1128" s="2"/>
      <c r="ADR1128" s="2"/>
      <c r="ADS1128" s="2"/>
      <c r="ADT1128" s="2"/>
      <c r="ADU1128" s="2"/>
      <c r="ADV1128" s="2"/>
      <c r="ADW1128" s="2"/>
      <c r="ADX1128" s="2"/>
      <c r="ADY1128" s="2"/>
      <c r="ADZ1128" s="2"/>
      <c r="AEA1128" s="2"/>
      <c r="AEB1128" s="2"/>
      <c r="AEC1128" s="2"/>
      <c r="AED1128" s="2"/>
      <c r="AEE1128" s="2"/>
      <c r="AEF1128" s="2"/>
      <c r="AEG1128" s="2"/>
      <c r="AEH1128" s="2"/>
      <c r="AEI1128" s="2"/>
      <c r="AEJ1128" s="2"/>
      <c r="AEK1128" s="2"/>
      <c r="AEL1128" s="2"/>
      <c r="AEM1128" s="2"/>
      <c r="AEN1128" s="2"/>
      <c r="AEO1128" s="2"/>
      <c r="AEP1128" s="2"/>
      <c r="AEQ1128" s="2"/>
      <c r="AER1128" s="2"/>
      <c r="AES1128" s="2"/>
      <c r="AET1128" s="2"/>
      <c r="AEU1128" s="2"/>
      <c r="AEV1128" s="2"/>
      <c r="AEW1128" s="2"/>
      <c r="AEX1128" s="2"/>
      <c r="AEY1128" s="2"/>
      <c r="AEZ1128" s="2"/>
      <c r="AFA1128" s="2"/>
      <c r="AFB1128" s="2"/>
      <c r="AFC1128" s="2"/>
      <c r="AFD1128" s="2"/>
      <c r="AFE1128" s="2"/>
      <c r="AFF1128" s="2"/>
      <c r="AFG1128" s="2"/>
      <c r="AFH1128" s="2"/>
      <c r="AFI1128" s="2"/>
      <c r="AFJ1128" s="2"/>
      <c r="AFK1128" s="2"/>
      <c r="AFL1128" s="2"/>
      <c r="AFM1128" s="2"/>
      <c r="AFN1128" s="2"/>
      <c r="AFO1128" s="2"/>
      <c r="AFP1128" s="2"/>
      <c r="AFQ1128" s="2"/>
      <c r="AFR1128" s="2"/>
      <c r="AFS1128" s="2"/>
      <c r="AFT1128" s="2"/>
      <c r="AFU1128" s="2"/>
      <c r="AFV1128" s="2"/>
      <c r="AFW1128" s="2"/>
      <c r="AFX1128" s="2"/>
      <c r="AFY1128" s="2"/>
      <c r="AFZ1128" s="2"/>
      <c r="AGA1128" s="2"/>
      <c r="AGB1128" s="2"/>
      <c r="AGC1128" s="2"/>
      <c r="AGD1128" s="2"/>
      <c r="AGE1128" s="2"/>
      <c r="AGF1128" s="2"/>
      <c r="AGG1128" s="2"/>
      <c r="AGH1128" s="2"/>
      <c r="AGI1128" s="2"/>
      <c r="AGJ1128" s="2"/>
      <c r="AGK1128" s="2"/>
      <c r="AGL1128" s="2"/>
      <c r="AGM1128" s="2"/>
      <c r="AGN1128" s="2"/>
      <c r="AGO1128" s="2"/>
      <c r="AGP1128" s="2"/>
      <c r="AGQ1128" s="2"/>
      <c r="AGR1128" s="2"/>
      <c r="AGS1128" s="2"/>
      <c r="AGT1128" s="2"/>
      <c r="AGU1128" s="2"/>
      <c r="AGV1128" s="2"/>
      <c r="AGW1128" s="2"/>
      <c r="AGX1128" s="2"/>
      <c r="AGY1128" s="2"/>
      <c r="AGZ1128" s="2"/>
      <c r="AHA1128" s="2"/>
      <c r="AHB1128" s="2"/>
      <c r="AHC1128" s="2"/>
      <c r="AHD1128" s="2"/>
      <c r="AHE1128" s="2"/>
      <c r="AHF1128" s="2"/>
      <c r="AHG1128" s="2"/>
      <c r="AHH1128" s="2"/>
      <c r="AHI1128" s="2"/>
      <c r="AHJ1128" s="2"/>
      <c r="AHK1128" s="2"/>
      <c r="AHL1128" s="2"/>
      <c r="AHM1128" s="2"/>
      <c r="AHN1128" s="2"/>
      <c r="AHO1128" s="2"/>
      <c r="AHP1128" s="2"/>
      <c r="AHQ1128" s="2"/>
      <c r="AHR1128" s="2"/>
      <c r="AHS1128" s="2"/>
      <c r="AHT1128" s="2"/>
      <c r="AHU1128" s="2"/>
      <c r="AHV1128" s="2"/>
      <c r="AHW1128" s="2"/>
    </row>
    <row r="1129" spans="77:907" x14ac:dyDescent="0.25"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  <c r="IW1129" s="2"/>
      <c r="IX1129" s="2"/>
      <c r="IY1129" s="2"/>
      <c r="IZ1129" s="2"/>
      <c r="JA1129" s="2"/>
      <c r="JB1129" s="2"/>
      <c r="JC1129" s="2"/>
      <c r="JD1129" s="2"/>
      <c r="JE1129" s="2"/>
      <c r="JF1129" s="2"/>
      <c r="JG1129" s="2"/>
      <c r="JH1129" s="2"/>
      <c r="JI1129" s="2"/>
      <c r="JJ1129" s="2"/>
      <c r="JK1129" s="2"/>
      <c r="JL1129" s="2"/>
      <c r="JM1129" s="2"/>
      <c r="JN1129" s="2"/>
      <c r="JO1129" s="2"/>
      <c r="JP1129" s="2"/>
      <c r="JQ1129" s="2"/>
      <c r="JR1129" s="2"/>
      <c r="JS1129" s="2"/>
      <c r="JT1129" s="2"/>
      <c r="JU1129" s="2"/>
      <c r="JV1129" s="2"/>
      <c r="JW1129" s="2"/>
      <c r="JX1129" s="2"/>
      <c r="JY1129" s="2"/>
      <c r="JZ1129" s="2"/>
      <c r="KA1129" s="2"/>
      <c r="KB1129" s="2"/>
      <c r="KC1129" s="2"/>
      <c r="KD1129" s="2"/>
      <c r="KE1129" s="2"/>
      <c r="KF1129" s="2"/>
      <c r="KG1129" s="2"/>
      <c r="KH1129" s="2"/>
      <c r="KI1129" s="2"/>
      <c r="KJ1129" s="2"/>
      <c r="KK1129" s="2"/>
      <c r="KL1129" s="2"/>
      <c r="KM1129" s="2"/>
      <c r="KN1129" s="2"/>
      <c r="KO1129" s="2"/>
      <c r="KP1129" s="2"/>
      <c r="KQ1129" s="2"/>
      <c r="KR1129" s="2"/>
      <c r="KS1129" s="2"/>
      <c r="KT1129" s="2"/>
      <c r="KU1129" s="2"/>
      <c r="KV1129" s="2"/>
      <c r="KW1129" s="2"/>
      <c r="KX1129" s="2"/>
      <c r="KY1129" s="2"/>
      <c r="KZ1129" s="2"/>
      <c r="LA1129" s="2"/>
      <c r="LB1129" s="2"/>
      <c r="LC1129" s="2"/>
      <c r="LD1129" s="2"/>
      <c r="LE1129" s="2"/>
      <c r="LF1129" s="2"/>
      <c r="LG1129" s="2"/>
      <c r="LH1129" s="2"/>
      <c r="LI1129" s="2"/>
      <c r="LJ1129" s="2"/>
      <c r="LK1129" s="2"/>
      <c r="LL1129" s="2"/>
      <c r="LM1129" s="2"/>
      <c r="LN1129" s="2"/>
      <c r="LO1129" s="2"/>
      <c r="LP1129" s="2"/>
      <c r="LQ1129" s="2"/>
      <c r="LR1129" s="2"/>
      <c r="LS1129" s="2"/>
      <c r="LT1129" s="2"/>
      <c r="LU1129" s="2"/>
      <c r="LV1129" s="2"/>
      <c r="LW1129" s="2"/>
      <c r="LX1129" s="2"/>
      <c r="LY1129" s="2"/>
      <c r="LZ1129" s="2"/>
      <c r="MA1129" s="2"/>
      <c r="MB1129" s="2"/>
      <c r="MC1129" s="2"/>
      <c r="MD1129" s="2"/>
      <c r="ME1129" s="2"/>
      <c r="MF1129" s="2"/>
      <c r="MG1129" s="2"/>
      <c r="MH1129" s="2"/>
      <c r="MI1129" s="2"/>
      <c r="MJ1129" s="2"/>
      <c r="MK1129" s="2"/>
      <c r="ML1129" s="2"/>
      <c r="MM1129" s="2"/>
      <c r="MN1129" s="2"/>
      <c r="MO1129" s="2"/>
      <c r="MP1129" s="2"/>
      <c r="MQ1129" s="2"/>
      <c r="MR1129" s="2"/>
      <c r="MS1129" s="2"/>
      <c r="MT1129" s="2"/>
      <c r="MU1129" s="2"/>
      <c r="MV1129" s="2"/>
      <c r="MW1129" s="2"/>
      <c r="MX1129" s="2"/>
      <c r="MY1129" s="2"/>
      <c r="MZ1129" s="2"/>
      <c r="NA1129" s="2"/>
      <c r="NB1129" s="2"/>
      <c r="NC1129" s="2"/>
      <c r="ND1129" s="2"/>
      <c r="NE1129" s="2"/>
      <c r="NF1129" s="2"/>
      <c r="NG1129" s="2"/>
      <c r="NH1129" s="2"/>
      <c r="NI1129" s="2"/>
      <c r="NJ1129" s="2"/>
      <c r="NK1129" s="2"/>
      <c r="NL1129" s="2"/>
      <c r="NM1129" s="2"/>
      <c r="NN1129" s="2"/>
      <c r="NO1129" s="2"/>
      <c r="NP1129" s="2"/>
      <c r="NQ1129" s="2"/>
      <c r="NR1129" s="2"/>
      <c r="NS1129" s="2"/>
      <c r="NT1129" s="2"/>
      <c r="NU1129" s="2"/>
      <c r="NV1129" s="2"/>
      <c r="NW1129" s="2"/>
      <c r="NX1129" s="2"/>
      <c r="NY1129" s="2"/>
      <c r="NZ1129" s="2"/>
      <c r="OA1129" s="2"/>
      <c r="OB1129" s="2"/>
      <c r="OC1129" s="2"/>
      <c r="OD1129" s="2"/>
      <c r="OE1129" s="2"/>
      <c r="OF1129" s="2"/>
      <c r="OG1129" s="2"/>
      <c r="OH1129" s="2"/>
      <c r="OI1129" s="2"/>
      <c r="OJ1129" s="2"/>
      <c r="OK1129" s="2"/>
      <c r="OL1129" s="2"/>
      <c r="OM1129" s="2"/>
      <c r="ON1129" s="2"/>
      <c r="OO1129" s="2"/>
      <c r="OP1129" s="2"/>
      <c r="OQ1129" s="2"/>
      <c r="OR1129" s="2"/>
      <c r="OS1129" s="2"/>
      <c r="OT1129" s="2"/>
      <c r="OU1129" s="2"/>
      <c r="OV1129" s="2"/>
      <c r="OW1129" s="2"/>
      <c r="OX1129" s="2"/>
      <c r="OY1129" s="2"/>
      <c r="OZ1129" s="2"/>
      <c r="PA1129" s="2"/>
      <c r="PB1129" s="2"/>
      <c r="PC1129" s="2"/>
      <c r="PD1129" s="2"/>
      <c r="PE1129" s="2"/>
      <c r="PF1129" s="2"/>
      <c r="PG1129" s="2"/>
      <c r="PH1129" s="2"/>
      <c r="PI1129" s="2"/>
      <c r="PJ1129" s="2"/>
      <c r="PK1129" s="2"/>
      <c r="PL1129" s="2"/>
      <c r="PM1129" s="2"/>
      <c r="PN1129" s="2"/>
      <c r="PO1129" s="2"/>
      <c r="PP1129" s="2"/>
      <c r="PQ1129" s="2"/>
      <c r="PR1129" s="2"/>
      <c r="PS1129" s="2"/>
      <c r="PT1129" s="2"/>
      <c r="PU1129" s="2"/>
      <c r="PV1129" s="2"/>
      <c r="PW1129" s="2"/>
      <c r="PX1129" s="2"/>
      <c r="PY1129" s="2"/>
      <c r="PZ1129" s="2"/>
      <c r="QA1129" s="2"/>
      <c r="QB1129" s="2"/>
      <c r="QC1129" s="2"/>
      <c r="QD1129" s="2"/>
      <c r="QE1129" s="2"/>
      <c r="QF1129" s="2"/>
      <c r="QG1129" s="2"/>
      <c r="QH1129" s="2"/>
      <c r="QI1129" s="2"/>
      <c r="QJ1129" s="2"/>
      <c r="QK1129" s="2"/>
      <c r="QL1129" s="2"/>
      <c r="QM1129" s="2"/>
      <c r="QN1129" s="2"/>
      <c r="QO1129" s="2"/>
      <c r="QP1129" s="2"/>
      <c r="QQ1129" s="2"/>
      <c r="QR1129" s="2"/>
      <c r="QS1129" s="2"/>
      <c r="QT1129" s="2"/>
      <c r="QU1129" s="2"/>
      <c r="QV1129" s="2"/>
      <c r="QW1129" s="2"/>
      <c r="QX1129" s="2"/>
      <c r="QY1129" s="2"/>
      <c r="QZ1129" s="2"/>
      <c r="RA1129" s="2"/>
      <c r="RB1129" s="2"/>
      <c r="RC1129" s="2"/>
      <c r="RD1129" s="2"/>
      <c r="RE1129" s="2"/>
      <c r="RF1129" s="2"/>
      <c r="RG1129" s="2"/>
      <c r="RH1129" s="2"/>
      <c r="RI1129" s="2"/>
      <c r="RJ1129" s="2"/>
      <c r="RK1129" s="2"/>
      <c r="RL1129" s="2"/>
      <c r="RM1129" s="2"/>
      <c r="RN1129" s="2"/>
      <c r="RO1129" s="2"/>
      <c r="RP1129" s="2"/>
      <c r="RQ1129" s="2"/>
      <c r="RR1129" s="2"/>
      <c r="RS1129" s="2"/>
      <c r="RT1129" s="2"/>
      <c r="RU1129" s="2"/>
      <c r="RV1129" s="2"/>
      <c r="RW1129" s="2"/>
      <c r="RX1129" s="2"/>
      <c r="RY1129" s="2"/>
      <c r="RZ1129" s="2"/>
      <c r="SA1129" s="2"/>
      <c r="SB1129" s="2"/>
      <c r="SC1129" s="2"/>
      <c r="SD1129" s="2"/>
      <c r="SE1129" s="2"/>
      <c r="SF1129" s="2"/>
      <c r="SG1129" s="2"/>
      <c r="SH1129" s="2"/>
      <c r="SI1129" s="2"/>
      <c r="SJ1129" s="2"/>
      <c r="SK1129" s="2"/>
      <c r="SL1129" s="2"/>
      <c r="SM1129" s="2"/>
      <c r="SN1129" s="2"/>
      <c r="SO1129" s="2"/>
      <c r="SP1129" s="2"/>
      <c r="SQ1129" s="2"/>
      <c r="SR1129" s="2"/>
      <c r="SS1129" s="2"/>
      <c r="ST1129" s="2"/>
      <c r="SU1129" s="2"/>
      <c r="SV1129" s="2"/>
      <c r="SW1129" s="2"/>
      <c r="SX1129" s="2"/>
      <c r="SY1129" s="2"/>
      <c r="SZ1129" s="2"/>
      <c r="TA1129" s="2"/>
      <c r="TB1129" s="2"/>
      <c r="TC1129" s="2"/>
      <c r="TD1129" s="2"/>
      <c r="TE1129" s="2"/>
      <c r="TF1129" s="2"/>
      <c r="TG1129" s="2"/>
      <c r="TH1129" s="2"/>
      <c r="TI1129" s="2"/>
      <c r="TJ1129" s="2"/>
      <c r="TK1129" s="2"/>
      <c r="TL1129" s="2"/>
      <c r="TM1129" s="2"/>
      <c r="TN1129" s="2"/>
      <c r="TO1129" s="2"/>
      <c r="TP1129" s="2"/>
      <c r="TQ1129" s="2"/>
      <c r="TR1129" s="2"/>
      <c r="TS1129" s="2"/>
      <c r="TT1129" s="2"/>
      <c r="TU1129" s="2"/>
      <c r="TV1129" s="2"/>
      <c r="TW1129" s="2"/>
      <c r="TX1129" s="2"/>
      <c r="TY1129" s="2"/>
      <c r="TZ1129" s="2"/>
      <c r="UA1129" s="2"/>
      <c r="UB1129" s="2"/>
      <c r="UC1129" s="2"/>
      <c r="UD1129" s="2"/>
      <c r="UE1129" s="2"/>
      <c r="UF1129" s="2"/>
      <c r="UG1129" s="2"/>
      <c r="UH1129" s="2"/>
      <c r="UI1129" s="2"/>
      <c r="UJ1129" s="2"/>
      <c r="UK1129" s="2"/>
      <c r="UL1129" s="2"/>
      <c r="UM1129" s="2"/>
      <c r="UN1129" s="2"/>
      <c r="UO1129" s="2"/>
      <c r="UP1129" s="2"/>
      <c r="UQ1129" s="2"/>
      <c r="UR1129" s="2"/>
      <c r="US1129" s="2"/>
      <c r="UT1129" s="2"/>
      <c r="UU1129" s="2"/>
      <c r="UV1129" s="2"/>
      <c r="UW1129" s="2"/>
      <c r="UX1129" s="2"/>
      <c r="UY1129" s="2"/>
      <c r="UZ1129" s="2"/>
      <c r="VA1129" s="2"/>
      <c r="VB1129" s="2"/>
      <c r="VC1129" s="2"/>
      <c r="VD1129" s="2"/>
      <c r="VE1129" s="2"/>
      <c r="VF1129" s="2"/>
      <c r="VG1129" s="2"/>
      <c r="VH1129" s="2"/>
      <c r="VI1129" s="2"/>
      <c r="VJ1129" s="2"/>
      <c r="VK1129" s="2"/>
      <c r="VL1129" s="2"/>
      <c r="VM1129" s="2"/>
      <c r="VN1129" s="2"/>
      <c r="VO1129" s="2"/>
      <c r="VP1129" s="2"/>
      <c r="VQ1129" s="2"/>
      <c r="VR1129" s="2"/>
      <c r="VS1129" s="2"/>
      <c r="VT1129" s="2"/>
      <c r="VU1129" s="2"/>
      <c r="VV1129" s="2"/>
      <c r="VW1129" s="2"/>
      <c r="VX1129" s="2"/>
      <c r="VY1129" s="2"/>
      <c r="VZ1129" s="2"/>
      <c r="WA1129" s="2"/>
      <c r="WB1129" s="2"/>
      <c r="WC1129" s="2"/>
      <c r="WD1129" s="2"/>
      <c r="WE1129" s="2"/>
      <c r="WF1129" s="2"/>
      <c r="WG1129" s="2"/>
      <c r="WH1129" s="2"/>
      <c r="WI1129" s="2"/>
      <c r="WJ1129" s="2"/>
      <c r="WK1129" s="2"/>
      <c r="WL1129" s="2"/>
      <c r="WM1129" s="2"/>
      <c r="WN1129" s="2"/>
      <c r="WO1129" s="2"/>
      <c r="WP1129" s="2"/>
      <c r="WQ1129" s="2"/>
      <c r="WR1129" s="2"/>
      <c r="WS1129" s="2"/>
      <c r="WT1129" s="2"/>
      <c r="WU1129" s="2"/>
      <c r="WV1129" s="2"/>
      <c r="WW1129" s="2"/>
      <c r="WX1129" s="2"/>
      <c r="WY1129" s="2"/>
      <c r="WZ1129" s="2"/>
      <c r="XA1129" s="2"/>
      <c r="XB1129" s="2"/>
      <c r="XC1129" s="2"/>
      <c r="XD1129" s="2"/>
      <c r="XE1129" s="2"/>
      <c r="XF1129" s="2"/>
      <c r="XG1129" s="2"/>
      <c r="XH1129" s="2"/>
      <c r="XI1129" s="2"/>
      <c r="XJ1129" s="2"/>
      <c r="XK1129" s="2"/>
      <c r="XL1129" s="2"/>
      <c r="XM1129" s="2"/>
      <c r="XN1129" s="2"/>
      <c r="XO1129" s="2"/>
      <c r="XP1129" s="2"/>
      <c r="XQ1129" s="2"/>
      <c r="XR1129" s="2"/>
      <c r="XS1129" s="2"/>
      <c r="XT1129" s="2"/>
      <c r="XU1129" s="2"/>
      <c r="XV1129" s="2"/>
      <c r="XW1129" s="2"/>
      <c r="XX1129" s="2"/>
      <c r="XY1129" s="2"/>
      <c r="XZ1129" s="2"/>
      <c r="YA1129" s="2"/>
      <c r="YB1129" s="2"/>
      <c r="YC1129" s="2"/>
      <c r="YD1129" s="2"/>
      <c r="YE1129" s="2"/>
      <c r="YF1129" s="2"/>
      <c r="YG1129" s="2"/>
      <c r="YH1129" s="2"/>
      <c r="YI1129" s="2"/>
      <c r="YJ1129" s="2"/>
      <c r="YK1129" s="2"/>
      <c r="YL1129" s="2"/>
      <c r="YM1129" s="2"/>
      <c r="YN1129" s="2"/>
      <c r="YO1129" s="2"/>
      <c r="YP1129" s="2"/>
      <c r="YQ1129" s="2"/>
      <c r="YR1129" s="2"/>
      <c r="YS1129" s="2"/>
      <c r="YT1129" s="2"/>
      <c r="YU1129" s="2"/>
      <c r="YV1129" s="2"/>
      <c r="YW1129" s="2"/>
      <c r="YX1129" s="2"/>
      <c r="YY1129" s="2"/>
      <c r="YZ1129" s="2"/>
      <c r="ZA1129" s="2"/>
      <c r="ZB1129" s="2"/>
      <c r="ZC1129" s="2"/>
      <c r="ZD1129" s="2"/>
      <c r="ZE1129" s="2"/>
      <c r="ZF1129" s="2"/>
      <c r="ZG1129" s="2"/>
      <c r="ZH1129" s="2"/>
      <c r="ZI1129" s="2"/>
      <c r="ZJ1129" s="2"/>
      <c r="ZK1129" s="2"/>
      <c r="ZL1129" s="2"/>
      <c r="ZM1129" s="2"/>
      <c r="ZN1129" s="2"/>
      <c r="ZO1129" s="2"/>
      <c r="ZP1129" s="2"/>
      <c r="ZQ1129" s="2"/>
      <c r="ZR1129" s="2"/>
      <c r="ZS1129" s="2"/>
      <c r="ZT1129" s="2"/>
      <c r="ZU1129" s="2"/>
      <c r="ZV1129" s="2"/>
      <c r="ZW1129" s="2"/>
      <c r="ZX1129" s="2"/>
      <c r="ZY1129" s="2"/>
      <c r="ZZ1129" s="2"/>
      <c r="AAA1129" s="2"/>
      <c r="AAB1129" s="2"/>
      <c r="AAC1129" s="2"/>
      <c r="AAD1129" s="2"/>
      <c r="AAE1129" s="2"/>
      <c r="AAF1129" s="2"/>
      <c r="AAG1129" s="2"/>
      <c r="AAH1129" s="2"/>
      <c r="AAI1129" s="2"/>
      <c r="AAJ1129" s="2"/>
      <c r="AAK1129" s="2"/>
      <c r="AAL1129" s="2"/>
      <c r="AAM1129" s="2"/>
      <c r="AAN1129" s="2"/>
      <c r="AAO1129" s="2"/>
      <c r="AAP1129" s="2"/>
      <c r="AAQ1129" s="2"/>
      <c r="AAR1129" s="2"/>
      <c r="AAS1129" s="2"/>
      <c r="AAT1129" s="2"/>
      <c r="AAU1129" s="2"/>
      <c r="AAV1129" s="2"/>
      <c r="AAW1129" s="2"/>
      <c r="AAX1129" s="2"/>
      <c r="AAY1129" s="2"/>
      <c r="AAZ1129" s="2"/>
      <c r="ABA1129" s="2"/>
      <c r="ABB1129" s="2"/>
      <c r="ABC1129" s="2"/>
      <c r="ABD1129" s="2"/>
      <c r="ABE1129" s="2"/>
      <c r="ABF1129" s="2"/>
      <c r="ABG1129" s="2"/>
      <c r="ABH1129" s="2"/>
      <c r="ABI1129" s="2"/>
      <c r="ABJ1129" s="2"/>
      <c r="ABK1129" s="2"/>
      <c r="ABL1129" s="2"/>
      <c r="ABM1129" s="2"/>
      <c r="ABN1129" s="2"/>
      <c r="ABO1129" s="2"/>
      <c r="ABP1129" s="2"/>
      <c r="ABQ1129" s="2"/>
      <c r="ABR1129" s="2"/>
      <c r="ABS1129" s="2"/>
      <c r="ABT1129" s="2"/>
      <c r="ABU1129" s="2"/>
      <c r="ABV1129" s="2"/>
      <c r="ABW1129" s="2"/>
      <c r="ABX1129" s="2"/>
      <c r="ABY1129" s="2"/>
      <c r="ABZ1129" s="2"/>
      <c r="ACA1129" s="2"/>
      <c r="ACB1129" s="2"/>
      <c r="ACC1129" s="2"/>
      <c r="ACD1129" s="2"/>
      <c r="ACE1129" s="2"/>
      <c r="ACF1129" s="2"/>
      <c r="ACG1129" s="2"/>
      <c r="ACH1129" s="2"/>
      <c r="ACI1129" s="2"/>
      <c r="ACJ1129" s="2"/>
      <c r="ACK1129" s="2"/>
      <c r="ACL1129" s="2"/>
      <c r="ACM1129" s="2"/>
      <c r="ACN1129" s="2"/>
      <c r="ACO1129" s="2"/>
      <c r="ACP1129" s="2"/>
      <c r="ACQ1129" s="2"/>
      <c r="ACR1129" s="2"/>
      <c r="ACS1129" s="2"/>
      <c r="ACT1129" s="2"/>
      <c r="ACU1129" s="2"/>
      <c r="ACV1129" s="2"/>
      <c r="ACW1129" s="2"/>
      <c r="ACX1129" s="2"/>
      <c r="ACY1129" s="2"/>
      <c r="ACZ1129" s="2"/>
      <c r="ADA1129" s="2"/>
      <c r="ADB1129" s="2"/>
      <c r="ADC1129" s="2"/>
      <c r="ADD1129" s="2"/>
      <c r="ADE1129" s="2"/>
      <c r="ADF1129" s="2"/>
      <c r="ADG1129" s="2"/>
      <c r="ADH1129" s="2"/>
      <c r="ADI1129" s="2"/>
      <c r="ADJ1129" s="2"/>
      <c r="ADK1129" s="2"/>
      <c r="ADL1129" s="2"/>
      <c r="ADM1129" s="2"/>
      <c r="ADN1129" s="2"/>
      <c r="ADO1129" s="2"/>
      <c r="ADP1129" s="2"/>
      <c r="ADQ1129" s="2"/>
      <c r="ADR1129" s="2"/>
      <c r="ADS1129" s="2"/>
      <c r="ADT1129" s="2"/>
      <c r="ADU1129" s="2"/>
      <c r="ADV1129" s="2"/>
      <c r="ADW1129" s="2"/>
      <c r="ADX1129" s="2"/>
      <c r="ADY1129" s="2"/>
      <c r="ADZ1129" s="2"/>
      <c r="AEA1129" s="2"/>
      <c r="AEB1129" s="2"/>
      <c r="AEC1129" s="2"/>
      <c r="AED1129" s="2"/>
      <c r="AEE1129" s="2"/>
      <c r="AEF1129" s="2"/>
      <c r="AEG1129" s="2"/>
      <c r="AEH1129" s="2"/>
      <c r="AEI1129" s="2"/>
      <c r="AEJ1129" s="2"/>
      <c r="AEK1129" s="2"/>
      <c r="AEL1129" s="2"/>
      <c r="AEM1129" s="2"/>
      <c r="AEN1129" s="2"/>
      <c r="AEO1129" s="2"/>
      <c r="AEP1129" s="2"/>
      <c r="AEQ1129" s="2"/>
      <c r="AER1129" s="2"/>
      <c r="AES1129" s="2"/>
      <c r="AET1129" s="2"/>
      <c r="AEU1129" s="2"/>
      <c r="AEV1129" s="2"/>
      <c r="AEW1129" s="2"/>
      <c r="AEX1129" s="2"/>
      <c r="AEY1129" s="2"/>
      <c r="AEZ1129" s="2"/>
      <c r="AFA1129" s="2"/>
      <c r="AFB1129" s="2"/>
      <c r="AFC1129" s="2"/>
      <c r="AFD1129" s="2"/>
      <c r="AFE1129" s="2"/>
      <c r="AFF1129" s="2"/>
      <c r="AFG1129" s="2"/>
      <c r="AFH1129" s="2"/>
      <c r="AFI1129" s="2"/>
      <c r="AFJ1129" s="2"/>
      <c r="AFK1129" s="2"/>
      <c r="AFL1129" s="2"/>
      <c r="AFM1129" s="2"/>
      <c r="AFN1129" s="2"/>
      <c r="AFO1129" s="2"/>
      <c r="AFP1129" s="2"/>
      <c r="AFQ1129" s="2"/>
      <c r="AFR1129" s="2"/>
      <c r="AFS1129" s="2"/>
      <c r="AFT1129" s="2"/>
      <c r="AFU1129" s="2"/>
      <c r="AFV1129" s="2"/>
      <c r="AFW1129" s="2"/>
      <c r="AFX1129" s="2"/>
      <c r="AFY1129" s="2"/>
      <c r="AFZ1129" s="2"/>
      <c r="AGA1129" s="2"/>
      <c r="AGB1129" s="2"/>
      <c r="AGC1129" s="2"/>
      <c r="AGD1129" s="2"/>
      <c r="AGE1129" s="2"/>
      <c r="AGF1129" s="2"/>
      <c r="AGG1129" s="2"/>
      <c r="AGH1129" s="2"/>
      <c r="AGI1129" s="2"/>
      <c r="AGJ1129" s="2"/>
      <c r="AGK1129" s="2"/>
      <c r="AGL1129" s="2"/>
      <c r="AGM1129" s="2"/>
      <c r="AGN1129" s="2"/>
      <c r="AGO1129" s="2"/>
      <c r="AGP1129" s="2"/>
      <c r="AGQ1129" s="2"/>
      <c r="AGR1129" s="2"/>
      <c r="AGS1129" s="2"/>
      <c r="AGT1129" s="2"/>
      <c r="AGU1129" s="2"/>
      <c r="AGV1129" s="2"/>
      <c r="AGW1129" s="2"/>
      <c r="AGX1129" s="2"/>
      <c r="AGY1129" s="2"/>
      <c r="AGZ1129" s="2"/>
      <c r="AHA1129" s="2"/>
      <c r="AHB1129" s="2"/>
      <c r="AHC1129" s="2"/>
      <c r="AHD1129" s="2"/>
      <c r="AHE1129" s="2"/>
      <c r="AHF1129" s="2"/>
      <c r="AHG1129" s="2"/>
      <c r="AHH1129" s="2"/>
      <c r="AHI1129" s="2"/>
      <c r="AHJ1129" s="2"/>
      <c r="AHK1129" s="2"/>
      <c r="AHL1129" s="2"/>
      <c r="AHM1129" s="2"/>
      <c r="AHN1129" s="2"/>
      <c r="AHO1129" s="2"/>
      <c r="AHP1129" s="2"/>
      <c r="AHQ1129" s="2"/>
      <c r="AHR1129" s="2"/>
      <c r="AHS1129" s="2"/>
      <c r="AHT1129" s="2"/>
      <c r="AHU1129" s="2"/>
      <c r="AHV1129" s="2"/>
      <c r="AHW1129" s="2"/>
    </row>
    <row r="1130" spans="77:907" x14ac:dyDescent="0.25"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  <c r="IX1130" s="2"/>
      <c r="IY1130" s="2"/>
      <c r="IZ1130" s="2"/>
      <c r="JA1130" s="2"/>
      <c r="JB1130" s="2"/>
      <c r="JC1130" s="2"/>
      <c r="JD1130" s="2"/>
      <c r="JE1130" s="2"/>
      <c r="JF1130" s="2"/>
      <c r="JG1130" s="2"/>
      <c r="JH1130" s="2"/>
      <c r="JI1130" s="2"/>
      <c r="JJ1130" s="2"/>
      <c r="JK1130" s="2"/>
      <c r="JL1130" s="2"/>
      <c r="JM1130" s="2"/>
      <c r="JN1130" s="2"/>
      <c r="JO1130" s="2"/>
      <c r="JP1130" s="2"/>
      <c r="JQ1130" s="2"/>
      <c r="JR1130" s="2"/>
      <c r="JS1130" s="2"/>
      <c r="JT1130" s="2"/>
      <c r="JU1130" s="2"/>
      <c r="JV1130" s="2"/>
      <c r="JW1130" s="2"/>
      <c r="JX1130" s="2"/>
      <c r="JY1130" s="2"/>
      <c r="JZ1130" s="2"/>
      <c r="KA1130" s="2"/>
      <c r="KB1130" s="2"/>
      <c r="KC1130" s="2"/>
      <c r="KD1130" s="2"/>
      <c r="KE1130" s="2"/>
      <c r="KF1130" s="2"/>
      <c r="KG1130" s="2"/>
      <c r="KH1130" s="2"/>
      <c r="KI1130" s="2"/>
      <c r="KJ1130" s="2"/>
      <c r="KK1130" s="2"/>
      <c r="KL1130" s="2"/>
      <c r="KM1130" s="2"/>
      <c r="KN1130" s="2"/>
      <c r="KO1130" s="2"/>
      <c r="KP1130" s="2"/>
      <c r="KQ1130" s="2"/>
      <c r="KR1130" s="2"/>
      <c r="KS1130" s="2"/>
      <c r="KT1130" s="2"/>
      <c r="KU1130" s="2"/>
      <c r="KV1130" s="2"/>
      <c r="KW1130" s="2"/>
      <c r="KX1130" s="2"/>
      <c r="KY1130" s="2"/>
      <c r="KZ1130" s="2"/>
      <c r="LA1130" s="2"/>
      <c r="LB1130" s="2"/>
      <c r="LC1130" s="2"/>
      <c r="LD1130" s="2"/>
      <c r="LE1130" s="2"/>
      <c r="LF1130" s="2"/>
      <c r="LG1130" s="2"/>
      <c r="LH1130" s="2"/>
      <c r="LI1130" s="2"/>
      <c r="LJ1130" s="2"/>
      <c r="LK1130" s="2"/>
      <c r="LL1130" s="2"/>
      <c r="LM1130" s="2"/>
      <c r="LN1130" s="2"/>
      <c r="LO1130" s="2"/>
      <c r="LP1130" s="2"/>
      <c r="LQ1130" s="2"/>
      <c r="LR1130" s="2"/>
      <c r="LS1130" s="2"/>
      <c r="LT1130" s="2"/>
      <c r="LU1130" s="2"/>
      <c r="LV1130" s="2"/>
      <c r="LW1130" s="2"/>
      <c r="LX1130" s="2"/>
      <c r="LY1130" s="2"/>
      <c r="LZ1130" s="2"/>
      <c r="MA1130" s="2"/>
      <c r="MB1130" s="2"/>
      <c r="MC1130" s="2"/>
      <c r="MD1130" s="2"/>
      <c r="ME1130" s="2"/>
      <c r="MF1130" s="2"/>
      <c r="MG1130" s="2"/>
      <c r="MH1130" s="2"/>
      <c r="MI1130" s="2"/>
      <c r="MJ1130" s="2"/>
      <c r="MK1130" s="2"/>
      <c r="ML1130" s="2"/>
      <c r="MM1130" s="2"/>
      <c r="MN1130" s="2"/>
      <c r="MO1130" s="2"/>
      <c r="MP1130" s="2"/>
      <c r="MQ1130" s="2"/>
      <c r="MR1130" s="2"/>
      <c r="MS1130" s="2"/>
      <c r="MT1130" s="2"/>
      <c r="MU1130" s="2"/>
      <c r="MV1130" s="2"/>
      <c r="MW1130" s="2"/>
      <c r="MX1130" s="2"/>
      <c r="MY1130" s="2"/>
      <c r="MZ1130" s="2"/>
      <c r="NA1130" s="2"/>
      <c r="NB1130" s="2"/>
      <c r="NC1130" s="2"/>
      <c r="ND1130" s="2"/>
      <c r="NE1130" s="2"/>
      <c r="NF1130" s="2"/>
      <c r="NG1130" s="2"/>
      <c r="NH1130" s="2"/>
      <c r="NI1130" s="2"/>
      <c r="NJ1130" s="2"/>
      <c r="NK1130" s="2"/>
      <c r="NL1130" s="2"/>
      <c r="NM1130" s="2"/>
      <c r="NN1130" s="2"/>
      <c r="NO1130" s="2"/>
      <c r="NP1130" s="2"/>
      <c r="NQ1130" s="2"/>
      <c r="NR1130" s="2"/>
      <c r="NS1130" s="2"/>
      <c r="NT1130" s="2"/>
      <c r="NU1130" s="2"/>
      <c r="NV1130" s="2"/>
      <c r="NW1130" s="2"/>
      <c r="NX1130" s="2"/>
      <c r="NY1130" s="2"/>
      <c r="NZ1130" s="2"/>
      <c r="OA1130" s="2"/>
      <c r="OB1130" s="2"/>
      <c r="OC1130" s="2"/>
      <c r="OD1130" s="2"/>
      <c r="OE1130" s="2"/>
      <c r="OF1130" s="2"/>
      <c r="OG1130" s="2"/>
      <c r="OH1130" s="2"/>
      <c r="OI1130" s="2"/>
      <c r="OJ1130" s="2"/>
      <c r="OK1130" s="2"/>
      <c r="OL1130" s="2"/>
      <c r="OM1130" s="2"/>
      <c r="ON1130" s="2"/>
      <c r="OO1130" s="2"/>
      <c r="OP1130" s="2"/>
      <c r="OQ1130" s="2"/>
      <c r="OR1130" s="2"/>
      <c r="OS1130" s="2"/>
      <c r="OT1130" s="2"/>
      <c r="OU1130" s="2"/>
      <c r="OV1130" s="2"/>
      <c r="OW1130" s="2"/>
      <c r="OX1130" s="2"/>
      <c r="OY1130" s="2"/>
      <c r="OZ1130" s="2"/>
      <c r="PA1130" s="2"/>
      <c r="PB1130" s="2"/>
      <c r="PC1130" s="2"/>
      <c r="PD1130" s="2"/>
      <c r="PE1130" s="2"/>
      <c r="PF1130" s="2"/>
      <c r="PG1130" s="2"/>
      <c r="PH1130" s="2"/>
      <c r="PI1130" s="2"/>
      <c r="PJ1130" s="2"/>
      <c r="PK1130" s="2"/>
      <c r="PL1130" s="2"/>
      <c r="PM1130" s="2"/>
      <c r="PN1130" s="2"/>
      <c r="PO1130" s="2"/>
      <c r="PP1130" s="2"/>
      <c r="PQ1130" s="2"/>
      <c r="PR1130" s="2"/>
      <c r="PS1130" s="2"/>
      <c r="PT1130" s="2"/>
      <c r="PU1130" s="2"/>
      <c r="PV1130" s="2"/>
      <c r="PW1130" s="2"/>
      <c r="PX1130" s="2"/>
      <c r="PY1130" s="2"/>
      <c r="PZ1130" s="2"/>
      <c r="QA1130" s="2"/>
      <c r="QB1130" s="2"/>
      <c r="QC1130" s="2"/>
      <c r="QD1130" s="2"/>
      <c r="QE1130" s="2"/>
      <c r="QF1130" s="2"/>
      <c r="QG1130" s="2"/>
      <c r="QH1130" s="2"/>
      <c r="QI1130" s="2"/>
      <c r="QJ1130" s="2"/>
      <c r="QK1130" s="2"/>
      <c r="QL1130" s="2"/>
      <c r="QM1130" s="2"/>
      <c r="QN1130" s="2"/>
      <c r="QO1130" s="2"/>
      <c r="QP1130" s="2"/>
      <c r="QQ1130" s="2"/>
      <c r="QR1130" s="2"/>
      <c r="QS1130" s="2"/>
      <c r="QT1130" s="2"/>
      <c r="QU1130" s="2"/>
      <c r="QV1130" s="2"/>
      <c r="QW1130" s="2"/>
      <c r="QX1130" s="2"/>
      <c r="QY1130" s="2"/>
      <c r="QZ1130" s="2"/>
      <c r="RA1130" s="2"/>
      <c r="RB1130" s="2"/>
      <c r="RC1130" s="2"/>
      <c r="RD1130" s="2"/>
      <c r="RE1130" s="2"/>
      <c r="RF1130" s="2"/>
      <c r="RG1130" s="2"/>
      <c r="RH1130" s="2"/>
      <c r="RI1130" s="2"/>
      <c r="RJ1130" s="2"/>
      <c r="RK1130" s="2"/>
      <c r="RL1130" s="2"/>
      <c r="RM1130" s="2"/>
      <c r="RN1130" s="2"/>
      <c r="RO1130" s="2"/>
      <c r="RP1130" s="2"/>
      <c r="RQ1130" s="2"/>
      <c r="RR1130" s="2"/>
      <c r="RS1130" s="2"/>
      <c r="RT1130" s="2"/>
      <c r="RU1130" s="2"/>
      <c r="RV1130" s="2"/>
      <c r="RW1130" s="2"/>
      <c r="RX1130" s="2"/>
      <c r="RY1130" s="2"/>
      <c r="RZ1130" s="2"/>
      <c r="SA1130" s="2"/>
      <c r="SB1130" s="2"/>
      <c r="SC1130" s="2"/>
      <c r="SD1130" s="2"/>
      <c r="SE1130" s="2"/>
      <c r="SF1130" s="2"/>
      <c r="SG1130" s="2"/>
      <c r="SH1130" s="2"/>
      <c r="SI1130" s="2"/>
      <c r="SJ1130" s="2"/>
      <c r="SK1130" s="2"/>
      <c r="SL1130" s="2"/>
      <c r="SM1130" s="2"/>
      <c r="SN1130" s="2"/>
      <c r="SO1130" s="2"/>
      <c r="SP1130" s="2"/>
      <c r="SQ1130" s="2"/>
      <c r="SR1130" s="2"/>
      <c r="SS1130" s="2"/>
      <c r="ST1130" s="2"/>
      <c r="SU1130" s="2"/>
      <c r="SV1130" s="2"/>
      <c r="SW1130" s="2"/>
      <c r="SX1130" s="2"/>
      <c r="SY1130" s="2"/>
      <c r="SZ1130" s="2"/>
      <c r="TA1130" s="2"/>
      <c r="TB1130" s="2"/>
      <c r="TC1130" s="2"/>
      <c r="TD1130" s="2"/>
      <c r="TE1130" s="2"/>
      <c r="TF1130" s="2"/>
      <c r="TG1130" s="2"/>
      <c r="TH1130" s="2"/>
      <c r="TI1130" s="2"/>
      <c r="TJ1130" s="2"/>
      <c r="TK1130" s="2"/>
      <c r="TL1130" s="2"/>
      <c r="TM1130" s="2"/>
      <c r="TN1130" s="2"/>
      <c r="TO1130" s="2"/>
      <c r="TP1130" s="2"/>
      <c r="TQ1130" s="2"/>
      <c r="TR1130" s="2"/>
      <c r="TS1130" s="2"/>
      <c r="TT1130" s="2"/>
      <c r="TU1130" s="2"/>
      <c r="TV1130" s="2"/>
      <c r="TW1130" s="2"/>
      <c r="TX1130" s="2"/>
      <c r="TY1130" s="2"/>
      <c r="TZ1130" s="2"/>
      <c r="UA1130" s="2"/>
      <c r="UB1130" s="2"/>
      <c r="UC1130" s="2"/>
      <c r="UD1130" s="2"/>
      <c r="UE1130" s="2"/>
      <c r="UF1130" s="2"/>
      <c r="UG1130" s="2"/>
      <c r="UH1130" s="2"/>
      <c r="UI1130" s="2"/>
      <c r="UJ1130" s="2"/>
      <c r="UK1130" s="2"/>
      <c r="UL1130" s="2"/>
      <c r="UM1130" s="2"/>
      <c r="UN1130" s="2"/>
      <c r="UO1130" s="2"/>
      <c r="UP1130" s="2"/>
      <c r="UQ1130" s="2"/>
      <c r="UR1130" s="2"/>
      <c r="US1130" s="2"/>
      <c r="UT1130" s="2"/>
      <c r="UU1130" s="2"/>
      <c r="UV1130" s="2"/>
      <c r="UW1130" s="2"/>
      <c r="UX1130" s="2"/>
      <c r="UY1130" s="2"/>
      <c r="UZ1130" s="2"/>
      <c r="VA1130" s="2"/>
      <c r="VB1130" s="2"/>
      <c r="VC1130" s="2"/>
      <c r="VD1130" s="2"/>
      <c r="VE1130" s="2"/>
      <c r="VF1130" s="2"/>
      <c r="VG1130" s="2"/>
      <c r="VH1130" s="2"/>
      <c r="VI1130" s="2"/>
      <c r="VJ1130" s="2"/>
      <c r="VK1130" s="2"/>
      <c r="VL1130" s="2"/>
      <c r="VM1130" s="2"/>
      <c r="VN1130" s="2"/>
      <c r="VO1130" s="2"/>
      <c r="VP1130" s="2"/>
      <c r="VQ1130" s="2"/>
      <c r="VR1130" s="2"/>
      <c r="VS1130" s="2"/>
      <c r="VT1130" s="2"/>
      <c r="VU1130" s="2"/>
      <c r="VV1130" s="2"/>
      <c r="VW1130" s="2"/>
      <c r="VX1130" s="2"/>
      <c r="VY1130" s="2"/>
      <c r="VZ1130" s="2"/>
      <c r="WA1130" s="2"/>
      <c r="WB1130" s="2"/>
      <c r="WC1130" s="2"/>
      <c r="WD1130" s="2"/>
      <c r="WE1130" s="2"/>
      <c r="WF1130" s="2"/>
      <c r="WG1130" s="2"/>
      <c r="WH1130" s="2"/>
      <c r="WI1130" s="2"/>
      <c r="WJ1130" s="2"/>
      <c r="WK1130" s="2"/>
      <c r="WL1130" s="2"/>
      <c r="WM1130" s="2"/>
      <c r="WN1130" s="2"/>
      <c r="WO1130" s="2"/>
      <c r="WP1130" s="2"/>
      <c r="WQ1130" s="2"/>
      <c r="WR1130" s="2"/>
      <c r="WS1130" s="2"/>
      <c r="WT1130" s="2"/>
      <c r="WU1130" s="2"/>
      <c r="WV1130" s="2"/>
      <c r="WW1130" s="2"/>
      <c r="WX1130" s="2"/>
      <c r="WY1130" s="2"/>
      <c r="WZ1130" s="2"/>
      <c r="XA1130" s="2"/>
      <c r="XB1130" s="2"/>
      <c r="XC1130" s="2"/>
      <c r="XD1130" s="2"/>
      <c r="XE1130" s="2"/>
      <c r="XF1130" s="2"/>
      <c r="XG1130" s="2"/>
      <c r="XH1130" s="2"/>
      <c r="XI1130" s="2"/>
      <c r="XJ1130" s="2"/>
      <c r="XK1130" s="2"/>
      <c r="XL1130" s="2"/>
      <c r="XM1130" s="2"/>
      <c r="XN1130" s="2"/>
      <c r="XO1130" s="2"/>
      <c r="XP1130" s="2"/>
      <c r="XQ1130" s="2"/>
      <c r="XR1130" s="2"/>
      <c r="XS1130" s="2"/>
      <c r="XT1130" s="2"/>
      <c r="XU1130" s="2"/>
      <c r="XV1130" s="2"/>
      <c r="XW1130" s="2"/>
      <c r="XX1130" s="2"/>
      <c r="XY1130" s="2"/>
      <c r="XZ1130" s="2"/>
      <c r="YA1130" s="2"/>
      <c r="YB1130" s="2"/>
      <c r="YC1130" s="2"/>
      <c r="YD1130" s="2"/>
      <c r="YE1130" s="2"/>
      <c r="YF1130" s="2"/>
      <c r="YG1130" s="2"/>
      <c r="YH1130" s="2"/>
      <c r="YI1130" s="2"/>
      <c r="YJ1130" s="2"/>
      <c r="YK1130" s="2"/>
      <c r="YL1130" s="2"/>
      <c r="YM1130" s="2"/>
      <c r="YN1130" s="2"/>
      <c r="YO1130" s="2"/>
      <c r="YP1130" s="2"/>
      <c r="YQ1130" s="2"/>
      <c r="YR1130" s="2"/>
      <c r="YS1130" s="2"/>
      <c r="YT1130" s="2"/>
      <c r="YU1130" s="2"/>
      <c r="YV1130" s="2"/>
      <c r="YW1130" s="2"/>
      <c r="YX1130" s="2"/>
      <c r="YY1130" s="2"/>
      <c r="YZ1130" s="2"/>
      <c r="ZA1130" s="2"/>
      <c r="ZB1130" s="2"/>
      <c r="ZC1130" s="2"/>
      <c r="ZD1130" s="2"/>
      <c r="ZE1130" s="2"/>
      <c r="ZF1130" s="2"/>
      <c r="ZG1130" s="2"/>
      <c r="ZH1130" s="2"/>
      <c r="ZI1130" s="2"/>
      <c r="ZJ1130" s="2"/>
      <c r="ZK1130" s="2"/>
      <c r="ZL1130" s="2"/>
      <c r="ZM1130" s="2"/>
      <c r="ZN1130" s="2"/>
      <c r="ZO1130" s="2"/>
      <c r="ZP1130" s="2"/>
      <c r="ZQ1130" s="2"/>
      <c r="ZR1130" s="2"/>
      <c r="ZS1130" s="2"/>
      <c r="ZT1130" s="2"/>
      <c r="ZU1130" s="2"/>
      <c r="ZV1130" s="2"/>
      <c r="ZW1130" s="2"/>
      <c r="ZX1130" s="2"/>
      <c r="ZY1130" s="2"/>
      <c r="ZZ1130" s="2"/>
      <c r="AAA1130" s="2"/>
      <c r="AAB1130" s="2"/>
      <c r="AAC1130" s="2"/>
      <c r="AAD1130" s="2"/>
      <c r="AAE1130" s="2"/>
      <c r="AAF1130" s="2"/>
      <c r="AAG1130" s="2"/>
      <c r="AAH1130" s="2"/>
      <c r="AAI1130" s="2"/>
      <c r="AAJ1130" s="2"/>
      <c r="AAK1130" s="2"/>
      <c r="AAL1130" s="2"/>
      <c r="AAM1130" s="2"/>
      <c r="AAN1130" s="2"/>
      <c r="AAO1130" s="2"/>
      <c r="AAP1130" s="2"/>
      <c r="AAQ1130" s="2"/>
      <c r="AAR1130" s="2"/>
      <c r="AAS1130" s="2"/>
      <c r="AAT1130" s="2"/>
      <c r="AAU1130" s="2"/>
      <c r="AAV1130" s="2"/>
      <c r="AAW1130" s="2"/>
      <c r="AAX1130" s="2"/>
      <c r="AAY1130" s="2"/>
      <c r="AAZ1130" s="2"/>
      <c r="ABA1130" s="2"/>
      <c r="ABB1130" s="2"/>
      <c r="ABC1130" s="2"/>
      <c r="ABD1130" s="2"/>
      <c r="ABE1130" s="2"/>
      <c r="ABF1130" s="2"/>
      <c r="ABG1130" s="2"/>
      <c r="ABH1130" s="2"/>
      <c r="ABI1130" s="2"/>
      <c r="ABJ1130" s="2"/>
      <c r="ABK1130" s="2"/>
      <c r="ABL1130" s="2"/>
      <c r="ABM1130" s="2"/>
      <c r="ABN1130" s="2"/>
      <c r="ABO1130" s="2"/>
      <c r="ABP1130" s="2"/>
      <c r="ABQ1130" s="2"/>
      <c r="ABR1130" s="2"/>
      <c r="ABS1130" s="2"/>
      <c r="ABT1130" s="2"/>
      <c r="ABU1130" s="2"/>
      <c r="ABV1130" s="2"/>
      <c r="ABW1130" s="2"/>
      <c r="ABX1130" s="2"/>
      <c r="ABY1130" s="2"/>
      <c r="ABZ1130" s="2"/>
      <c r="ACA1130" s="2"/>
      <c r="ACB1130" s="2"/>
      <c r="ACC1130" s="2"/>
      <c r="ACD1130" s="2"/>
      <c r="ACE1130" s="2"/>
      <c r="ACF1130" s="2"/>
      <c r="ACG1130" s="2"/>
      <c r="ACH1130" s="2"/>
      <c r="ACI1130" s="2"/>
      <c r="ACJ1130" s="2"/>
      <c r="ACK1130" s="2"/>
      <c r="ACL1130" s="2"/>
      <c r="ACM1130" s="2"/>
      <c r="ACN1130" s="2"/>
      <c r="ACO1130" s="2"/>
      <c r="ACP1130" s="2"/>
      <c r="ACQ1130" s="2"/>
      <c r="ACR1130" s="2"/>
      <c r="ACS1130" s="2"/>
      <c r="ACT1130" s="2"/>
      <c r="ACU1130" s="2"/>
      <c r="ACV1130" s="2"/>
      <c r="ACW1130" s="2"/>
      <c r="ACX1130" s="2"/>
      <c r="ACY1130" s="2"/>
      <c r="ACZ1130" s="2"/>
      <c r="ADA1130" s="2"/>
      <c r="ADB1130" s="2"/>
      <c r="ADC1130" s="2"/>
      <c r="ADD1130" s="2"/>
      <c r="ADE1130" s="2"/>
      <c r="ADF1130" s="2"/>
      <c r="ADG1130" s="2"/>
      <c r="ADH1130" s="2"/>
      <c r="ADI1130" s="2"/>
      <c r="ADJ1130" s="2"/>
      <c r="ADK1130" s="2"/>
      <c r="ADL1130" s="2"/>
      <c r="ADM1130" s="2"/>
      <c r="ADN1130" s="2"/>
      <c r="ADO1130" s="2"/>
      <c r="ADP1130" s="2"/>
      <c r="ADQ1130" s="2"/>
      <c r="ADR1130" s="2"/>
      <c r="ADS1130" s="2"/>
      <c r="ADT1130" s="2"/>
      <c r="ADU1130" s="2"/>
      <c r="ADV1130" s="2"/>
      <c r="ADW1130" s="2"/>
      <c r="ADX1130" s="2"/>
      <c r="ADY1130" s="2"/>
      <c r="ADZ1130" s="2"/>
      <c r="AEA1130" s="2"/>
      <c r="AEB1130" s="2"/>
      <c r="AEC1130" s="2"/>
      <c r="AED1130" s="2"/>
      <c r="AEE1130" s="2"/>
      <c r="AEF1130" s="2"/>
      <c r="AEG1130" s="2"/>
      <c r="AEH1130" s="2"/>
      <c r="AEI1130" s="2"/>
      <c r="AEJ1130" s="2"/>
      <c r="AEK1130" s="2"/>
      <c r="AEL1130" s="2"/>
      <c r="AEM1130" s="2"/>
      <c r="AEN1130" s="2"/>
      <c r="AEO1130" s="2"/>
      <c r="AEP1130" s="2"/>
      <c r="AEQ1130" s="2"/>
      <c r="AER1130" s="2"/>
      <c r="AES1130" s="2"/>
      <c r="AET1130" s="2"/>
      <c r="AEU1130" s="2"/>
      <c r="AEV1130" s="2"/>
      <c r="AEW1130" s="2"/>
      <c r="AEX1130" s="2"/>
      <c r="AEY1130" s="2"/>
      <c r="AEZ1130" s="2"/>
      <c r="AFA1130" s="2"/>
      <c r="AFB1130" s="2"/>
      <c r="AFC1130" s="2"/>
      <c r="AFD1130" s="2"/>
      <c r="AFE1130" s="2"/>
      <c r="AFF1130" s="2"/>
      <c r="AFG1130" s="2"/>
      <c r="AFH1130" s="2"/>
      <c r="AFI1130" s="2"/>
      <c r="AFJ1130" s="2"/>
      <c r="AFK1130" s="2"/>
      <c r="AFL1130" s="2"/>
      <c r="AFM1130" s="2"/>
      <c r="AFN1130" s="2"/>
      <c r="AFO1130" s="2"/>
      <c r="AFP1130" s="2"/>
      <c r="AFQ1130" s="2"/>
      <c r="AFR1130" s="2"/>
      <c r="AFS1130" s="2"/>
      <c r="AFT1130" s="2"/>
      <c r="AFU1130" s="2"/>
      <c r="AFV1130" s="2"/>
      <c r="AFW1130" s="2"/>
      <c r="AFX1130" s="2"/>
      <c r="AFY1130" s="2"/>
      <c r="AFZ1130" s="2"/>
      <c r="AGA1130" s="2"/>
      <c r="AGB1130" s="2"/>
      <c r="AGC1130" s="2"/>
      <c r="AGD1130" s="2"/>
      <c r="AGE1130" s="2"/>
      <c r="AGF1130" s="2"/>
      <c r="AGG1130" s="2"/>
      <c r="AGH1130" s="2"/>
      <c r="AGI1130" s="2"/>
      <c r="AGJ1130" s="2"/>
      <c r="AGK1130" s="2"/>
      <c r="AGL1130" s="2"/>
      <c r="AGM1130" s="2"/>
      <c r="AGN1130" s="2"/>
      <c r="AGO1130" s="2"/>
      <c r="AGP1130" s="2"/>
      <c r="AGQ1130" s="2"/>
      <c r="AGR1130" s="2"/>
      <c r="AGS1130" s="2"/>
      <c r="AGT1130" s="2"/>
      <c r="AGU1130" s="2"/>
      <c r="AGV1130" s="2"/>
      <c r="AGW1130" s="2"/>
      <c r="AGX1130" s="2"/>
      <c r="AGY1130" s="2"/>
      <c r="AGZ1130" s="2"/>
      <c r="AHA1130" s="2"/>
      <c r="AHB1130" s="2"/>
      <c r="AHC1130" s="2"/>
      <c r="AHD1130" s="2"/>
      <c r="AHE1130" s="2"/>
      <c r="AHF1130" s="2"/>
      <c r="AHG1130" s="2"/>
      <c r="AHH1130" s="2"/>
      <c r="AHI1130" s="2"/>
      <c r="AHJ1130" s="2"/>
      <c r="AHK1130" s="2"/>
      <c r="AHL1130" s="2"/>
      <c r="AHM1130" s="2"/>
      <c r="AHN1130" s="2"/>
      <c r="AHO1130" s="2"/>
      <c r="AHP1130" s="2"/>
      <c r="AHQ1130" s="2"/>
      <c r="AHR1130" s="2"/>
      <c r="AHS1130" s="2"/>
      <c r="AHT1130" s="2"/>
      <c r="AHU1130" s="2"/>
      <c r="AHV1130" s="2"/>
      <c r="AHW1130" s="2"/>
    </row>
    <row r="1131" spans="77:907" x14ac:dyDescent="0.25"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  <c r="IW1131" s="2"/>
      <c r="IX1131" s="2"/>
      <c r="IY1131" s="2"/>
      <c r="IZ1131" s="2"/>
      <c r="JA1131" s="2"/>
      <c r="JB1131" s="2"/>
      <c r="JC1131" s="2"/>
      <c r="JD1131" s="2"/>
      <c r="JE1131" s="2"/>
      <c r="JF1131" s="2"/>
      <c r="JG1131" s="2"/>
      <c r="JH1131" s="2"/>
      <c r="JI1131" s="2"/>
      <c r="JJ1131" s="2"/>
      <c r="JK1131" s="2"/>
      <c r="JL1131" s="2"/>
      <c r="JM1131" s="2"/>
      <c r="JN1131" s="2"/>
      <c r="JO1131" s="2"/>
      <c r="JP1131" s="2"/>
      <c r="JQ1131" s="2"/>
      <c r="JR1131" s="2"/>
      <c r="JS1131" s="2"/>
      <c r="JT1131" s="2"/>
      <c r="JU1131" s="2"/>
      <c r="JV1131" s="2"/>
      <c r="JW1131" s="2"/>
      <c r="JX1131" s="2"/>
      <c r="JY1131" s="2"/>
      <c r="JZ1131" s="2"/>
      <c r="KA1131" s="2"/>
      <c r="KB1131" s="2"/>
      <c r="KC1131" s="2"/>
      <c r="KD1131" s="2"/>
      <c r="KE1131" s="2"/>
      <c r="KF1131" s="2"/>
      <c r="KG1131" s="2"/>
      <c r="KH1131" s="2"/>
      <c r="KI1131" s="2"/>
      <c r="KJ1131" s="2"/>
      <c r="KK1131" s="2"/>
      <c r="KL1131" s="2"/>
      <c r="KM1131" s="2"/>
      <c r="KN1131" s="2"/>
      <c r="KO1131" s="2"/>
      <c r="KP1131" s="2"/>
      <c r="KQ1131" s="2"/>
      <c r="KR1131" s="2"/>
      <c r="KS1131" s="2"/>
      <c r="KT1131" s="2"/>
      <c r="KU1131" s="2"/>
      <c r="KV1131" s="2"/>
      <c r="KW1131" s="2"/>
      <c r="KX1131" s="2"/>
      <c r="KY1131" s="2"/>
      <c r="KZ1131" s="2"/>
      <c r="LA1131" s="2"/>
      <c r="LB1131" s="2"/>
      <c r="LC1131" s="2"/>
      <c r="LD1131" s="2"/>
      <c r="LE1131" s="2"/>
      <c r="LF1131" s="2"/>
      <c r="LG1131" s="2"/>
      <c r="LH1131" s="2"/>
      <c r="LI1131" s="2"/>
      <c r="LJ1131" s="2"/>
      <c r="LK1131" s="2"/>
      <c r="LL1131" s="2"/>
      <c r="LM1131" s="2"/>
      <c r="LN1131" s="2"/>
      <c r="LO1131" s="2"/>
      <c r="LP1131" s="2"/>
      <c r="LQ1131" s="2"/>
      <c r="LR1131" s="2"/>
      <c r="LS1131" s="2"/>
      <c r="LT1131" s="2"/>
      <c r="LU1131" s="2"/>
      <c r="LV1131" s="2"/>
      <c r="LW1131" s="2"/>
      <c r="LX1131" s="2"/>
      <c r="LY1131" s="2"/>
      <c r="LZ1131" s="2"/>
      <c r="MA1131" s="2"/>
      <c r="MB1131" s="2"/>
      <c r="MC1131" s="2"/>
      <c r="MD1131" s="2"/>
      <c r="ME1131" s="2"/>
      <c r="MF1131" s="2"/>
      <c r="MG1131" s="2"/>
      <c r="MH1131" s="2"/>
      <c r="MI1131" s="2"/>
      <c r="MJ1131" s="2"/>
      <c r="MK1131" s="2"/>
      <c r="ML1131" s="2"/>
      <c r="MM1131" s="2"/>
      <c r="MN1131" s="2"/>
      <c r="MO1131" s="2"/>
      <c r="MP1131" s="2"/>
      <c r="MQ1131" s="2"/>
      <c r="MR1131" s="2"/>
      <c r="MS1131" s="2"/>
      <c r="MT1131" s="2"/>
      <c r="MU1131" s="2"/>
      <c r="MV1131" s="2"/>
      <c r="MW1131" s="2"/>
      <c r="MX1131" s="2"/>
      <c r="MY1131" s="2"/>
      <c r="MZ1131" s="2"/>
      <c r="NA1131" s="2"/>
      <c r="NB1131" s="2"/>
      <c r="NC1131" s="2"/>
      <c r="ND1131" s="2"/>
      <c r="NE1131" s="2"/>
      <c r="NF1131" s="2"/>
      <c r="NG1131" s="2"/>
      <c r="NH1131" s="2"/>
      <c r="NI1131" s="2"/>
      <c r="NJ1131" s="2"/>
      <c r="NK1131" s="2"/>
      <c r="NL1131" s="2"/>
      <c r="NM1131" s="2"/>
      <c r="NN1131" s="2"/>
      <c r="NO1131" s="2"/>
      <c r="NP1131" s="2"/>
      <c r="NQ1131" s="2"/>
      <c r="NR1131" s="2"/>
      <c r="NS1131" s="2"/>
      <c r="NT1131" s="2"/>
      <c r="NU1131" s="2"/>
      <c r="NV1131" s="2"/>
      <c r="NW1131" s="2"/>
      <c r="NX1131" s="2"/>
      <c r="NY1131" s="2"/>
      <c r="NZ1131" s="2"/>
      <c r="OA1131" s="2"/>
      <c r="OB1131" s="2"/>
      <c r="OC1131" s="2"/>
      <c r="OD1131" s="2"/>
      <c r="OE1131" s="2"/>
      <c r="OF1131" s="2"/>
      <c r="OG1131" s="2"/>
      <c r="OH1131" s="2"/>
      <c r="OI1131" s="2"/>
      <c r="OJ1131" s="2"/>
      <c r="OK1131" s="2"/>
      <c r="OL1131" s="2"/>
      <c r="OM1131" s="2"/>
      <c r="ON1131" s="2"/>
      <c r="OO1131" s="2"/>
      <c r="OP1131" s="2"/>
      <c r="OQ1131" s="2"/>
      <c r="OR1131" s="2"/>
      <c r="OS1131" s="2"/>
      <c r="OT1131" s="2"/>
      <c r="OU1131" s="2"/>
      <c r="OV1131" s="2"/>
      <c r="OW1131" s="2"/>
      <c r="OX1131" s="2"/>
      <c r="OY1131" s="2"/>
      <c r="OZ1131" s="2"/>
      <c r="PA1131" s="2"/>
      <c r="PB1131" s="2"/>
      <c r="PC1131" s="2"/>
      <c r="PD1131" s="2"/>
      <c r="PE1131" s="2"/>
      <c r="PF1131" s="2"/>
      <c r="PG1131" s="2"/>
      <c r="PH1131" s="2"/>
      <c r="PI1131" s="2"/>
      <c r="PJ1131" s="2"/>
      <c r="PK1131" s="2"/>
      <c r="PL1131" s="2"/>
      <c r="PM1131" s="2"/>
      <c r="PN1131" s="2"/>
      <c r="PO1131" s="2"/>
      <c r="PP1131" s="2"/>
      <c r="PQ1131" s="2"/>
      <c r="PR1131" s="2"/>
      <c r="PS1131" s="2"/>
      <c r="PT1131" s="2"/>
      <c r="PU1131" s="2"/>
      <c r="PV1131" s="2"/>
      <c r="PW1131" s="2"/>
      <c r="PX1131" s="2"/>
      <c r="PY1131" s="2"/>
      <c r="PZ1131" s="2"/>
      <c r="QA1131" s="2"/>
      <c r="QB1131" s="2"/>
      <c r="QC1131" s="2"/>
      <c r="QD1131" s="2"/>
      <c r="QE1131" s="2"/>
      <c r="QF1131" s="2"/>
      <c r="QG1131" s="2"/>
      <c r="QH1131" s="2"/>
      <c r="QI1131" s="2"/>
      <c r="QJ1131" s="2"/>
      <c r="QK1131" s="2"/>
      <c r="QL1131" s="2"/>
      <c r="QM1131" s="2"/>
      <c r="QN1131" s="2"/>
      <c r="QO1131" s="2"/>
      <c r="QP1131" s="2"/>
      <c r="QQ1131" s="2"/>
      <c r="QR1131" s="2"/>
      <c r="QS1131" s="2"/>
      <c r="QT1131" s="2"/>
      <c r="QU1131" s="2"/>
      <c r="QV1131" s="2"/>
      <c r="QW1131" s="2"/>
      <c r="QX1131" s="2"/>
      <c r="QY1131" s="2"/>
      <c r="QZ1131" s="2"/>
      <c r="RA1131" s="2"/>
      <c r="RB1131" s="2"/>
      <c r="RC1131" s="2"/>
      <c r="RD1131" s="2"/>
      <c r="RE1131" s="2"/>
      <c r="RF1131" s="2"/>
      <c r="RG1131" s="2"/>
      <c r="RH1131" s="2"/>
      <c r="RI1131" s="2"/>
      <c r="RJ1131" s="2"/>
      <c r="RK1131" s="2"/>
      <c r="RL1131" s="2"/>
      <c r="RM1131" s="2"/>
      <c r="RN1131" s="2"/>
      <c r="RO1131" s="2"/>
      <c r="RP1131" s="2"/>
      <c r="RQ1131" s="2"/>
      <c r="RR1131" s="2"/>
      <c r="RS1131" s="2"/>
      <c r="RT1131" s="2"/>
      <c r="RU1131" s="2"/>
      <c r="RV1131" s="2"/>
      <c r="RW1131" s="2"/>
      <c r="RX1131" s="2"/>
      <c r="RY1131" s="2"/>
      <c r="RZ1131" s="2"/>
      <c r="SA1131" s="2"/>
      <c r="SB1131" s="2"/>
      <c r="SC1131" s="2"/>
      <c r="SD1131" s="2"/>
      <c r="SE1131" s="2"/>
      <c r="SF1131" s="2"/>
      <c r="SG1131" s="2"/>
      <c r="SH1131" s="2"/>
      <c r="SI1131" s="2"/>
      <c r="SJ1131" s="2"/>
      <c r="SK1131" s="2"/>
      <c r="SL1131" s="2"/>
      <c r="SM1131" s="2"/>
      <c r="SN1131" s="2"/>
      <c r="SO1131" s="2"/>
      <c r="SP1131" s="2"/>
      <c r="SQ1131" s="2"/>
      <c r="SR1131" s="2"/>
      <c r="SS1131" s="2"/>
      <c r="ST1131" s="2"/>
      <c r="SU1131" s="2"/>
      <c r="SV1131" s="2"/>
      <c r="SW1131" s="2"/>
      <c r="SX1131" s="2"/>
      <c r="SY1131" s="2"/>
      <c r="SZ1131" s="2"/>
      <c r="TA1131" s="2"/>
      <c r="TB1131" s="2"/>
      <c r="TC1131" s="2"/>
      <c r="TD1131" s="2"/>
      <c r="TE1131" s="2"/>
      <c r="TF1131" s="2"/>
      <c r="TG1131" s="2"/>
      <c r="TH1131" s="2"/>
      <c r="TI1131" s="2"/>
      <c r="TJ1131" s="2"/>
      <c r="TK1131" s="2"/>
      <c r="TL1131" s="2"/>
      <c r="TM1131" s="2"/>
      <c r="TN1131" s="2"/>
      <c r="TO1131" s="2"/>
      <c r="TP1131" s="2"/>
      <c r="TQ1131" s="2"/>
      <c r="TR1131" s="2"/>
      <c r="TS1131" s="2"/>
      <c r="TT1131" s="2"/>
      <c r="TU1131" s="2"/>
      <c r="TV1131" s="2"/>
      <c r="TW1131" s="2"/>
      <c r="TX1131" s="2"/>
      <c r="TY1131" s="2"/>
      <c r="TZ1131" s="2"/>
      <c r="UA1131" s="2"/>
      <c r="UB1131" s="2"/>
      <c r="UC1131" s="2"/>
      <c r="UD1131" s="2"/>
      <c r="UE1131" s="2"/>
      <c r="UF1131" s="2"/>
      <c r="UG1131" s="2"/>
      <c r="UH1131" s="2"/>
      <c r="UI1131" s="2"/>
      <c r="UJ1131" s="2"/>
      <c r="UK1131" s="2"/>
      <c r="UL1131" s="2"/>
      <c r="UM1131" s="2"/>
      <c r="UN1131" s="2"/>
      <c r="UO1131" s="2"/>
      <c r="UP1131" s="2"/>
      <c r="UQ1131" s="2"/>
      <c r="UR1131" s="2"/>
      <c r="US1131" s="2"/>
      <c r="UT1131" s="2"/>
      <c r="UU1131" s="2"/>
      <c r="UV1131" s="2"/>
      <c r="UW1131" s="2"/>
      <c r="UX1131" s="2"/>
      <c r="UY1131" s="2"/>
      <c r="UZ1131" s="2"/>
      <c r="VA1131" s="2"/>
      <c r="VB1131" s="2"/>
      <c r="VC1131" s="2"/>
      <c r="VD1131" s="2"/>
      <c r="VE1131" s="2"/>
      <c r="VF1131" s="2"/>
      <c r="VG1131" s="2"/>
      <c r="VH1131" s="2"/>
      <c r="VI1131" s="2"/>
      <c r="VJ1131" s="2"/>
      <c r="VK1131" s="2"/>
      <c r="VL1131" s="2"/>
      <c r="VM1131" s="2"/>
      <c r="VN1131" s="2"/>
      <c r="VO1131" s="2"/>
      <c r="VP1131" s="2"/>
      <c r="VQ1131" s="2"/>
      <c r="VR1131" s="2"/>
      <c r="VS1131" s="2"/>
      <c r="VT1131" s="2"/>
      <c r="VU1131" s="2"/>
      <c r="VV1131" s="2"/>
      <c r="VW1131" s="2"/>
      <c r="VX1131" s="2"/>
      <c r="VY1131" s="2"/>
      <c r="VZ1131" s="2"/>
      <c r="WA1131" s="2"/>
      <c r="WB1131" s="2"/>
      <c r="WC1131" s="2"/>
      <c r="WD1131" s="2"/>
      <c r="WE1131" s="2"/>
      <c r="WF1131" s="2"/>
      <c r="WG1131" s="2"/>
      <c r="WH1131" s="2"/>
      <c r="WI1131" s="2"/>
      <c r="WJ1131" s="2"/>
      <c r="WK1131" s="2"/>
      <c r="WL1131" s="2"/>
      <c r="WM1131" s="2"/>
      <c r="WN1131" s="2"/>
      <c r="WO1131" s="2"/>
      <c r="WP1131" s="2"/>
      <c r="WQ1131" s="2"/>
      <c r="WR1131" s="2"/>
      <c r="WS1131" s="2"/>
      <c r="WT1131" s="2"/>
      <c r="WU1131" s="2"/>
      <c r="WV1131" s="2"/>
      <c r="WW1131" s="2"/>
      <c r="WX1131" s="2"/>
      <c r="WY1131" s="2"/>
      <c r="WZ1131" s="2"/>
      <c r="XA1131" s="2"/>
      <c r="XB1131" s="2"/>
      <c r="XC1131" s="2"/>
      <c r="XD1131" s="2"/>
      <c r="XE1131" s="2"/>
      <c r="XF1131" s="2"/>
      <c r="XG1131" s="2"/>
      <c r="XH1131" s="2"/>
      <c r="XI1131" s="2"/>
      <c r="XJ1131" s="2"/>
      <c r="XK1131" s="2"/>
      <c r="XL1131" s="2"/>
      <c r="XM1131" s="2"/>
      <c r="XN1131" s="2"/>
      <c r="XO1131" s="2"/>
      <c r="XP1131" s="2"/>
      <c r="XQ1131" s="2"/>
      <c r="XR1131" s="2"/>
      <c r="XS1131" s="2"/>
      <c r="XT1131" s="2"/>
      <c r="XU1131" s="2"/>
      <c r="XV1131" s="2"/>
      <c r="XW1131" s="2"/>
      <c r="XX1131" s="2"/>
      <c r="XY1131" s="2"/>
      <c r="XZ1131" s="2"/>
      <c r="YA1131" s="2"/>
      <c r="YB1131" s="2"/>
      <c r="YC1131" s="2"/>
      <c r="YD1131" s="2"/>
      <c r="YE1131" s="2"/>
      <c r="YF1131" s="2"/>
      <c r="YG1131" s="2"/>
      <c r="YH1131" s="2"/>
      <c r="YI1131" s="2"/>
      <c r="YJ1131" s="2"/>
      <c r="YK1131" s="2"/>
      <c r="YL1131" s="2"/>
      <c r="YM1131" s="2"/>
      <c r="YN1131" s="2"/>
      <c r="YO1131" s="2"/>
      <c r="YP1131" s="2"/>
      <c r="YQ1131" s="2"/>
      <c r="YR1131" s="2"/>
      <c r="YS1131" s="2"/>
      <c r="YT1131" s="2"/>
      <c r="YU1131" s="2"/>
      <c r="YV1131" s="2"/>
      <c r="YW1131" s="2"/>
      <c r="YX1131" s="2"/>
      <c r="YY1131" s="2"/>
      <c r="YZ1131" s="2"/>
      <c r="ZA1131" s="2"/>
      <c r="ZB1131" s="2"/>
      <c r="ZC1131" s="2"/>
      <c r="ZD1131" s="2"/>
      <c r="ZE1131" s="2"/>
      <c r="ZF1131" s="2"/>
      <c r="ZG1131" s="2"/>
      <c r="ZH1131" s="2"/>
      <c r="ZI1131" s="2"/>
      <c r="ZJ1131" s="2"/>
      <c r="ZK1131" s="2"/>
      <c r="ZL1131" s="2"/>
      <c r="ZM1131" s="2"/>
      <c r="ZN1131" s="2"/>
      <c r="ZO1131" s="2"/>
      <c r="ZP1131" s="2"/>
      <c r="ZQ1131" s="2"/>
      <c r="ZR1131" s="2"/>
      <c r="ZS1131" s="2"/>
      <c r="ZT1131" s="2"/>
      <c r="ZU1131" s="2"/>
      <c r="ZV1131" s="2"/>
      <c r="ZW1131" s="2"/>
      <c r="ZX1131" s="2"/>
      <c r="ZY1131" s="2"/>
      <c r="ZZ1131" s="2"/>
      <c r="AAA1131" s="2"/>
      <c r="AAB1131" s="2"/>
      <c r="AAC1131" s="2"/>
      <c r="AAD1131" s="2"/>
      <c r="AAE1131" s="2"/>
      <c r="AAF1131" s="2"/>
      <c r="AAG1131" s="2"/>
      <c r="AAH1131" s="2"/>
      <c r="AAI1131" s="2"/>
      <c r="AAJ1131" s="2"/>
      <c r="AAK1131" s="2"/>
      <c r="AAL1131" s="2"/>
      <c r="AAM1131" s="2"/>
      <c r="AAN1131" s="2"/>
      <c r="AAO1131" s="2"/>
      <c r="AAP1131" s="2"/>
      <c r="AAQ1131" s="2"/>
      <c r="AAR1131" s="2"/>
      <c r="AAS1131" s="2"/>
      <c r="AAT1131" s="2"/>
      <c r="AAU1131" s="2"/>
      <c r="AAV1131" s="2"/>
      <c r="AAW1131" s="2"/>
      <c r="AAX1131" s="2"/>
      <c r="AAY1131" s="2"/>
      <c r="AAZ1131" s="2"/>
      <c r="ABA1131" s="2"/>
      <c r="ABB1131" s="2"/>
      <c r="ABC1131" s="2"/>
      <c r="ABD1131" s="2"/>
      <c r="ABE1131" s="2"/>
      <c r="ABF1131" s="2"/>
      <c r="ABG1131" s="2"/>
      <c r="ABH1131" s="2"/>
      <c r="ABI1131" s="2"/>
      <c r="ABJ1131" s="2"/>
      <c r="ABK1131" s="2"/>
      <c r="ABL1131" s="2"/>
      <c r="ABM1131" s="2"/>
      <c r="ABN1131" s="2"/>
      <c r="ABO1131" s="2"/>
      <c r="ABP1131" s="2"/>
      <c r="ABQ1131" s="2"/>
      <c r="ABR1131" s="2"/>
      <c r="ABS1131" s="2"/>
      <c r="ABT1131" s="2"/>
      <c r="ABU1131" s="2"/>
      <c r="ABV1131" s="2"/>
      <c r="ABW1131" s="2"/>
      <c r="ABX1131" s="2"/>
      <c r="ABY1131" s="2"/>
      <c r="ABZ1131" s="2"/>
      <c r="ACA1131" s="2"/>
      <c r="ACB1131" s="2"/>
      <c r="ACC1131" s="2"/>
      <c r="ACD1131" s="2"/>
      <c r="ACE1131" s="2"/>
      <c r="ACF1131" s="2"/>
      <c r="ACG1131" s="2"/>
      <c r="ACH1131" s="2"/>
      <c r="ACI1131" s="2"/>
      <c r="ACJ1131" s="2"/>
      <c r="ACK1131" s="2"/>
      <c r="ACL1131" s="2"/>
      <c r="ACM1131" s="2"/>
      <c r="ACN1131" s="2"/>
      <c r="ACO1131" s="2"/>
      <c r="ACP1131" s="2"/>
      <c r="ACQ1131" s="2"/>
      <c r="ACR1131" s="2"/>
      <c r="ACS1131" s="2"/>
      <c r="ACT1131" s="2"/>
      <c r="ACU1131" s="2"/>
      <c r="ACV1131" s="2"/>
      <c r="ACW1131" s="2"/>
      <c r="ACX1131" s="2"/>
      <c r="ACY1131" s="2"/>
      <c r="ACZ1131" s="2"/>
      <c r="ADA1131" s="2"/>
      <c r="ADB1131" s="2"/>
      <c r="ADC1131" s="2"/>
      <c r="ADD1131" s="2"/>
      <c r="ADE1131" s="2"/>
      <c r="ADF1131" s="2"/>
      <c r="ADG1131" s="2"/>
      <c r="ADH1131" s="2"/>
      <c r="ADI1131" s="2"/>
      <c r="ADJ1131" s="2"/>
      <c r="ADK1131" s="2"/>
      <c r="ADL1131" s="2"/>
      <c r="ADM1131" s="2"/>
      <c r="ADN1131" s="2"/>
      <c r="ADO1131" s="2"/>
      <c r="ADP1131" s="2"/>
      <c r="ADQ1131" s="2"/>
      <c r="ADR1131" s="2"/>
      <c r="ADS1131" s="2"/>
      <c r="ADT1131" s="2"/>
      <c r="ADU1131" s="2"/>
      <c r="ADV1131" s="2"/>
      <c r="ADW1131" s="2"/>
      <c r="ADX1131" s="2"/>
      <c r="ADY1131" s="2"/>
      <c r="ADZ1131" s="2"/>
      <c r="AEA1131" s="2"/>
      <c r="AEB1131" s="2"/>
      <c r="AEC1131" s="2"/>
      <c r="AED1131" s="2"/>
      <c r="AEE1131" s="2"/>
      <c r="AEF1131" s="2"/>
      <c r="AEG1131" s="2"/>
      <c r="AEH1131" s="2"/>
      <c r="AEI1131" s="2"/>
      <c r="AEJ1131" s="2"/>
      <c r="AEK1131" s="2"/>
      <c r="AEL1131" s="2"/>
      <c r="AEM1131" s="2"/>
      <c r="AEN1131" s="2"/>
      <c r="AEO1131" s="2"/>
      <c r="AEP1131" s="2"/>
      <c r="AEQ1131" s="2"/>
      <c r="AER1131" s="2"/>
      <c r="AES1131" s="2"/>
      <c r="AET1131" s="2"/>
      <c r="AEU1131" s="2"/>
      <c r="AEV1131" s="2"/>
      <c r="AEW1131" s="2"/>
      <c r="AEX1131" s="2"/>
      <c r="AEY1131" s="2"/>
      <c r="AEZ1131" s="2"/>
      <c r="AFA1131" s="2"/>
      <c r="AFB1131" s="2"/>
      <c r="AFC1131" s="2"/>
      <c r="AFD1131" s="2"/>
      <c r="AFE1131" s="2"/>
      <c r="AFF1131" s="2"/>
      <c r="AFG1131" s="2"/>
      <c r="AFH1131" s="2"/>
      <c r="AFI1131" s="2"/>
      <c r="AFJ1131" s="2"/>
      <c r="AFK1131" s="2"/>
      <c r="AFL1131" s="2"/>
      <c r="AFM1131" s="2"/>
      <c r="AFN1131" s="2"/>
      <c r="AFO1131" s="2"/>
      <c r="AFP1131" s="2"/>
      <c r="AFQ1131" s="2"/>
      <c r="AFR1131" s="2"/>
      <c r="AFS1131" s="2"/>
      <c r="AFT1131" s="2"/>
      <c r="AFU1131" s="2"/>
      <c r="AFV1131" s="2"/>
      <c r="AFW1131" s="2"/>
      <c r="AFX1131" s="2"/>
      <c r="AFY1131" s="2"/>
      <c r="AFZ1131" s="2"/>
      <c r="AGA1131" s="2"/>
      <c r="AGB1131" s="2"/>
      <c r="AGC1131" s="2"/>
      <c r="AGD1131" s="2"/>
      <c r="AGE1131" s="2"/>
      <c r="AGF1131" s="2"/>
      <c r="AGG1131" s="2"/>
      <c r="AGH1131" s="2"/>
      <c r="AGI1131" s="2"/>
      <c r="AGJ1131" s="2"/>
      <c r="AGK1131" s="2"/>
      <c r="AGL1131" s="2"/>
      <c r="AGM1131" s="2"/>
      <c r="AGN1131" s="2"/>
      <c r="AGO1131" s="2"/>
      <c r="AGP1131" s="2"/>
      <c r="AGQ1131" s="2"/>
      <c r="AGR1131" s="2"/>
      <c r="AGS1131" s="2"/>
      <c r="AGT1131" s="2"/>
      <c r="AGU1131" s="2"/>
      <c r="AGV1131" s="2"/>
      <c r="AGW1131" s="2"/>
      <c r="AGX1131" s="2"/>
      <c r="AGY1131" s="2"/>
      <c r="AGZ1131" s="2"/>
      <c r="AHA1131" s="2"/>
      <c r="AHB1131" s="2"/>
      <c r="AHC1131" s="2"/>
      <c r="AHD1131" s="2"/>
      <c r="AHE1131" s="2"/>
      <c r="AHF1131" s="2"/>
      <c r="AHG1131" s="2"/>
      <c r="AHH1131" s="2"/>
      <c r="AHI1131" s="2"/>
      <c r="AHJ1131" s="2"/>
      <c r="AHK1131" s="2"/>
      <c r="AHL1131" s="2"/>
      <c r="AHM1131" s="2"/>
      <c r="AHN1131" s="2"/>
      <c r="AHO1131" s="2"/>
      <c r="AHP1131" s="2"/>
      <c r="AHQ1131" s="2"/>
      <c r="AHR1131" s="2"/>
      <c r="AHS1131" s="2"/>
      <c r="AHT1131" s="2"/>
      <c r="AHU1131" s="2"/>
      <c r="AHV1131" s="2"/>
      <c r="AHW1131" s="2"/>
    </row>
    <row r="1132" spans="77:907" x14ac:dyDescent="0.25"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  <c r="IX1132" s="2"/>
      <c r="IY1132" s="2"/>
      <c r="IZ1132" s="2"/>
      <c r="JA1132" s="2"/>
      <c r="JB1132" s="2"/>
      <c r="JC1132" s="2"/>
      <c r="JD1132" s="2"/>
      <c r="JE1132" s="2"/>
      <c r="JF1132" s="2"/>
      <c r="JG1132" s="2"/>
      <c r="JH1132" s="2"/>
      <c r="JI1132" s="2"/>
      <c r="JJ1132" s="2"/>
      <c r="JK1132" s="2"/>
      <c r="JL1132" s="2"/>
      <c r="JM1132" s="2"/>
      <c r="JN1132" s="2"/>
      <c r="JO1132" s="2"/>
      <c r="JP1132" s="2"/>
      <c r="JQ1132" s="2"/>
      <c r="JR1132" s="2"/>
      <c r="JS1132" s="2"/>
      <c r="JT1132" s="2"/>
      <c r="JU1132" s="2"/>
      <c r="JV1132" s="2"/>
      <c r="JW1132" s="2"/>
      <c r="JX1132" s="2"/>
      <c r="JY1132" s="2"/>
      <c r="JZ1132" s="2"/>
      <c r="KA1132" s="2"/>
      <c r="KB1132" s="2"/>
      <c r="KC1132" s="2"/>
      <c r="KD1132" s="2"/>
      <c r="KE1132" s="2"/>
      <c r="KF1132" s="2"/>
      <c r="KG1132" s="2"/>
      <c r="KH1132" s="2"/>
      <c r="KI1132" s="2"/>
      <c r="KJ1132" s="2"/>
      <c r="KK1132" s="2"/>
      <c r="KL1132" s="2"/>
      <c r="KM1132" s="2"/>
      <c r="KN1132" s="2"/>
      <c r="KO1132" s="2"/>
      <c r="KP1132" s="2"/>
      <c r="KQ1132" s="2"/>
      <c r="KR1132" s="2"/>
      <c r="KS1132" s="2"/>
      <c r="KT1132" s="2"/>
      <c r="KU1132" s="2"/>
      <c r="KV1132" s="2"/>
      <c r="KW1132" s="2"/>
      <c r="KX1132" s="2"/>
      <c r="KY1132" s="2"/>
      <c r="KZ1132" s="2"/>
      <c r="LA1132" s="2"/>
      <c r="LB1132" s="2"/>
      <c r="LC1132" s="2"/>
      <c r="LD1132" s="2"/>
      <c r="LE1132" s="2"/>
      <c r="LF1132" s="2"/>
      <c r="LG1132" s="2"/>
      <c r="LH1132" s="2"/>
      <c r="LI1132" s="2"/>
      <c r="LJ1132" s="2"/>
      <c r="LK1132" s="2"/>
      <c r="LL1132" s="2"/>
      <c r="LM1132" s="2"/>
      <c r="LN1132" s="2"/>
      <c r="LO1132" s="2"/>
      <c r="LP1132" s="2"/>
      <c r="LQ1132" s="2"/>
      <c r="LR1132" s="2"/>
      <c r="LS1132" s="2"/>
      <c r="LT1132" s="2"/>
      <c r="LU1132" s="2"/>
      <c r="LV1132" s="2"/>
      <c r="LW1132" s="2"/>
      <c r="LX1132" s="2"/>
      <c r="LY1132" s="2"/>
      <c r="LZ1132" s="2"/>
      <c r="MA1132" s="2"/>
      <c r="MB1132" s="2"/>
      <c r="MC1132" s="2"/>
      <c r="MD1132" s="2"/>
      <c r="ME1132" s="2"/>
      <c r="MF1132" s="2"/>
      <c r="MG1132" s="2"/>
      <c r="MH1132" s="2"/>
      <c r="MI1132" s="2"/>
      <c r="MJ1132" s="2"/>
      <c r="MK1132" s="2"/>
      <c r="ML1132" s="2"/>
      <c r="MM1132" s="2"/>
      <c r="MN1132" s="2"/>
      <c r="MO1132" s="2"/>
      <c r="MP1132" s="2"/>
      <c r="MQ1132" s="2"/>
      <c r="MR1132" s="2"/>
      <c r="MS1132" s="2"/>
      <c r="MT1132" s="2"/>
      <c r="MU1132" s="2"/>
      <c r="MV1132" s="2"/>
      <c r="MW1132" s="2"/>
      <c r="MX1132" s="2"/>
      <c r="MY1132" s="2"/>
      <c r="MZ1132" s="2"/>
      <c r="NA1132" s="2"/>
      <c r="NB1132" s="2"/>
      <c r="NC1132" s="2"/>
      <c r="ND1132" s="2"/>
      <c r="NE1132" s="2"/>
      <c r="NF1132" s="2"/>
      <c r="NG1132" s="2"/>
      <c r="NH1132" s="2"/>
      <c r="NI1132" s="2"/>
      <c r="NJ1132" s="2"/>
      <c r="NK1132" s="2"/>
      <c r="NL1132" s="2"/>
      <c r="NM1132" s="2"/>
      <c r="NN1132" s="2"/>
      <c r="NO1132" s="2"/>
      <c r="NP1132" s="2"/>
      <c r="NQ1132" s="2"/>
      <c r="NR1132" s="2"/>
      <c r="NS1132" s="2"/>
      <c r="NT1132" s="2"/>
      <c r="NU1132" s="2"/>
      <c r="NV1132" s="2"/>
      <c r="NW1132" s="2"/>
      <c r="NX1132" s="2"/>
      <c r="NY1132" s="2"/>
      <c r="NZ1132" s="2"/>
      <c r="OA1132" s="2"/>
      <c r="OB1132" s="2"/>
      <c r="OC1132" s="2"/>
      <c r="OD1132" s="2"/>
      <c r="OE1132" s="2"/>
      <c r="OF1132" s="2"/>
      <c r="OG1132" s="2"/>
      <c r="OH1132" s="2"/>
      <c r="OI1132" s="2"/>
      <c r="OJ1132" s="2"/>
      <c r="OK1132" s="2"/>
      <c r="OL1132" s="2"/>
      <c r="OM1132" s="2"/>
      <c r="ON1132" s="2"/>
      <c r="OO1132" s="2"/>
      <c r="OP1132" s="2"/>
      <c r="OQ1132" s="2"/>
      <c r="OR1132" s="2"/>
      <c r="OS1132" s="2"/>
      <c r="OT1132" s="2"/>
      <c r="OU1132" s="2"/>
      <c r="OV1132" s="2"/>
      <c r="OW1132" s="2"/>
      <c r="OX1132" s="2"/>
      <c r="OY1132" s="2"/>
      <c r="OZ1132" s="2"/>
      <c r="PA1132" s="2"/>
      <c r="PB1132" s="2"/>
      <c r="PC1132" s="2"/>
      <c r="PD1132" s="2"/>
      <c r="PE1132" s="2"/>
      <c r="PF1132" s="2"/>
      <c r="PG1132" s="2"/>
      <c r="PH1132" s="2"/>
      <c r="PI1132" s="2"/>
      <c r="PJ1132" s="2"/>
      <c r="PK1132" s="2"/>
      <c r="PL1132" s="2"/>
      <c r="PM1132" s="2"/>
      <c r="PN1132" s="2"/>
      <c r="PO1132" s="2"/>
      <c r="PP1132" s="2"/>
      <c r="PQ1132" s="2"/>
      <c r="PR1132" s="2"/>
      <c r="PS1132" s="2"/>
      <c r="PT1132" s="2"/>
      <c r="PU1132" s="2"/>
      <c r="PV1132" s="2"/>
      <c r="PW1132" s="2"/>
      <c r="PX1132" s="2"/>
      <c r="PY1132" s="2"/>
      <c r="PZ1132" s="2"/>
      <c r="QA1132" s="2"/>
      <c r="QB1132" s="2"/>
      <c r="QC1132" s="2"/>
      <c r="QD1132" s="2"/>
      <c r="QE1132" s="2"/>
      <c r="QF1132" s="2"/>
      <c r="QG1132" s="2"/>
      <c r="QH1132" s="2"/>
      <c r="QI1132" s="2"/>
      <c r="QJ1132" s="2"/>
      <c r="QK1132" s="2"/>
      <c r="QL1132" s="2"/>
      <c r="QM1132" s="2"/>
      <c r="QN1132" s="2"/>
      <c r="QO1132" s="2"/>
      <c r="QP1132" s="2"/>
      <c r="QQ1132" s="2"/>
      <c r="QR1132" s="2"/>
      <c r="QS1132" s="2"/>
      <c r="QT1132" s="2"/>
      <c r="QU1132" s="2"/>
      <c r="QV1132" s="2"/>
      <c r="QW1132" s="2"/>
      <c r="QX1132" s="2"/>
      <c r="QY1132" s="2"/>
      <c r="QZ1132" s="2"/>
      <c r="RA1132" s="2"/>
      <c r="RB1132" s="2"/>
      <c r="RC1132" s="2"/>
      <c r="RD1132" s="2"/>
      <c r="RE1132" s="2"/>
      <c r="RF1132" s="2"/>
      <c r="RG1132" s="2"/>
      <c r="RH1132" s="2"/>
      <c r="RI1132" s="2"/>
      <c r="RJ1132" s="2"/>
      <c r="RK1132" s="2"/>
      <c r="RL1132" s="2"/>
      <c r="RM1132" s="2"/>
      <c r="RN1132" s="2"/>
      <c r="RO1132" s="2"/>
      <c r="RP1132" s="2"/>
      <c r="RQ1132" s="2"/>
      <c r="RR1132" s="2"/>
      <c r="RS1132" s="2"/>
      <c r="RT1132" s="2"/>
      <c r="RU1132" s="2"/>
      <c r="RV1132" s="2"/>
      <c r="RW1132" s="2"/>
      <c r="RX1132" s="2"/>
      <c r="RY1132" s="2"/>
      <c r="RZ1132" s="2"/>
      <c r="SA1132" s="2"/>
      <c r="SB1132" s="2"/>
      <c r="SC1132" s="2"/>
      <c r="SD1132" s="2"/>
      <c r="SE1132" s="2"/>
      <c r="SF1132" s="2"/>
      <c r="SG1132" s="2"/>
      <c r="SH1132" s="2"/>
      <c r="SI1132" s="2"/>
      <c r="SJ1132" s="2"/>
      <c r="SK1132" s="2"/>
      <c r="SL1132" s="2"/>
      <c r="SM1132" s="2"/>
      <c r="SN1132" s="2"/>
      <c r="SO1132" s="2"/>
      <c r="SP1132" s="2"/>
      <c r="SQ1132" s="2"/>
      <c r="SR1132" s="2"/>
      <c r="SS1132" s="2"/>
      <c r="ST1132" s="2"/>
      <c r="SU1132" s="2"/>
      <c r="SV1132" s="2"/>
      <c r="SW1132" s="2"/>
      <c r="SX1132" s="2"/>
      <c r="SY1132" s="2"/>
      <c r="SZ1132" s="2"/>
      <c r="TA1132" s="2"/>
      <c r="TB1132" s="2"/>
      <c r="TC1132" s="2"/>
      <c r="TD1132" s="2"/>
      <c r="TE1132" s="2"/>
      <c r="TF1132" s="2"/>
      <c r="TG1132" s="2"/>
      <c r="TH1132" s="2"/>
      <c r="TI1132" s="2"/>
      <c r="TJ1132" s="2"/>
      <c r="TK1132" s="2"/>
      <c r="TL1132" s="2"/>
      <c r="TM1132" s="2"/>
      <c r="TN1132" s="2"/>
      <c r="TO1132" s="2"/>
      <c r="TP1132" s="2"/>
      <c r="TQ1132" s="2"/>
      <c r="TR1132" s="2"/>
      <c r="TS1132" s="2"/>
      <c r="TT1132" s="2"/>
      <c r="TU1132" s="2"/>
      <c r="TV1132" s="2"/>
      <c r="TW1132" s="2"/>
      <c r="TX1132" s="2"/>
      <c r="TY1132" s="2"/>
      <c r="TZ1132" s="2"/>
      <c r="UA1132" s="2"/>
      <c r="UB1132" s="2"/>
      <c r="UC1132" s="2"/>
      <c r="UD1132" s="2"/>
      <c r="UE1132" s="2"/>
      <c r="UF1132" s="2"/>
      <c r="UG1132" s="2"/>
      <c r="UH1132" s="2"/>
      <c r="UI1132" s="2"/>
      <c r="UJ1132" s="2"/>
      <c r="UK1132" s="2"/>
      <c r="UL1132" s="2"/>
      <c r="UM1132" s="2"/>
      <c r="UN1132" s="2"/>
      <c r="UO1132" s="2"/>
      <c r="UP1132" s="2"/>
      <c r="UQ1132" s="2"/>
      <c r="UR1132" s="2"/>
      <c r="US1132" s="2"/>
      <c r="UT1132" s="2"/>
      <c r="UU1132" s="2"/>
      <c r="UV1132" s="2"/>
      <c r="UW1132" s="2"/>
      <c r="UX1132" s="2"/>
      <c r="UY1132" s="2"/>
      <c r="UZ1132" s="2"/>
      <c r="VA1132" s="2"/>
      <c r="VB1132" s="2"/>
      <c r="VC1132" s="2"/>
      <c r="VD1132" s="2"/>
      <c r="VE1132" s="2"/>
      <c r="VF1132" s="2"/>
      <c r="VG1132" s="2"/>
      <c r="VH1132" s="2"/>
      <c r="VI1132" s="2"/>
      <c r="VJ1132" s="2"/>
      <c r="VK1132" s="2"/>
      <c r="VL1132" s="2"/>
      <c r="VM1132" s="2"/>
      <c r="VN1132" s="2"/>
      <c r="VO1132" s="2"/>
      <c r="VP1132" s="2"/>
      <c r="VQ1132" s="2"/>
      <c r="VR1132" s="2"/>
      <c r="VS1132" s="2"/>
      <c r="VT1132" s="2"/>
      <c r="VU1132" s="2"/>
      <c r="VV1132" s="2"/>
      <c r="VW1132" s="2"/>
      <c r="VX1132" s="2"/>
      <c r="VY1132" s="2"/>
      <c r="VZ1132" s="2"/>
      <c r="WA1132" s="2"/>
      <c r="WB1132" s="2"/>
      <c r="WC1132" s="2"/>
      <c r="WD1132" s="2"/>
      <c r="WE1132" s="2"/>
      <c r="WF1132" s="2"/>
      <c r="WG1132" s="2"/>
      <c r="WH1132" s="2"/>
      <c r="WI1132" s="2"/>
      <c r="WJ1132" s="2"/>
      <c r="WK1132" s="2"/>
      <c r="WL1132" s="2"/>
      <c r="WM1132" s="2"/>
      <c r="WN1132" s="2"/>
      <c r="WO1132" s="2"/>
      <c r="WP1132" s="2"/>
      <c r="WQ1132" s="2"/>
      <c r="WR1132" s="2"/>
      <c r="WS1132" s="2"/>
      <c r="WT1132" s="2"/>
      <c r="WU1132" s="2"/>
      <c r="WV1132" s="2"/>
      <c r="WW1132" s="2"/>
      <c r="WX1132" s="2"/>
      <c r="WY1132" s="2"/>
      <c r="WZ1132" s="2"/>
      <c r="XA1132" s="2"/>
      <c r="XB1132" s="2"/>
      <c r="XC1132" s="2"/>
      <c r="XD1132" s="2"/>
      <c r="XE1132" s="2"/>
      <c r="XF1132" s="2"/>
      <c r="XG1132" s="2"/>
      <c r="XH1132" s="2"/>
      <c r="XI1132" s="2"/>
      <c r="XJ1132" s="2"/>
      <c r="XK1132" s="2"/>
      <c r="XL1132" s="2"/>
      <c r="XM1132" s="2"/>
      <c r="XN1132" s="2"/>
      <c r="XO1132" s="2"/>
      <c r="XP1132" s="2"/>
      <c r="XQ1132" s="2"/>
      <c r="XR1132" s="2"/>
      <c r="XS1132" s="2"/>
      <c r="XT1132" s="2"/>
      <c r="XU1132" s="2"/>
      <c r="XV1132" s="2"/>
      <c r="XW1132" s="2"/>
      <c r="XX1132" s="2"/>
      <c r="XY1132" s="2"/>
      <c r="XZ1132" s="2"/>
      <c r="YA1132" s="2"/>
      <c r="YB1132" s="2"/>
      <c r="YC1132" s="2"/>
      <c r="YD1132" s="2"/>
      <c r="YE1132" s="2"/>
      <c r="YF1132" s="2"/>
      <c r="YG1132" s="2"/>
      <c r="YH1132" s="2"/>
      <c r="YI1132" s="2"/>
      <c r="YJ1132" s="2"/>
      <c r="YK1132" s="2"/>
      <c r="YL1132" s="2"/>
      <c r="YM1132" s="2"/>
      <c r="YN1132" s="2"/>
      <c r="YO1132" s="2"/>
      <c r="YP1132" s="2"/>
      <c r="YQ1132" s="2"/>
      <c r="YR1132" s="2"/>
      <c r="YS1132" s="2"/>
      <c r="YT1132" s="2"/>
      <c r="YU1132" s="2"/>
      <c r="YV1132" s="2"/>
      <c r="YW1132" s="2"/>
      <c r="YX1132" s="2"/>
      <c r="YY1132" s="2"/>
      <c r="YZ1132" s="2"/>
      <c r="ZA1132" s="2"/>
      <c r="ZB1132" s="2"/>
      <c r="ZC1132" s="2"/>
      <c r="ZD1132" s="2"/>
      <c r="ZE1132" s="2"/>
      <c r="ZF1132" s="2"/>
      <c r="ZG1132" s="2"/>
      <c r="ZH1132" s="2"/>
      <c r="ZI1132" s="2"/>
      <c r="ZJ1132" s="2"/>
      <c r="ZK1132" s="2"/>
      <c r="ZL1132" s="2"/>
      <c r="ZM1132" s="2"/>
      <c r="ZN1132" s="2"/>
      <c r="ZO1132" s="2"/>
      <c r="ZP1132" s="2"/>
      <c r="ZQ1132" s="2"/>
      <c r="ZR1132" s="2"/>
      <c r="ZS1132" s="2"/>
      <c r="ZT1132" s="2"/>
      <c r="ZU1132" s="2"/>
      <c r="ZV1132" s="2"/>
      <c r="ZW1132" s="2"/>
      <c r="ZX1132" s="2"/>
      <c r="ZY1132" s="2"/>
      <c r="ZZ1132" s="2"/>
      <c r="AAA1132" s="2"/>
      <c r="AAB1132" s="2"/>
      <c r="AAC1132" s="2"/>
      <c r="AAD1132" s="2"/>
      <c r="AAE1132" s="2"/>
      <c r="AAF1132" s="2"/>
      <c r="AAG1132" s="2"/>
      <c r="AAH1132" s="2"/>
      <c r="AAI1132" s="2"/>
      <c r="AAJ1132" s="2"/>
      <c r="AAK1132" s="2"/>
      <c r="AAL1132" s="2"/>
      <c r="AAM1132" s="2"/>
      <c r="AAN1132" s="2"/>
      <c r="AAO1132" s="2"/>
      <c r="AAP1132" s="2"/>
      <c r="AAQ1132" s="2"/>
      <c r="AAR1132" s="2"/>
      <c r="AAS1132" s="2"/>
      <c r="AAT1132" s="2"/>
      <c r="AAU1132" s="2"/>
      <c r="AAV1132" s="2"/>
      <c r="AAW1132" s="2"/>
      <c r="AAX1132" s="2"/>
      <c r="AAY1132" s="2"/>
      <c r="AAZ1132" s="2"/>
      <c r="ABA1132" s="2"/>
      <c r="ABB1132" s="2"/>
      <c r="ABC1132" s="2"/>
      <c r="ABD1132" s="2"/>
      <c r="ABE1132" s="2"/>
      <c r="ABF1132" s="2"/>
      <c r="ABG1132" s="2"/>
      <c r="ABH1132" s="2"/>
      <c r="ABI1132" s="2"/>
      <c r="ABJ1132" s="2"/>
      <c r="ABK1132" s="2"/>
      <c r="ABL1132" s="2"/>
      <c r="ABM1132" s="2"/>
      <c r="ABN1132" s="2"/>
      <c r="ABO1132" s="2"/>
      <c r="ABP1132" s="2"/>
      <c r="ABQ1132" s="2"/>
      <c r="ABR1132" s="2"/>
      <c r="ABS1132" s="2"/>
      <c r="ABT1132" s="2"/>
      <c r="ABU1132" s="2"/>
      <c r="ABV1132" s="2"/>
      <c r="ABW1132" s="2"/>
      <c r="ABX1132" s="2"/>
      <c r="ABY1132" s="2"/>
      <c r="ABZ1132" s="2"/>
      <c r="ACA1132" s="2"/>
      <c r="ACB1132" s="2"/>
      <c r="ACC1132" s="2"/>
      <c r="ACD1132" s="2"/>
      <c r="ACE1132" s="2"/>
      <c r="ACF1132" s="2"/>
      <c r="ACG1132" s="2"/>
      <c r="ACH1132" s="2"/>
      <c r="ACI1132" s="2"/>
      <c r="ACJ1132" s="2"/>
      <c r="ACK1132" s="2"/>
      <c r="ACL1132" s="2"/>
      <c r="ACM1132" s="2"/>
      <c r="ACN1132" s="2"/>
      <c r="ACO1132" s="2"/>
      <c r="ACP1132" s="2"/>
      <c r="ACQ1132" s="2"/>
      <c r="ACR1132" s="2"/>
      <c r="ACS1132" s="2"/>
      <c r="ACT1132" s="2"/>
      <c r="ACU1132" s="2"/>
      <c r="ACV1132" s="2"/>
      <c r="ACW1132" s="2"/>
      <c r="ACX1132" s="2"/>
      <c r="ACY1132" s="2"/>
      <c r="ACZ1132" s="2"/>
      <c r="ADA1132" s="2"/>
      <c r="ADB1132" s="2"/>
      <c r="ADC1132" s="2"/>
      <c r="ADD1132" s="2"/>
      <c r="ADE1132" s="2"/>
      <c r="ADF1132" s="2"/>
      <c r="ADG1132" s="2"/>
      <c r="ADH1132" s="2"/>
      <c r="ADI1132" s="2"/>
      <c r="ADJ1132" s="2"/>
      <c r="ADK1132" s="2"/>
      <c r="ADL1132" s="2"/>
      <c r="ADM1132" s="2"/>
      <c r="ADN1132" s="2"/>
      <c r="ADO1132" s="2"/>
      <c r="ADP1132" s="2"/>
      <c r="ADQ1132" s="2"/>
      <c r="ADR1132" s="2"/>
      <c r="ADS1132" s="2"/>
      <c r="ADT1132" s="2"/>
      <c r="ADU1132" s="2"/>
      <c r="ADV1132" s="2"/>
      <c r="ADW1132" s="2"/>
      <c r="ADX1132" s="2"/>
      <c r="ADY1132" s="2"/>
      <c r="ADZ1132" s="2"/>
      <c r="AEA1132" s="2"/>
      <c r="AEB1132" s="2"/>
      <c r="AEC1132" s="2"/>
      <c r="AED1132" s="2"/>
      <c r="AEE1132" s="2"/>
      <c r="AEF1132" s="2"/>
      <c r="AEG1132" s="2"/>
      <c r="AEH1132" s="2"/>
      <c r="AEI1132" s="2"/>
      <c r="AEJ1132" s="2"/>
      <c r="AEK1132" s="2"/>
      <c r="AEL1132" s="2"/>
      <c r="AEM1132" s="2"/>
      <c r="AEN1132" s="2"/>
      <c r="AEO1132" s="2"/>
      <c r="AEP1132" s="2"/>
      <c r="AEQ1132" s="2"/>
      <c r="AER1132" s="2"/>
      <c r="AES1132" s="2"/>
      <c r="AET1132" s="2"/>
      <c r="AEU1132" s="2"/>
      <c r="AEV1132" s="2"/>
      <c r="AEW1132" s="2"/>
      <c r="AEX1132" s="2"/>
      <c r="AEY1132" s="2"/>
      <c r="AEZ1132" s="2"/>
      <c r="AFA1132" s="2"/>
      <c r="AFB1132" s="2"/>
      <c r="AFC1132" s="2"/>
      <c r="AFD1132" s="2"/>
      <c r="AFE1132" s="2"/>
      <c r="AFF1132" s="2"/>
      <c r="AFG1132" s="2"/>
      <c r="AFH1132" s="2"/>
      <c r="AFI1132" s="2"/>
      <c r="AFJ1132" s="2"/>
      <c r="AFK1132" s="2"/>
      <c r="AFL1132" s="2"/>
      <c r="AFM1132" s="2"/>
      <c r="AFN1132" s="2"/>
      <c r="AFO1132" s="2"/>
      <c r="AFP1132" s="2"/>
      <c r="AFQ1132" s="2"/>
      <c r="AFR1132" s="2"/>
      <c r="AFS1132" s="2"/>
      <c r="AFT1132" s="2"/>
      <c r="AFU1132" s="2"/>
      <c r="AFV1132" s="2"/>
      <c r="AFW1132" s="2"/>
      <c r="AFX1132" s="2"/>
      <c r="AFY1132" s="2"/>
      <c r="AFZ1132" s="2"/>
      <c r="AGA1132" s="2"/>
      <c r="AGB1132" s="2"/>
      <c r="AGC1132" s="2"/>
      <c r="AGD1132" s="2"/>
      <c r="AGE1132" s="2"/>
      <c r="AGF1132" s="2"/>
      <c r="AGG1132" s="2"/>
      <c r="AGH1132" s="2"/>
      <c r="AGI1132" s="2"/>
      <c r="AGJ1132" s="2"/>
      <c r="AGK1132" s="2"/>
      <c r="AGL1132" s="2"/>
      <c r="AGM1132" s="2"/>
      <c r="AGN1132" s="2"/>
      <c r="AGO1132" s="2"/>
      <c r="AGP1132" s="2"/>
      <c r="AGQ1132" s="2"/>
      <c r="AGR1132" s="2"/>
      <c r="AGS1132" s="2"/>
      <c r="AGT1132" s="2"/>
      <c r="AGU1132" s="2"/>
      <c r="AGV1132" s="2"/>
      <c r="AGW1132" s="2"/>
      <c r="AGX1132" s="2"/>
      <c r="AGY1132" s="2"/>
      <c r="AGZ1132" s="2"/>
      <c r="AHA1132" s="2"/>
      <c r="AHB1132" s="2"/>
      <c r="AHC1132" s="2"/>
      <c r="AHD1132" s="2"/>
      <c r="AHE1132" s="2"/>
      <c r="AHF1132" s="2"/>
      <c r="AHG1132" s="2"/>
      <c r="AHH1132" s="2"/>
      <c r="AHI1132" s="2"/>
      <c r="AHJ1132" s="2"/>
      <c r="AHK1132" s="2"/>
      <c r="AHL1132" s="2"/>
      <c r="AHM1132" s="2"/>
      <c r="AHN1132" s="2"/>
      <c r="AHO1132" s="2"/>
      <c r="AHP1132" s="2"/>
      <c r="AHQ1132" s="2"/>
      <c r="AHR1132" s="2"/>
      <c r="AHS1132" s="2"/>
      <c r="AHT1132" s="2"/>
      <c r="AHU1132" s="2"/>
      <c r="AHV1132" s="2"/>
      <c r="AHW1132" s="2"/>
    </row>
    <row r="1133" spans="77:907" x14ac:dyDescent="0.25"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  <c r="IW1133" s="2"/>
      <c r="IX1133" s="2"/>
      <c r="IY1133" s="2"/>
      <c r="IZ1133" s="2"/>
      <c r="JA1133" s="2"/>
      <c r="JB1133" s="2"/>
      <c r="JC1133" s="2"/>
      <c r="JD1133" s="2"/>
      <c r="JE1133" s="2"/>
      <c r="JF1133" s="2"/>
      <c r="JG1133" s="2"/>
      <c r="JH1133" s="2"/>
      <c r="JI1133" s="2"/>
      <c r="JJ1133" s="2"/>
      <c r="JK1133" s="2"/>
      <c r="JL1133" s="2"/>
      <c r="JM1133" s="2"/>
      <c r="JN1133" s="2"/>
      <c r="JO1133" s="2"/>
      <c r="JP1133" s="2"/>
      <c r="JQ1133" s="2"/>
      <c r="JR1133" s="2"/>
      <c r="JS1133" s="2"/>
      <c r="JT1133" s="2"/>
      <c r="JU1133" s="2"/>
      <c r="JV1133" s="2"/>
      <c r="JW1133" s="2"/>
      <c r="JX1133" s="2"/>
      <c r="JY1133" s="2"/>
      <c r="JZ1133" s="2"/>
      <c r="KA1133" s="2"/>
      <c r="KB1133" s="2"/>
      <c r="KC1133" s="2"/>
      <c r="KD1133" s="2"/>
      <c r="KE1133" s="2"/>
      <c r="KF1133" s="2"/>
      <c r="KG1133" s="2"/>
      <c r="KH1133" s="2"/>
      <c r="KI1133" s="2"/>
      <c r="KJ1133" s="2"/>
      <c r="KK1133" s="2"/>
      <c r="KL1133" s="2"/>
      <c r="KM1133" s="2"/>
      <c r="KN1133" s="2"/>
      <c r="KO1133" s="2"/>
      <c r="KP1133" s="2"/>
      <c r="KQ1133" s="2"/>
      <c r="KR1133" s="2"/>
      <c r="KS1133" s="2"/>
      <c r="KT1133" s="2"/>
      <c r="KU1133" s="2"/>
      <c r="KV1133" s="2"/>
      <c r="KW1133" s="2"/>
      <c r="KX1133" s="2"/>
      <c r="KY1133" s="2"/>
      <c r="KZ1133" s="2"/>
      <c r="LA1133" s="2"/>
      <c r="LB1133" s="2"/>
      <c r="LC1133" s="2"/>
      <c r="LD1133" s="2"/>
      <c r="LE1133" s="2"/>
      <c r="LF1133" s="2"/>
      <c r="LG1133" s="2"/>
      <c r="LH1133" s="2"/>
      <c r="LI1133" s="2"/>
      <c r="LJ1133" s="2"/>
      <c r="LK1133" s="2"/>
      <c r="LL1133" s="2"/>
      <c r="LM1133" s="2"/>
      <c r="LN1133" s="2"/>
      <c r="LO1133" s="2"/>
      <c r="LP1133" s="2"/>
      <c r="LQ1133" s="2"/>
      <c r="LR1133" s="2"/>
      <c r="LS1133" s="2"/>
      <c r="LT1133" s="2"/>
      <c r="LU1133" s="2"/>
      <c r="LV1133" s="2"/>
      <c r="LW1133" s="2"/>
      <c r="LX1133" s="2"/>
      <c r="LY1133" s="2"/>
      <c r="LZ1133" s="2"/>
      <c r="MA1133" s="2"/>
      <c r="MB1133" s="2"/>
      <c r="MC1133" s="2"/>
      <c r="MD1133" s="2"/>
      <c r="ME1133" s="2"/>
      <c r="MF1133" s="2"/>
      <c r="MG1133" s="2"/>
      <c r="MH1133" s="2"/>
      <c r="MI1133" s="2"/>
      <c r="MJ1133" s="2"/>
      <c r="MK1133" s="2"/>
      <c r="ML1133" s="2"/>
      <c r="MM1133" s="2"/>
      <c r="MN1133" s="2"/>
      <c r="MO1133" s="2"/>
      <c r="MP1133" s="2"/>
      <c r="MQ1133" s="2"/>
      <c r="MR1133" s="2"/>
      <c r="MS1133" s="2"/>
      <c r="MT1133" s="2"/>
      <c r="MU1133" s="2"/>
      <c r="MV1133" s="2"/>
      <c r="MW1133" s="2"/>
      <c r="MX1133" s="2"/>
      <c r="MY1133" s="2"/>
      <c r="MZ1133" s="2"/>
      <c r="NA1133" s="2"/>
      <c r="NB1133" s="2"/>
      <c r="NC1133" s="2"/>
      <c r="ND1133" s="2"/>
      <c r="NE1133" s="2"/>
      <c r="NF1133" s="2"/>
      <c r="NG1133" s="2"/>
      <c r="NH1133" s="2"/>
      <c r="NI1133" s="2"/>
      <c r="NJ1133" s="2"/>
      <c r="NK1133" s="2"/>
      <c r="NL1133" s="2"/>
      <c r="NM1133" s="2"/>
      <c r="NN1133" s="2"/>
      <c r="NO1133" s="2"/>
      <c r="NP1133" s="2"/>
      <c r="NQ1133" s="2"/>
      <c r="NR1133" s="2"/>
      <c r="NS1133" s="2"/>
      <c r="NT1133" s="2"/>
      <c r="NU1133" s="2"/>
      <c r="NV1133" s="2"/>
      <c r="NW1133" s="2"/>
      <c r="NX1133" s="2"/>
      <c r="NY1133" s="2"/>
      <c r="NZ1133" s="2"/>
      <c r="OA1133" s="2"/>
      <c r="OB1133" s="2"/>
      <c r="OC1133" s="2"/>
      <c r="OD1133" s="2"/>
      <c r="OE1133" s="2"/>
      <c r="OF1133" s="2"/>
      <c r="OG1133" s="2"/>
      <c r="OH1133" s="2"/>
      <c r="OI1133" s="2"/>
      <c r="OJ1133" s="2"/>
      <c r="OK1133" s="2"/>
      <c r="OL1133" s="2"/>
      <c r="OM1133" s="2"/>
      <c r="ON1133" s="2"/>
      <c r="OO1133" s="2"/>
      <c r="OP1133" s="2"/>
      <c r="OQ1133" s="2"/>
      <c r="OR1133" s="2"/>
      <c r="OS1133" s="2"/>
      <c r="OT1133" s="2"/>
      <c r="OU1133" s="2"/>
      <c r="OV1133" s="2"/>
      <c r="OW1133" s="2"/>
      <c r="OX1133" s="2"/>
      <c r="OY1133" s="2"/>
      <c r="OZ1133" s="2"/>
      <c r="PA1133" s="2"/>
      <c r="PB1133" s="2"/>
      <c r="PC1133" s="2"/>
      <c r="PD1133" s="2"/>
      <c r="PE1133" s="2"/>
      <c r="PF1133" s="2"/>
      <c r="PG1133" s="2"/>
      <c r="PH1133" s="2"/>
      <c r="PI1133" s="2"/>
      <c r="PJ1133" s="2"/>
      <c r="PK1133" s="2"/>
      <c r="PL1133" s="2"/>
      <c r="PM1133" s="2"/>
      <c r="PN1133" s="2"/>
      <c r="PO1133" s="2"/>
      <c r="PP1133" s="2"/>
      <c r="PQ1133" s="2"/>
      <c r="PR1133" s="2"/>
      <c r="PS1133" s="2"/>
      <c r="PT1133" s="2"/>
      <c r="PU1133" s="2"/>
      <c r="PV1133" s="2"/>
      <c r="PW1133" s="2"/>
      <c r="PX1133" s="2"/>
      <c r="PY1133" s="2"/>
      <c r="PZ1133" s="2"/>
      <c r="QA1133" s="2"/>
      <c r="QB1133" s="2"/>
      <c r="QC1133" s="2"/>
      <c r="QD1133" s="2"/>
      <c r="QE1133" s="2"/>
      <c r="QF1133" s="2"/>
      <c r="QG1133" s="2"/>
      <c r="QH1133" s="2"/>
      <c r="QI1133" s="2"/>
      <c r="QJ1133" s="2"/>
      <c r="QK1133" s="2"/>
      <c r="QL1133" s="2"/>
      <c r="QM1133" s="2"/>
      <c r="QN1133" s="2"/>
      <c r="QO1133" s="2"/>
      <c r="QP1133" s="2"/>
      <c r="QQ1133" s="2"/>
      <c r="QR1133" s="2"/>
      <c r="QS1133" s="2"/>
      <c r="QT1133" s="2"/>
      <c r="QU1133" s="2"/>
      <c r="QV1133" s="2"/>
      <c r="QW1133" s="2"/>
      <c r="QX1133" s="2"/>
      <c r="QY1133" s="2"/>
      <c r="QZ1133" s="2"/>
      <c r="RA1133" s="2"/>
      <c r="RB1133" s="2"/>
      <c r="RC1133" s="2"/>
      <c r="RD1133" s="2"/>
      <c r="RE1133" s="2"/>
      <c r="RF1133" s="2"/>
      <c r="RG1133" s="2"/>
      <c r="RH1133" s="2"/>
      <c r="RI1133" s="2"/>
      <c r="RJ1133" s="2"/>
      <c r="RK1133" s="2"/>
      <c r="RL1133" s="2"/>
      <c r="RM1133" s="2"/>
      <c r="RN1133" s="2"/>
      <c r="RO1133" s="2"/>
      <c r="RP1133" s="2"/>
      <c r="RQ1133" s="2"/>
      <c r="RR1133" s="2"/>
      <c r="RS1133" s="2"/>
      <c r="RT1133" s="2"/>
      <c r="RU1133" s="2"/>
      <c r="RV1133" s="2"/>
      <c r="RW1133" s="2"/>
      <c r="RX1133" s="2"/>
      <c r="RY1133" s="2"/>
      <c r="RZ1133" s="2"/>
      <c r="SA1133" s="2"/>
      <c r="SB1133" s="2"/>
      <c r="SC1133" s="2"/>
      <c r="SD1133" s="2"/>
      <c r="SE1133" s="2"/>
      <c r="SF1133" s="2"/>
      <c r="SG1133" s="2"/>
      <c r="SH1133" s="2"/>
      <c r="SI1133" s="2"/>
      <c r="SJ1133" s="2"/>
      <c r="SK1133" s="2"/>
      <c r="SL1133" s="2"/>
      <c r="SM1133" s="2"/>
      <c r="SN1133" s="2"/>
      <c r="SO1133" s="2"/>
      <c r="SP1133" s="2"/>
      <c r="SQ1133" s="2"/>
      <c r="SR1133" s="2"/>
      <c r="SS1133" s="2"/>
      <c r="ST1133" s="2"/>
      <c r="SU1133" s="2"/>
      <c r="SV1133" s="2"/>
      <c r="SW1133" s="2"/>
      <c r="SX1133" s="2"/>
      <c r="SY1133" s="2"/>
      <c r="SZ1133" s="2"/>
      <c r="TA1133" s="2"/>
      <c r="TB1133" s="2"/>
      <c r="TC1133" s="2"/>
      <c r="TD1133" s="2"/>
      <c r="TE1133" s="2"/>
      <c r="TF1133" s="2"/>
      <c r="TG1133" s="2"/>
      <c r="TH1133" s="2"/>
      <c r="TI1133" s="2"/>
      <c r="TJ1133" s="2"/>
      <c r="TK1133" s="2"/>
      <c r="TL1133" s="2"/>
      <c r="TM1133" s="2"/>
      <c r="TN1133" s="2"/>
      <c r="TO1133" s="2"/>
      <c r="TP1133" s="2"/>
      <c r="TQ1133" s="2"/>
      <c r="TR1133" s="2"/>
      <c r="TS1133" s="2"/>
      <c r="TT1133" s="2"/>
      <c r="TU1133" s="2"/>
      <c r="TV1133" s="2"/>
      <c r="TW1133" s="2"/>
      <c r="TX1133" s="2"/>
      <c r="TY1133" s="2"/>
      <c r="TZ1133" s="2"/>
      <c r="UA1133" s="2"/>
      <c r="UB1133" s="2"/>
      <c r="UC1133" s="2"/>
      <c r="UD1133" s="2"/>
      <c r="UE1133" s="2"/>
      <c r="UF1133" s="2"/>
      <c r="UG1133" s="2"/>
      <c r="UH1133" s="2"/>
      <c r="UI1133" s="2"/>
      <c r="UJ1133" s="2"/>
      <c r="UK1133" s="2"/>
      <c r="UL1133" s="2"/>
      <c r="UM1133" s="2"/>
      <c r="UN1133" s="2"/>
      <c r="UO1133" s="2"/>
      <c r="UP1133" s="2"/>
      <c r="UQ1133" s="2"/>
      <c r="UR1133" s="2"/>
      <c r="US1133" s="2"/>
      <c r="UT1133" s="2"/>
      <c r="UU1133" s="2"/>
      <c r="UV1133" s="2"/>
      <c r="UW1133" s="2"/>
      <c r="UX1133" s="2"/>
      <c r="UY1133" s="2"/>
      <c r="UZ1133" s="2"/>
      <c r="VA1133" s="2"/>
      <c r="VB1133" s="2"/>
      <c r="VC1133" s="2"/>
      <c r="VD1133" s="2"/>
      <c r="VE1133" s="2"/>
      <c r="VF1133" s="2"/>
      <c r="VG1133" s="2"/>
      <c r="VH1133" s="2"/>
      <c r="VI1133" s="2"/>
      <c r="VJ1133" s="2"/>
      <c r="VK1133" s="2"/>
      <c r="VL1133" s="2"/>
      <c r="VM1133" s="2"/>
      <c r="VN1133" s="2"/>
      <c r="VO1133" s="2"/>
      <c r="VP1133" s="2"/>
      <c r="VQ1133" s="2"/>
      <c r="VR1133" s="2"/>
      <c r="VS1133" s="2"/>
      <c r="VT1133" s="2"/>
      <c r="VU1133" s="2"/>
      <c r="VV1133" s="2"/>
      <c r="VW1133" s="2"/>
      <c r="VX1133" s="2"/>
      <c r="VY1133" s="2"/>
      <c r="VZ1133" s="2"/>
      <c r="WA1133" s="2"/>
      <c r="WB1133" s="2"/>
      <c r="WC1133" s="2"/>
      <c r="WD1133" s="2"/>
      <c r="WE1133" s="2"/>
      <c r="WF1133" s="2"/>
      <c r="WG1133" s="2"/>
      <c r="WH1133" s="2"/>
      <c r="WI1133" s="2"/>
      <c r="WJ1133" s="2"/>
      <c r="WK1133" s="2"/>
      <c r="WL1133" s="2"/>
      <c r="WM1133" s="2"/>
      <c r="WN1133" s="2"/>
      <c r="WO1133" s="2"/>
      <c r="WP1133" s="2"/>
      <c r="WQ1133" s="2"/>
      <c r="WR1133" s="2"/>
      <c r="WS1133" s="2"/>
      <c r="WT1133" s="2"/>
      <c r="WU1133" s="2"/>
      <c r="WV1133" s="2"/>
      <c r="WW1133" s="2"/>
      <c r="WX1133" s="2"/>
      <c r="WY1133" s="2"/>
      <c r="WZ1133" s="2"/>
      <c r="XA1133" s="2"/>
      <c r="XB1133" s="2"/>
      <c r="XC1133" s="2"/>
      <c r="XD1133" s="2"/>
      <c r="XE1133" s="2"/>
      <c r="XF1133" s="2"/>
      <c r="XG1133" s="2"/>
      <c r="XH1133" s="2"/>
      <c r="XI1133" s="2"/>
      <c r="XJ1133" s="2"/>
      <c r="XK1133" s="2"/>
      <c r="XL1133" s="2"/>
      <c r="XM1133" s="2"/>
      <c r="XN1133" s="2"/>
      <c r="XO1133" s="2"/>
      <c r="XP1133" s="2"/>
      <c r="XQ1133" s="2"/>
      <c r="XR1133" s="2"/>
      <c r="XS1133" s="2"/>
      <c r="XT1133" s="2"/>
      <c r="XU1133" s="2"/>
      <c r="XV1133" s="2"/>
      <c r="XW1133" s="2"/>
      <c r="XX1133" s="2"/>
      <c r="XY1133" s="2"/>
      <c r="XZ1133" s="2"/>
      <c r="YA1133" s="2"/>
      <c r="YB1133" s="2"/>
      <c r="YC1133" s="2"/>
      <c r="YD1133" s="2"/>
      <c r="YE1133" s="2"/>
      <c r="YF1133" s="2"/>
      <c r="YG1133" s="2"/>
      <c r="YH1133" s="2"/>
      <c r="YI1133" s="2"/>
      <c r="YJ1133" s="2"/>
      <c r="YK1133" s="2"/>
      <c r="YL1133" s="2"/>
      <c r="YM1133" s="2"/>
      <c r="YN1133" s="2"/>
      <c r="YO1133" s="2"/>
      <c r="YP1133" s="2"/>
      <c r="YQ1133" s="2"/>
      <c r="YR1133" s="2"/>
      <c r="YS1133" s="2"/>
      <c r="YT1133" s="2"/>
      <c r="YU1133" s="2"/>
      <c r="YV1133" s="2"/>
      <c r="YW1133" s="2"/>
      <c r="YX1133" s="2"/>
      <c r="YY1133" s="2"/>
      <c r="YZ1133" s="2"/>
      <c r="ZA1133" s="2"/>
      <c r="ZB1133" s="2"/>
      <c r="ZC1133" s="2"/>
      <c r="ZD1133" s="2"/>
      <c r="ZE1133" s="2"/>
      <c r="ZF1133" s="2"/>
      <c r="ZG1133" s="2"/>
      <c r="ZH1133" s="2"/>
      <c r="ZI1133" s="2"/>
      <c r="ZJ1133" s="2"/>
      <c r="ZK1133" s="2"/>
      <c r="ZL1133" s="2"/>
      <c r="ZM1133" s="2"/>
      <c r="ZN1133" s="2"/>
      <c r="ZO1133" s="2"/>
      <c r="ZP1133" s="2"/>
      <c r="ZQ1133" s="2"/>
      <c r="ZR1133" s="2"/>
      <c r="ZS1133" s="2"/>
      <c r="ZT1133" s="2"/>
      <c r="ZU1133" s="2"/>
      <c r="ZV1133" s="2"/>
      <c r="ZW1133" s="2"/>
      <c r="ZX1133" s="2"/>
      <c r="ZY1133" s="2"/>
      <c r="ZZ1133" s="2"/>
      <c r="AAA1133" s="2"/>
      <c r="AAB1133" s="2"/>
      <c r="AAC1133" s="2"/>
      <c r="AAD1133" s="2"/>
      <c r="AAE1133" s="2"/>
      <c r="AAF1133" s="2"/>
      <c r="AAG1133" s="2"/>
      <c r="AAH1133" s="2"/>
      <c r="AAI1133" s="2"/>
      <c r="AAJ1133" s="2"/>
      <c r="AAK1133" s="2"/>
      <c r="AAL1133" s="2"/>
      <c r="AAM1133" s="2"/>
      <c r="AAN1133" s="2"/>
      <c r="AAO1133" s="2"/>
      <c r="AAP1133" s="2"/>
      <c r="AAQ1133" s="2"/>
      <c r="AAR1133" s="2"/>
      <c r="AAS1133" s="2"/>
      <c r="AAT1133" s="2"/>
      <c r="AAU1133" s="2"/>
      <c r="AAV1133" s="2"/>
      <c r="AAW1133" s="2"/>
      <c r="AAX1133" s="2"/>
      <c r="AAY1133" s="2"/>
      <c r="AAZ1133" s="2"/>
      <c r="ABA1133" s="2"/>
      <c r="ABB1133" s="2"/>
      <c r="ABC1133" s="2"/>
      <c r="ABD1133" s="2"/>
      <c r="ABE1133" s="2"/>
      <c r="ABF1133" s="2"/>
      <c r="ABG1133" s="2"/>
      <c r="ABH1133" s="2"/>
      <c r="ABI1133" s="2"/>
      <c r="ABJ1133" s="2"/>
      <c r="ABK1133" s="2"/>
      <c r="ABL1133" s="2"/>
      <c r="ABM1133" s="2"/>
      <c r="ABN1133" s="2"/>
      <c r="ABO1133" s="2"/>
      <c r="ABP1133" s="2"/>
      <c r="ABQ1133" s="2"/>
      <c r="ABR1133" s="2"/>
      <c r="ABS1133" s="2"/>
      <c r="ABT1133" s="2"/>
      <c r="ABU1133" s="2"/>
      <c r="ABV1133" s="2"/>
      <c r="ABW1133" s="2"/>
      <c r="ABX1133" s="2"/>
      <c r="ABY1133" s="2"/>
      <c r="ABZ1133" s="2"/>
      <c r="ACA1133" s="2"/>
      <c r="ACB1133" s="2"/>
      <c r="ACC1133" s="2"/>
      <c r="ACD1133" s="2"/>
      <c r="ACE1133" s="2"/>
      <c r="ACF1133" s="2"/>
      <c r="ACG1133" s="2"/>
      <c r="ACH1133" s="2"/>
      <c r="ACI1133" s="2"/>
      <c r="ACJ1133" s="2"/>
      <c r="ACK1133" s="2"/>
      <c r="ACL1133" s="2"/>
      <c r="ACM1133" s="2"/>
      <c r="ACN1133" s="2"/>
      <c r="ACO1133" s="2"/>
      <c r="ACP1133" s="2"/>
      <c r="ACQ1133" s="2"/>
      <c r="ACR1133" s="2"/>
      <c r="ACS1133" s="2"/>
      <c r="ACT1133" s="2"/>
      <c r="ACU1133" s="2"/>
      <c r="ACV1133" s="2"/>
      <c r="ACW1133" s="2"/>
      <c r="ACX1133" s="2"/>
      <c r="ACY1133" s="2"/>
      <c r="ACZ1133" s="2"/>
      <c r="ADA1133" s="2"/>
      <c r="ADB1133" s="2"/>
      <c r="ADC1133" s="2"/>
      <c r="ADD1133" s="2"/>
      <c r="ADE1133" s="2"/>
      <c r="ADF1133" s="2"/>
      <c r="ADG1133" s="2"/>
      <c r="ADH1133" s="2"/>
      <c r="ADI1133" s="2"/>
      <c r="ADJ1133" s="2"/>
      <c r="ADK1133" s="2"/>
      <c r="ADL1133" s="2"/>
      <c r="ADM1133" s="2"/>
      <c r="ADN1133" s="2"/>
      <c r="ADO1133" s="2"/>
      <c r="ADP1133" s="2"/>
      <c r="ADQ1133" s="2"/>
      <c r="ADR1133" s="2"/>
      <c r="ADS1133" s="2"/>
      <c r="ADT1133" s="2"/>
      <c r="ADU1133" s="2"/>
      <c r="ADV1133" s="2"/>
      <c r="ADW1133" s="2"/>
      <c r="ADX1133" s="2"/>
      <c r="ADY1133" s="2"/>
      <c r="ADZ1133" s="2"/>
      <c r="AEA1133" s="2"/>
      <c r="AEB1133" s="2"/>
      <c r="AEC1133" s="2"/>
      <c r="AED1133" s="2"/>
      <c r="AEE1133" s="2"/>
      <c r="AEF1133" s="2"/>
      <c r="AEG1133" s="2"/>
      <c r="AEH1133" s="2"/>
      <c r="AEI1133" s="2"/>
      <c r="AEJ1133" s="2"/>
      <c r="AEK1133" s="2"/>
      <c r="AEL1133" s="2"/>
      <c r="AEM1133" s="2"/>
      <c r="AEN1133" s="2"/>
      <c r="AEO1133" s="2"/>
      <c r="AEP1133" s="2"/>
      <c r="AEQ1133" s="2"/>
      <c r="AER1133" s="2"/>
      <c r="AES1133" s="2"/>
      <c r="AET1133" s="2"/>
      <c r="AEU1133" s="2"/>
      <c r="AEV1133" s="2"/>
      <c r="AEW1133" s="2"/>
      <c r="AEX1133" s="2"/>
      <c r="AEY1133" s="2"/>
      <c r="AEZ1133" s="2"/>
      <c r="AFA1133" s="2"/>
      <c r="AFB1133" s="2"/>
      <c r="AFC1133" s="2"/>
      <c r="AFD1133" s="2"/>
      <c r="AFE1133" s="2"/>
      <c r="AFF1133" s="2"/>
      <c r="AFG1133" s="2"/>
      <c r="AFH1133" s="2"/>
      <c r="AFI1133" s="2"/>
      <c r="AFJ1133" s="2"/>
      <c r="AFK1133" s="2"/>
      <c r="AFL1133" s="2"/>
      <c r="AFM1133" s="2"/>
      <c r="AFN1133" s="2"/>
      <c r="AFO1133" s="2"/>
      <c r="AFP1133" s="2"/>
      <c r="AFQ1133" s="2"/>
      <c r="AFR1133" s="2"/>
      <c r="AFS1133" s="2"/>
      <c r="AFT1133" s="2"/>
      <c r="AFU1133" s="2"/>
      <c r="AFV1133" s="2"/>
      <c r="AFW1133" s="2"/>
      <c r="AFX1133" s="2"/>
      <c r="AFY1133" s="2"/>
      <c r="AFZ1133" s="2"/>
      <c r="AGA1133" s="2"/>
      <c r="AGB1133" s="2"/>
      <c r="AGC1133" s="2"/>
      <c r="AGD1133" s="2"/>
      <c r="AGE1133" s="2"/>
      <c r="AGF1133" s="2"/>
      <c r="AGG1133" s="2"/>
      <c r="AGH1133" s="2"/>
      <c r="AGI1133" s="2"/>
      <c r="AGJ1133" s="2"/>
      <c r="AGK1133" s="2"/>
      <c r="AGL1133" s="2"/>
      <c r="AGM1133" s="2"/>
      <c r="AGN1133" s="2"/>
      <c r="AGO1133" s="2"/>
      <c r="AGP1133" s="2"/>
      <c r="AGQ1133" s="2"/>
      <c r="AGR1133" s="2"/>
      <c r="AGS1133" s="2"/>
      <c r="AGT1133" s="2"/>
      <c r="AGU1133" s="2"/>
      <c r="AGV1133" s="2"/>
      <c r="AGW1133" s="2"/>
      <c r="AGX1133" s="2"/>
      <c r="AGY1133" s="2"/>
      <c r="AGZ1133" s="2"/>
      <c r="AHA1133" s="2"/>
      <c r="AHB1133" s="2"/>
      <c r="AHC1133" s="2"/>
      <c r="AHD1133" s="2"/>
      <c r="AHE1133" s="2"/>
      <c r="AHF1133" s="2"/>
      <c r="AHG1133" s="2"/>
      <c r="AHH1133" s="2"/>
      <c r="AHI1133" s="2"/>
      <c r="AHJ1133" s="2"/>
      <c r="AHK1133" s="2"/>
      <c r="AHL1133" s="2"/>
      <c r="AHM1133" s="2"/>
      <c r="AHN1133" s="2"/>
      <c r="AHO1133" s="2"/>
      <c r="AHP1133" s="2"/>
      <c r="AHQ1133" s="2"/>
      <c r="AHR1133" s="2"/>
      <c r="AHS1133" s="2"/>
      <c r="AHT1133" s="2"/>
      <c r="AHU1133" s="2"/>
      <c r="AHV1133" s="2"/>
      <c r="AHW1133" s="2"/>
    </row>
    <row r="1134" spans="77:907" x14ac:dyDescent="0.25"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  <c r="IW1134" s="2"/>
      <c r="IX1134" s="2"/>
      <c r="IY1134" s="2"/>
      <c r="IZ1134" s="2"/>
      <c r="JA1134" s="2"/>
      <c r="JB1134" s="2"/>
      <c r="JC1134" s="2"/>
      <c r="JD1134" s="2"/>
      <c r="JE1134" s="2"/>
      <c r="JF1134" s="2"/>
      <c r="JG1134" s="2"/>
      <c r="JH1134" s="2"/>
      <c r="JI1134" s="2"/>
      <c r="JJ1134" s="2"/>
      <c r="JK1134" s="2"/>
      <c r="JL1134" s="2"/>
      <c r="JM1134" s="2"/>
      <c r="JN1134" s="2"/>
      <c r="JO1134" s="2"/>
      <c r="JP1134" s="2"/>
      <c r="JQ1134" s="2"/>
      <c r="JR1134" s="2"/>
      <c r="JS1134" s="2"/>
      <c r="JT1134" s="2"/>
      <c r="JU1134" s="2"/>
      <c r="JV1134" s="2"/>
      <c r="JW1134" s="2"/>
      <c r="JX1134" s="2"/>
      <c r="JY1134" s="2"/>
      <c r="JZ1134" s="2"/>
      <c r="KA1134" s="2"/>
      <c r="KB1134" s="2"/>
      <c r="KC1134" s="2"/>
      <c r="KD1134" s="2"/>
      <c r="KE1134" s="2"/>
      <c r="KF1134" s="2"/>
      <c r="KG1134" s="2"/>
      <c r="KH1134" s="2"/>
      <c r="KI1134" s="2"/>
      <c r="KJ1134" s="2"/>
      <c r="KK1134" s="2"/>
      <c r="KL1134" s="2"/>
      <c r="KM1134" s="2"/>
      <c r="KN1134" s="2"/>
      <c r="KO1134" s="2"/>
      <c r="KP1134" s="2"/>
      <c r="KQ1134" s="2"/>
      <c r="KR1134" s="2"/>
      <c r="KS1134" s="2"/>
      <c r="KT1134" s="2"/>
      <c r="KU1134" s="2"/>
      <c r="KV1134" s="2"/>
      <c r="KW1134" s="2"/>
      <c r="KX1134" s="2"/>
      <c r="KY1134" s="2"/>
      <c r="KZ1134" s="2"/>
      <c r="LA1134" s="2"/>
      <c r="LB1134" s="2"/>
      <c r="LC1134" s="2"/>
      <c r="LD1134" s="2"/>
      <c r="LE1134" s="2"/>
      <c r="LF1134" s="2"/>
      <c r="LG1134" s="2"/>
      <c r="LH1134" s="2"/>
      <c r="LI1134" s="2"/>
      <c r="LJ1134" s="2"/>
      <c r="LK1134" s="2"/>
      <c r="LL1134" s="2"/>
      <c r="LM1134" s="2"/>
      <c r="LN1134" s="2"/>
      <c r="LO1134" s="2"/>
      <c r="LP1134" s="2"/>
      <c r="LQ1134" s="2"/>
      <c r="LR1134" s="2"/>
      <c r="LS1134" s="2"/>
      <c r="LT1134" s="2"/>
      <c r="LU1134" s="2"/>
      <c r="LV1134" s="2"/>
      <c r="LW1134" s="2"/>
      <c r="LX1134" s="2"/>
      <c r="LY1134" s="2"/>
      <c r="LZ1134" s="2"/>
      <c r="MA1134" s="2"/>
      <c r="MB1134" s="2"/>
      <c r="MC1134" s="2"/>
      <c r="MD1134" s="2"/>
      <c r="ME1134" s="2"/>
      <c r="MF1134" s="2"/>
      <c r="MG1134" s="2"/>
      <c r="MH1134" s="2"/>
      <c r="MI1134" s="2"/>
      <c r="MJ1134" s="2"/>
      <c r="MK1134" s="2"/>
      <c r="ML1134" s="2"/>
      <c r="MM1134" s="2"/>
      <c r="MN1134" s="2"/>
      <c r="MO1134" s="2"/>
      <c r="MP1134" s="2"/>
      <c r="MQ1134" s="2"/>
      <c r="MR1134" s="2"/>
      <c r="MS1134" s="2"/>
      <c r="MT1134" s="2"/>
      <c r="MU1134" s="2"/>
      <c r="MV1134" s="2"/>
      <c r="MW1134" s="2"/>
      <c r="MX1134" s="2"/>
      <c r="MY1134" s="2"/>
      <c r="MZ1134" s="2"/>
      <c r="NA1134" s="2"/>
      <c r="NB1134" s="2"/>
      <c r="NC1134" s="2"/>
      <c r="ND1134" s="2"/>
      <c r="NE1134" s="2"/>
      <c r="NF1134" s="2"/>
      <c r="NG1134" s="2"/>
      <c r="NH1134" s="2"/>
      <c r="NI1134" s="2"/>
      <c r="NJ1134" s="2"/>
      <c r="NK1134" s="2"/>
      <c r="NL1134" s="2"/>
      <c r="NM1134" s="2"/>
      <c r="NN1134" s="2"/>
      <c r="NO1134" s="2"/>
      <c r="NP1134" s="2"/>
      <c r="NQ1134" s="2"/>
      <c r="NR1134" s="2"/>
      <c r="NS1134" s="2"/>
      <c r="NT1134" s="2"/>
      <c r="NU1134" s="2"/>
      <c r="NV1134" s="2"/>
      <c r="NW1134" s="2"/>
      <c r="NX1134" s="2"/>
      <c r="NY1134" s="2"/>
      <c r="NZ1134" s="2"/>
      <c r="OA1134" s="2"/>
      <c r="OB1134" s="2"/>
      <c r="OC1134" s="2"/>
      <c r="OD1134" s="2"/>
      <c r="OE1134" s="2"/>
      <c r="OF1134" s="2"/>
      <c r="OG1134" s="2"/>
      <c r="OH1134" s="2"/>
      <c r="OI1134" s="2"/>
      <c r="OJ1134" s="2"/>
      <c r="OK1134" s="2"/>
      <c r="OL1134" s="2"/>
      <c r="OM1134" s="2"/>
      <c r="ON1134" s="2"/>
      <c r="OO1134" s="2"/>
      <c r="OP1134" s="2"/>
      <c r="OQ1134" s="2"/>
      <c r="OR1134" s="2"/>
      <c r="OS1134" s="2"/>
      <c r="OT1134" s="2"/>
      <c r="OU1134" s="2"/>
      <c r="OV1134" s="2"/>
      <c r="OW1134" s="2"/>
      <c r="OX1134" s="2"/>
      <c r="OY1134" s="2"/>
      <c r="OZ1134" s="2"/>
      <c r="PA1134" s="2"/>
      <c r="PB1134" s="2"/>
      <c r="PC1134" s="2"/>
      <c r="PD1134" s="2"/>
      <c r="PE1134" s="2"/>
      <c r="PF1134" s="2"/>
      <c r="PG1134" s="2"/>
      <c r="PH1134" s="2"/>
      <c r="PI1134" s="2"/>
      <c r="PJ1134" s="2"/>
      <c r="PK1134" s="2"/>
      <c r="PL1134" s="2"/>
      <c r="PM1134" s="2"/>
      <c r="PN1134" s="2"/>
      <c r="PO1134" s="2"/>
      <c r="PP1134" s="2"/>
      <c r="PQ1134" s="2"/>
      <c r="PR1134" s="2"/>
      <c r="PS1134" s="2"/>
      <c r="PT1134" s="2"/>
      <c r="PU1134" s="2"/>
      <c r="PV1134" s="2"/>
      <c r="PW1134" s="2"/>
      <c r="PX1134" s="2"/>
      <c r="PY1134" s="2"/>
      <c r="PZ1134" s="2"/>
      <c r="QA1134" s="2"/>
      <c r="QB1134" s="2"/>
      <c r="QC1134" s="2"/>
      <c r="QD1134" s="2"/>
      <c r="QE1134" s="2"/>
      <c r="QF1134" s="2"/>
      <c r="QG1134" s="2"/>
      <c r="QH1134" s="2"/>
      <c r="QI1134" s="2"/>
      <c r="QJ1134" s="2"/>
      <c r="QK1134" s="2"/>
      <c r="QL1134" s="2"/>
      <c r="QM1134" s="2"/>
      <c r="QN1134" s="2"/>
      <c r="QO1134" s="2"/>
      <c r="QP1134" s="2"/>
      <c r="QQ1134" s="2"/>
      <c r="QR1134" s="2"/>
      <c r="QS1134" s="2"/>
      <c r="QT1134" s="2"/>
      <c r="QU1134" s="2"/>
      <c r="QV1134" s="2"/>
      <c r="QW1134" s="2"/>
      <c r="QX1134" s="2"/>
      <c r="QY1134" s="2"/>
      <c r="QZ1134" s="2"/>
      <c r="RA1134" s="2"/>
      <c r="RB1134" s="2"/>
      <c r="RC1134" s="2"/>
      <c r="RD1134" s="2"/>
      <c r="RE1134" s="2"/>
      <c r="RF1134" s="2"/>
      <c r="RG1134" s="2"/>
      <c r="RH1134" s="2"/>
      <c r="RI1134" s="2"/>
      <c r="RJ1134" s="2"/>
      <c r="RK1134" s="2"/>
      <c r="RL1134" s="2"/>
      <c r="RM1134" s="2"/>
      <c r="RN1134" s="2"/>
      <c r="RO1134" s="2"/>
      <c r="RP1134" s="2"/>
      <c r="RQ1134" s="2"/>
      <c r="RR1134" s="2"/>
      <c r="RS1134" s="2"/>
      <c r="RT1134" s="2"/>
      <c r="RU1134" s="2"/>
      <c r="RV1134" s="2"/>
      <c r="RW1134" s="2"/>
      <c r="RX1134" s="2"/>
      <c r="RY1134" s="2"/>
      <c r="RZ1134" s="2"/>
      <c r="SA1134" s="2"/>
      <c r="SB1134" s="2"/>
      <c r="SC1134" s="2"/>
      <c r="SD1134" s="2"/>
      <c r="SE1134" s="2"/>
      <c r="SF1134" s="2"/>
      <c r="SG1134" s="2"/>
      <c r="SH1134" s="2"/>
      <c r="SI1134" s="2"/>
      <c r="SJ1134" s="2"/>
      <c r="SK1134" s="2"/>
      <c r="SL1134" s="2"/>
      <c r="SM1134" s="2"/>
      <c r="SN1134" s="2"/>
      <c r="SO1134" s="2"/>
      <c r="SP1134" s="2"/>
      <c r="SQ1134" s="2"/>
      <c r="SR1134" s="2"/>
      <c r="SS1134" s="2"/>
      <c r="ST1134" s="2"/>
      <c r="SU1134" s="2"/>
      <c r="SV1134" s="2"/>
      <c r="SW1134" s="2"/>
      <c r="SX1134" s="2"/>
      <c r="SY1134" s="2"/>
      <c r="SZ1134" s="2"/>
      <c r="TA1134" s="2"/>
      <c r="TB1134" s="2"/>
      <c r="TC1134" s="2"/>
      <c r="TD1134" s="2"/>
      <c r="TE1134" s="2"/>
      <c r="TF1134" s="2"/>
      <c r="TG1134" s="2"/>
      <c r="TH1134" s="2"/>
      <c r="TI1134" s="2"/>
      <c r="TJ1134" s="2"/>
      <c r="TK1134" s="2"/>
      <c r="TL1134" s="2"/>
      <c r="TM1134" s="2"/>
      <c r="TN1134" s="2"/>
      <c r="TO1134" s="2"/>
      <c r="TP1134" s="2"/>
      <c r="TQ1134" s="2"/>
      <c r="TR1134" s="2"/>
      <c r="TS1134" s="2"/>
      <c r="TT1134" s="2"/>
      <c r="TU1134" s="2"/>
      <c r="TV1134" s="2"/>
      <c r="TW1134" s="2"/>
      <c r="TX1134" s="2"/>
      <c r="TY1134" s="2"/>
      <c r="TZ1134" s="2"/>
      <c r="UA1134" s="2"/>
      <c r="UB1134" s="2"/>
      <c r="UC1134" s="2"/>
      <c r="UD1134" s="2"/>
      <c r="UE1134" s="2"/>
      <c r="UF1134" s="2"/>
      <c r="UG1134" s="2"/>
      <c r="UH1134" s="2"/>
      <c r="UI1134" s="2"/>
      <c r="UJ1134" s="2"/>
      <c r="UK1134" s="2"/>
      <c r="UL1134" s="2"/>
      <c r="UM1134" s="2"/>
      <c r="UN1134" s="2"/>
      <c r="UO1134" s="2"/>
      <c r="UP1134" s="2"/>
      <c r="UQ1134" s="2"/>
      <c r="UR1134" s="2"/>
      <c r="US1134" s="2"/>
      <c r="UT1134" s="2"/>
      <c r="UU1134" s="2"/>
      <c r="UV1134" s="2"/>
      <c r="UW1134" s="2"/>
      <c r="UX1134" s="2"/>
      <c r="UY1134" s="2"/>
      <c r="UZ1134" s="2"/>
      <c r="VA1134" s="2"/>
      <c r="VB1134" s="2"/>
      <c r="VC1134" s="2"/>
      <c r="VD1134" s="2"/>
      <c r="VE1134" s="2"/>
      <c r="VF1134" s="2"/>
      <c r="VG1134" s="2"/>
      <c r="VH1134" s="2"/>
      <c r="VI1134" s="2"/>
      <c r="VJ1134" s="2"/>
      <c r="VK1134" s="2"/>
      <c r="VL1134" s="2"/>
      <c r="VM1134" s="2"/>
      <c r="VN1134" s="2"/>
      <c r="VO1134" s="2"/>
      <c r="VP1134" s="2"/>
      <c r="VQ1134" s="2"/>
      <c r="VR1134" s="2"/>
      <c r="VS1134" s="2"/>
      <c r="VT1134" s="2"/>
      <c r="VU1134" s="2"/>
      <c r="VV1134" s="2"/>
      <c r="VW1134" s="2"/>
      <c r="VX1134" s="2"/>
      <c r="VY1134" s="2"/>
      <c r="VZ1134" s="2"/>
      <c r="WA1134" s="2"/>
      <c r="WB1134" s="2"/>
      <c r="WC1134" s="2"/>
      <c r="WD1134" s="2"/>
      <c r="WE1134" s="2"/>
      <c r="WF1134" s="2"/>
      <c r="WG1134" s="2"/>
      <c r="WH1134" s="2"/>
      <c r="WI1134" s="2"/>
      <c r="WJ1134" s="2"/>
      <c r="WK1134" s="2"/>
      <c r="WL1134" s="2"/>
      <c r="WM1134" s="2"/>
      <c r="WN1134" s="2"/>
      <c r="WO1134" s="2"/>
      <c r="WP1134" s="2"/>
      <c r="WQ1134" s="2"/>
      <c r="WR1134" s="2"/>
      <c r="WS1134" s="2"/>
      <c r="WT1134" s="2"/>
      <c r="WU1134" s="2"/>
      <c r="WV1134" s="2"/>
      <c r="WW1134" s="2"/>
      <c r="WX1134" s="2"/>
      <c r="WY1134" s="2"/>
      <c r="WZ1134" s="2"/>
      <c r="XA1134" s="2"/>
      <c r="XB1134" s="2"/>
      <c r="XC1134" s="2"/>
      <c r="XD1134" s="2"/>
      <c r="XE1134" s="2"/>
      <c r="XF1134" s="2"/>
      <c r="XG1134" s="2"/>
      <c r="XH1134" s="2"/>
      <c r="XI1134" s="2"/>
      <c r="XJ1134" s="2"/>
      <c r="XK1134" s="2"/>
      <c r="XL1134" s="2"/>
      <c r="XM1134" s="2"/>
      <c r="XN1134" s="2"/>
      <c r="XO1134" s="2"/>
      <c r="XP1134" s="2"/>
      <c r="XQ1134" s="2"/>
      <c r="XR1134" s="2"/>
      <c r="XS1134" s="2"/>
      <c r="XT1134" s="2"/>
      <c r="XU1134" s="2"/>
      <c r="XV1134" s="2"/>
      <c r="XW1134" s="2"/>
      <c r="XX1134" s="2"/>
      <c r="XY1134" s="2"/>
      <c r="XZ1134" s="2"/>
      <c r="YA1134" s="2"/>
      <c r="YB1134" s="2"/>
      <c r="YC1134" s="2"/>
      <c r="YD1134" s="2"/>
      <c r="YE1134" s="2"/>
      <c r="YF1134" s="2"/>
      <c r="YG1134" s="2"/>
      <c r="YH1134" s="2"/>
      <c r="YI1134" s="2"/>
      <c r="YJ1134" s="2"/>
      <c r="YK1134" s="2"/>
      <c r="YL1134" s="2"/>
      <c r="YM1134" s="2"/>
      <c r="YN1134" s="2"/>
      <c r="YO1134" s="2"/>
      <c r="YP1134" s="2"/>
      <c r="YQ1134" s="2"/>
      <c r="YR1134" s="2"/>
      <c r="YS1134" s="2"/>
      <c r="YT1134" s="2"/>
      <c r="YU1134" s="2"/>
      <c r="YV1134" s="2"/>
      <c r="YW1134" s="2"/>
      <c r="YX1134" s="2"/>
      <c r="YY1134" s="2"/>
      <c r="YZ1134" s="2"/>
      <c r="ZA1134" s="2"/>
      <c r="ZB1134" s="2"/>
      <c r="ZC1134" s="2"/>
      <c r="ZD1134" s="2"/>
      <c r="ZE1134" s="2"/>
      <c r="ZF1134" s="2"/>
      <c r="ZG1134" s="2"/>
      <c r="ZH1134" s="2"/>
      <c r="ZI1134" s="2"/>
      <c r="ZJ1134" s="2"/>
      <c r="ZK1134" s="2"/>
      <c r="ZL1134" s="2"/>
      <c r="ZM1134" s="2"/>
      <c r="ZN1134" s="2"/>
      <c r="ZO1134" s="2"/>
      <c r="ZP1134" s="2"/>
      <c r="ZQ1134" s="2"/>
      <c r="ZR1134" s="2"/>
      <c r="ZS1134" s="2"/>
      <c r="ZT1134" s="2"/>
      <c r="ZU1134" s="2"/>
      <c r="ZV1134" s="2"/>
      <c r="ZW1134" s="2"/>
      <c r="ZX1134" s="2"/>
      <c r="ZY1134" s="2"/>
      <c r="ZZ1134" s="2"/>
      <c r="AAA1134" s="2"/>
      <c r="AAB1134" s="2"/>
      <c r="AAC1134" s="2"/>
      <c r="AAD1134" s="2"/>
      <c r="AAE1134" s="2"/>
      <c r="AAF1134" s="2"/>
      <c r="AAG1134" s="2"/>
      <c r="AAH1134" s="2"/>
      <c r="AAI1134" s="2"/>
      <c r="AAJ1134" s="2"/>
      <c r="AAK1134" s="2"/>
      <c r="AAL1134" s="2"/>
      <c r="AAM1134" s="2"/>
      <c r="AAN1134" s="2"/>
      <c r="AAO1134" s="2"/>
      <c r="AAP1134" s="2"/>
      <c r="AAQ1134" s="2"/>
      <c r="AAR1134" s="2"/>
      <c r="AAS1134" s="2"/>
      <c r="AAT1134" s="2"/>
      <c r="AAU1134" s="2"/>
      <c r="AAV1134" s="2"/>
      <c r="AAW1134" s="2"/>
      <c r="AAX1134" s="2"/>
      <c r="AAY1134" s="2"/>
      <c r="AAZ1134" s="2"/>
      <c r="ABA1134" s="2"/>
      <c r="ABB1134" s="2"/>
      <c r="ABC1134" s="2"/>
      <c r="ABD1134" s="2"/>
      <c r="ABE1134" s="2"/>
      <c r="ABF1134" s="2"/>
      <c r="ABG1134" s="2"/>
      <c r="ABH1134" s="2"/>
      <c r="ABI1134" s="2"/>
      <c r="ABJ1134" s="2"/>
      <c r="ABK1134" s="2"/>
      <c r="ABL1134" s="2"/>
      <c r="ABM1134" s="2"/>
      <c r="ABN1134" s="2"/>
      <c r="ABO1134" s="2"/>
      <c r="ABP1134" s="2"/>
      <c r="ABQ1134" s="2"/>
      <c r="ABR1134" s="2"/>
      <c r="ABS1134" s="2"/>
      <c r="ABT1134" s="2"/>
      <c r="ABU1134" s="2"/>
      <c r="ABV1134" s="2"/>
      <c r="ABW1134" s="2"/>
      <c r="ABX1134" s="2"/>
      <c r="ABY1134" s="2"/>
      <c r="ABZ1134" s="2"/>
      <c r="ACA1134" s="2"/>
      <c r="ACB1134" s="2"/>
      <c r="ACC1134" s="2"/>
      <c r="ACD1134" s="2"/>
      <c r="ACE1134" s="2"/>
      <c r="ACF1134" s="2"/>
      <c r="ACG1134" s="2"/>
      <c r="ACH1134" s="2"/>
      <c r="ACI1134" s="2"/>
      <c r="ACJ1134" s="2"/>
      <c r="ACK1134" s="2"/>
      <c r="ACL1134" s="2"/>
      <c r="ACM1134" s="2"/>
      <c r="ACN1134" s="2"/>
      <c r="ACO1134" s="2"/>
      <c r="ACP1134" s="2"/>
      <c r="ACQ1134" s="2"/>
      <c r="ACR1134" s="2"/>
      <c r="ACS1134" s="2"/>
      <c r="ACT1134" s="2"/>
      <c r="ACU1134" s="2"/>
      <c r="ACV1134" s="2"/>
      <c r="ACW1134" s="2"/>
      <c r="ACX1134" s="2"/>
      <c r="ACY1134" s="2"/>
      <c r="ACZ1134" s="2"/>
      <c r="ADA1134" s="2"/>
      <c r="ADB1134" s="2"/>
      <c r="ADC1134" s="2"/>
      <c r="ADD1134" s="2"/>
      <c r="ADE1134" s="2"/>
      <c r="ADF1134" s="2"/>
      <c r="ADG1134" s="2"/>
      <c r="ADH1134" s="2"/>
      <c r="ADI1134" s="2"/>
      <c r="ADJ1134" s="2"/>
      <c r="ADK1134" s="2"/>
      <c r="ADL1134" s="2"/>
      <c r="ADM1134" s="2"/>
      <c r="ADN1134" s="2"/>
      <c r="ADO1134" s="2"/>
      <c r="ADP1134" s="2"/>
      <c r="ADQ1134" s="2"/>
      <c r="ADR1134" s="2"/>
      <c r="ADS1134" s="2"/>
      <c r="ADT1134" s="2"/>
      <c r="ADU1134" s="2"/>
      <c r="ADV1134" s="2"/>
      <c r="ADW1134" s="2"/>
      <c r="ADX1134" s="2"/>
      <c r="ADY1134" s="2"/>
      <c r="ADZ1134" s="2"/>
      <c r="AEA1134" s="2"/>
      <c r="AEB1134" s="2"/>
      <c r="AEC1134" s="2"/>
      <c r="AED1134" s="2"/>
      <c r="AEE1134" s="2"/>
      <c r="AEF1134" s="2"/>
      <c r="AEG1134" s="2"/>
      <c r="AEH1134" s="2"/>
      <c r="AEI1134" s="2"/>
      <c r="AEJ1134" s="2"/>
      <c r="AEK1134" s="2"/>
      <c r="AEL1134" s="2"/>
      <c r="AEM1134" s="2"/>
      <c r="AEN1134" s="2"/>
      <c r="AEO1134" s="2"/>
      <c r="AEP1134" s="2"/>
      <c r="AEQ1134" s="2"/>
      <c r="AER1134" s="2"/>
      <c r="AES1134" s="2"/>
      <c r="AET1134" s="2"/>
      <c r="AEU1134" s="2"/>
      <c r="AEV1134" s="2"/>
      <c r="AEW1134" s="2"/>
      <c r="AEX1134" s="2"/>
      <c r="AEY1134" s="2"/>
      <c r="AEZ1134" s="2"/>
      <c r="AFA1134" s="2"/>
      <c r="AFB1134" s="2"/>
      <c r="AFC1134" s="2"/>
      <c r="AFD1134" s="2"/>
      <c r="AFE1134" s="2"/>
      <c r="AFF1134" s="2"/>
      <c r="AFG1134" s="2"/>
      <c r="AFH1134" s="2"/>
      <c r="AFI1134" s="2"/>
      <c r="AFJ1134" s="2"/>
      <c r="AFK1134" s="2"/>
      <c r="AFL1134" s="2"/>
      <c r="AFM1134" s="2"/>
      <c r="AFN1134" s="2"/>
      <c r="AFO1134" s="2"/>
      <c r="AFP1134" s="2"/>
      <c r="AFQ1134" s="2"/>
      <c r="AFR1134" s="2"/>
      <c r="AFS1134" s="2"/>
      <c r="AFT1134" s="2"/>
      <c r="AFU1134" s="2"/>
      <c r="AFV1134" s="2"/>
      <c r="AFW1134" s="2"/>
      <c r="AFX1134" s="2"/>
      <c r="AFY1134" s="2"/>
      <c r="AFZ1134" s="2"/>
      <c r="AGA1134" s="2"/>
      <c r="AGB1134" s="2"/>
      <c r="AGC1134" s="2"/>
      <c r="AGD1134" s="2"/>
      <c r="AGE1134" s="2"/>
      <c r="AGF1134" s="2"/>
      <c r="AGG1134" s="2"/>
      <c r="AGH1134" s="2"/>
      <c r="AGI1134" s="2"/>
      <c r="AGJ1134" s="2"/>
      <c r="AGK1134" s="2"/>
      <c r="AGL1134" s="2"/>
      <c r="AGM1134" s="2"/>
      <c r="AGN1134" s="2"/>
      <c r="AGO1134" s="2"/>
      <c r="AGP1134" s="2"/>
      <c r="AGQ1134" s="2"/>
      <c r="AGR1134" s="2"/>
      <c r="AGS1134" s="2"/>
      <c r="AGT1134" s="2"/>
      <c r="AGU1134" s="2"/>
      <c r="AGV1134" s="2"/>
      <c r="AGW1134" s="2"/>
      <c r="AGX1134" s="2"/>
      <c r="AGY1134" s="2"/>
      <c r="AGZ1134" s="2"/>
      <c r="AHA1134" s="2"/>
      <c r="AHB1134" s="2"/>
      <c r="AHC1134" s="2"/>
      <c r="AHD1134" s="2"/>
      <c r="AHE1134" s="2"/>
      <c r="AHF1134" s="2"/>
      <c r="AHG1134" s="2"/>
      <c r="AHH1134" s="2"/>
      <c r="AHI1134" s="2"/>
      <c r="AHJ1134" s="2"/>
      <c r="AHK1134" s="2"/>
      <c r="AHL1134" s="2"/>
      <c r="AHM1134" s="2"/>
      <c r="AHN1134" s="2"/>
      <c r="AHO1134" s="2"/>
      <c r="AHP1134" s="2"/>
      <c r="AHQ1134" s="2"/>
      <c r="AHR1134" s="2"/>
      <c r="AHS1134" s="2"/>
      <c r="AHT1134" s="2"/>
      <c r="AHU1134" s="2"/>
      <c r="AHV1134" s="2"/>
      <c r="AHW1134" s="2"/>
    </row>
    <row r="1135" spans="77:907" x14ac:dyDescent="0.25"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  <c r="IW1135" s="2"/>
      <c r="IX1135" s="2"/>
      <c r="IY1135" s="2"/>
      <c r="IZ1135" s="2"/>
      <c r="JA1135" s="2"/>
      <c r="JB1135" s="2"/>
      <c r="JC1135" s="2"/>
      <c r="JD1135" s="2"/>
      <c r="JE1135" s="2"/>
      <c r="JF1135" s="2"/>
      <c r="JG1135" s="2"/>
      <c r="JH1135" s="2"/>
      <c r="JI1135" s="2"/>
      <c r="JJ1135" s="2"/>
      <c r="JK1135" s="2"/>
      <c r="JL1135" s="2"/>
      <c r="JM1135" s="2"/>
      <c r="JN1135" s="2"/>
      <c r="JO1135" s="2"/>
      <c r="JP1135" s="2"/>
      <c r="JQ1135" s="2"/>
      <c r="JR1135" s="2"/>
      <c r="JS1135" s="2"/>
      <c r="JT1135" s="2"/>
      <c r="JU1135" s="2"/>
      <c r="JV1135" s="2"/>
      <c r="JW1135" s="2"/>
      <c r="JX1135" s="2"/>
      <c r="JY1135" s="2"/>
      <c r="JZ1135" s="2"/>
      <c r="KA1135" s="2"/>
      <c r="KB1135" s="2"/>
      <c r="KC1135" s="2"/>
      <c r="KD1135" s="2"/>
      <c r="KE1135" s="2"/>
      <c r="KF1135" s="2"/>
      <c r="KG1135" s="2"/>
      <c r="KH1135" s="2"/>
      <c r="KI1135" s="2"/>
      <c r="KJ1135" s="2"/>
      <c r="KK1135" s="2"/>
      <c r="KL1135" s="2"/>
      <c r="KM1135" s="2"/>
      <c r="KN1135" s="2"/>
      <c r="KO1135" s="2"/>
      <c r="KP1135" s="2"/>
      <c r="KQ1135" s="2"/>
      <c r="KR1135" s="2"/>
      <c r="KS1135" s="2"/>
      <c r="KT1135" s="2"/>
      <c r="KU1135" s="2"/>
      <c r="KV1135" s="2"/>
      <c r="KW1135" s="2"/>
      <c r="KX1135" s="2"/>
      <c r="KY1135" s="2"/>
      <c r="KZ1135" s="2"/>
      <c r="LA1135" s="2"/>
      <c r="LB1135" s="2"/>
      <c r="LC1135" s="2"/>
      <c r="LD1135" s="2"/>
      <c r="LE1135" s="2"/>
      <c r="LF1135" s="2"/>
      <c r="LG1135" s="2"/>
      <c r="LH1135" s="2"/>
      <c r="LI1135" s="2"/>
      <c r="LJ1135" s="2"/>
      <c r="LK1135" s="2"/>
      <c r="LL1135" s="2"/>
      <c r="LM1135" s="2"/>
      <c r="LN1135" s="2"/>
      <c r="LO1135" s="2"/>
      <c r="LP1135" s="2"/>
      <c r="LQ1135" s="2"/>
      <c r="LR1135" s="2"/>
      <c r="LS1135" s="2"/>
      <c r="LT1135" s="2"/>
      <c r="LU1135" s="2"/>
      <c r="LV1135" s="2"/>
      <c r="LW1135" s="2"/>
      <c r="LX1135" s="2"/>
      <c r="LY1135" s="2"/>
      <c r="LZ1135" s="2"/>
      <c r="MA1135" s="2"/>
      <c r="MB1135" s="2"/>
      <c r="MC1135" s="2"/>
      <c r="MD1135" s="2"/>
      <c r="ME1135" s="2"/>
      <c r="MF1135" s="2"/>
      <c r="MG1135" s="2"/>
      <c r="MH1135" s="2"/>
      <c r="MI1135" s="2"/>
      <c r="MJ1135" s="2"/>
      <c r="MK1135" s="2"/>
      <c r="ML1135" s="2"/>
      <c r="MM1135" s="2"/>
      <c r="MN1135" s="2"/>
      <c r="MO1135" s="2"/>
      <c r="MP1135" s="2"/>
      <c r="MQ1135" s="2"/>
      <c r="MR1135" s="2"/>
      <c r="MS1135" s="2"/>
      <c r="MT1135" s="2"/>
      <c r="MU1135" s="2"/>
      <c r="MV1135" s="2"/>
      <c r="MW1135" s="2"/>
      <c r="MX1135" s="2"/>
      <c r="MY1135" s="2"/>
      <c r="MZ1135" s="2"/>
      <c r="NA1135" s="2"/>
      <c r="NB1135" s="2"/>
      <c r="NC1135" s="2"/>
      <c r="ND1135" s="2"/>
      <c r="NE1135" s="2"/>
      <c r="NF1135" s="2"/>
      <c r="NG1135" s="2"/>
      <c r="NH1135" s="2"/>
      <c r="NI1135" s="2"/>
      <c r="NJ1135" s="2"/>
      <c r="NK1135" s="2"/>
      <c r="NL1135" s="2"/>
      <c r="NM1135" s="2"/>
      <c r="NN1135" s="2"/>
      <c r="NO1135" s="2"/>
      <c r="NP1135" s="2"/>
      <c r="NQ1135" s="2"/>
      <c r="NR1135" s="2"/>
      <c r="NS1135" s="2"/>
      <c r="NT1135" s="2"/>
      <c r="NU1135" s="2"/>
      <c r="NV1135" s="2"/>
      <c r="NW1135" s="2"/>
      <c r="NX1135" s="2"/>
      <c r="NY1135" s="2"/>
      <c r="NZ1135" s="2"/>
      <c r="OA1135" s="2"/>
      <c r="OB1135" s="2"/>
      <c r="OC1135" s="2"/>
      <c r="OD1135" s="2"/>
      <c r="OE1135" s="2"/>
      <c r="OF1135" s="2"/>
      <c r="OG1135" s="2"/>
      <c r="OH1135" s="2"/>
      <c r="OI1135" s="2"/>
      <c r="OJ1135" s="2"/>
      <c r="OK1135" s="2"/>
      <c r="OL1135" s="2"/>
      <c r="OM1135" s="2"/>
      <c r="ON1135" s="2"/>
      <c r="OO1135" s="2"/>
      <c r="OP1135" s="2"/>
      <c r="OQ1135" s="2"/>
      <c r="OR1135" s="2"/>
      <c r="OS1135" s="2"/>
      <c r="OT1135" s="2"/>
      <c r="OU1135" s="2"/>
      <c r="OV1135" s="2"/>
      <c r="OW1135" s="2"/>
      <c r="OX1135" s="2"/>
      <c r="OY1135" s="2"/>
      <c r="OZ1135" s="2"/>
      <c r="PA1135" s="2"/>
      <c r="PB1135" s="2"/>
      <c r="PC1135" s="2"/>
      <c r="PD1135" s="2"/>
      <c r="PE1135" s="2"/>
      <c r="PF1135" s="2"/>
      <c r="PG1135" s="2"/>
      <c r="PH1135" s="2"/>
      <c r="PI1135" s="2"/>
      <c r="PJ1135" s="2"/>
      <c r="PK1135" s="2"/>
      <c r="PL1135" s="2"/>
      <c r="PM1135" s="2"/>
      <c r="PN1135" s="2"/>
      <c r="PO1135" s="2"/>
      <c r="PP1135" s="2"/>
      <c r="PQ1135" s="2"/>
      <c r="PR1135" s="2"/>
      <c r="PS1135" s="2"/>
      <c r="PT1135" s="2"/>
      <c r="PU1135" s="2"/>
      <c r="PV1135" s="2"/>
      <c r="PW1135" s="2"/>
      <c r="PX1135" s="2"/>
      <c r="PY1135" s="2"/>
      <c r="PZ1135" s="2"/>
      <c r="QA1135" s="2"/>
      <c r="QB1135" s="2"/>
      <c r="QC1135" s="2"/>
      <c r="QD1135" s="2"/>
      <c r="QE1135" s="2"/>
      <c r="QF1135" s="2"/>
      <c r="QG1135" s="2"/>
      <c r="QH1135" s="2"/>
      <c r="QI1135" s="2"/>
      <c r="QJ1135" s="2"/>
      <c r="QK1135" s="2"/>
      <c r="QL1135" s="2"/>
      <c r="QM1135" s="2"/>
      <c r="QN1135" s="2"/>
      <c r="QO1135" s="2"/>
      <c r="QP1135" s="2"/>
      <c r="QQ1135" s="2"/>
      <c r="QR1135" s="2"/>
      <c r="QS1135" s="2"/>
      <c r="QT1135" s="2"/>
      <c r="QU1135" s="2"/>
      <c r="QV1135" s="2"/>
      <c r="QW1135" s="2"/>
      <c r="QX1135" s="2"/>
      <c r="QY1135" s="2"/>
      <c r="QZ1135" s="2"/>
      <c r="RA1135" s="2"/>
      <c r="RB1135" s="2"/>
      <c r="RC1135" s="2"/>
      <c r="RD1135" s="2"/>
      <c r="RE1135" s="2"/>
      <c r="RF1135" s="2"/>
      <c r="RG1135" s="2"/>
      <c r="RH1135" s="2"/>
      <c r="RI1135" s="2"/>
      <c r="RJ1135" s="2"/>
      <c r="RK1135" s="2"/>
      <c r="RL1135" s="2"/>
      <c r="RM1135" s="2"/>
      <c r="RN1135" s="2"/>
      <c r="RO1135" s="2"/>
      <c r="RP1135" s="2"/>
      <c r="RQ1135" s="2"/>
      <c r="RR1135" s="2"/>
      <c r="RS1135" s="2"/>
      <c r="RT1135" s="2"/>
      <c r="RU1135" s="2"/>
      <c r="RV1135" s="2"/>
      <c r="RW1135" s="2"/>
      <c r="RX1135" s="2"/>
      <c r="RY1135" s="2"/>
      <c r="RZ1135" s="2"/>
      <c r="SA1135" s="2"/>
      <c r="SB1135" s="2"/>
      <c r="SC1135" s="2"/>
      <c r="SD1135" s="2"/>
      <c r="SE1135" s="2"/>
      <c r="SF1135" s="2"/>
      <c r="SG1135" s="2"/>
      <c r="SH1135" s="2"/>
      <c r="SI1135" s="2"/>
      <c r="SJ1135" s="2"/>
      <c r="SK1135" s="2"/>
      <c r="SL1135" s="2"/>
      <c r="SM1135" s="2"/>
      <c r="SN1135" s="2"/>
      <c r="SO1135" s="2"/>
      <c r="SP1135" s="2"/>
      <c r="SQ1135" s="2"/>
      <c r="SR1135" s="2"/>
      <c r="SS1135" s="2"/>
      <c r="ST1135" s="2"/>
      <c r="SU1135" s="2"/>
      <c r="SV1135" s="2"/>
      <c r="SW1135" s="2"/>
      <c r="SX1135" s="2"/>
      <c r="SY1135" s="2"/>
      <c r="SZ1135" s="2"/>
      <c r="TA1135" s="2"/>
      <c r="TB1135" s="2"/>
      <c r="TC1135" s="2"/>
      <c r="TD1135" s="2"/>
      <c r="TE1135" s="2"/>
      <c r="TF1135" s="2"/>
      <c r="TG1135" s="2"/>
      <c r="TH1135" s="2"/>
      <c r="TI1135" s="2"/>
      <c r="TJ1135" s="2"/>
      <c r="TK1135" s="2"/>
      <c r="TL1135" s="2"/>
      <c r="TM1135" s="2"/>
      <c r="TN1135" s="2"/>
      <c r="TO1135" s="2"/>
      <c r="TP1135" s="2"/>
      <c r="TQ1135" s="2"/>
      <c r="TR1135" s="2"/>
      <c r="TS1135" s="2"/>
      <c r="TT1135" s="2"/>
      <c r="TU1135" s="2"/>
      <c r="TV1135" s="2"/>
      <c r="TW1135" s="2"/>
      <c r="TX1135" s="2"/>
      <c r="TY1135" s="2"/>
      <c r="TZ1135" s="2"/>
      <c r="UA1135" s="2"/>
      <c r="UB1135" s="2"/>
      <c r="UC1135" s="2"/>
      <c r="UD1135" s="2"/>
      <c r="UE1135" s="2"/>
      <c r="UF1135" s="2"/>
      <c r="UG1135" s="2"/>
      <c r="UH1135" s="2"/>
      <c r="UI1135" s="2"/>
      <c r="UJ1135" s="2"/>
      <c r="UK1135" s="2"/>
      <c r="UL1135" s="2"/>
      <c r="UM1135" s="2"/>
      <c r="UN1135" s="2"/>
      <c r="UO1135" s="2"/>
      <c r="UP1135" s="2"/>
      <c r="UQ1135" s="2"/>
      <c r="UR1135" s="2"/>
      <c r="US1135" s="2"/>
      <c r="UT1135" s="2"/>
      <c r="UU1135" s="2"/>
      <c r="UV1135" s="2"/>
      <c r="UW1135" s="2"/>
      <c r="UX1135" s="2"/>
      <c r="UY1135" s="2"/>
      <c r="UZ1135" s="2"/>
      <c r="VA1135" s="2"/>
      <c r="VB1135" s="2"/>
      <c r="VC1135" s="2"/>
      <c r="VD1135" s="2"/>
      <c r="VE1135" s="2"/>
      <c r="VF1135" s="2"/>
      <c r="VG1135" s="2"/>
      <c r="VH1135" s="2"/>
      <c r="VI1135" s="2"/>
      <c r="VJ1135" s="2"/>
      <c r="VK1135" s="2"/>
      <c r="VL1135" s="2"/>
      <c r="VM1135" s="2"/>
      <c r="VN1135" s="2"/>
      <c r="VO1135" s="2"/>
      <c r="VP1135" s="2"/>
      <c r="VQ1135" s="2"/>
      <c r="VR1135" s="2"/>
      <c r="VS1135" s="2"/>
      <c r="VT1135" s="2"/>
      <c r="VU1135" s="2"/>
      <c r="VV1135" s="2"/>
      <c r="VW1135" s="2"/>
      <c r="VX1135" s="2"/>
      <c r="VY1135" s="2"/>
      <c r="VZ1135" s="2"/>
      <c r="WA1135" s="2"/>
      <c r="WB1135" s="2"/>
      <c r="WC1135" s="2"/>
      <c r="WD1135" s="2"/>
      <c r="WE1135" s="2"/>
      <c r="WF1135" s="2"/>
      <c r="WG1135" s="2"/>
      <c r="WH1135" s="2"/>
      <c r="WI1135" s="2"/>
      <c r="WJ1135" s="2"/>
      <c r="WK1135" s="2"/>
      <c r="WL1135" s="2"/>
      <c r="WM1135" s="2"/>
      <c r="WN1135" s="2"/>
      <c r="WO1135" s="2"/>
      <c r="WP1135" s="2"/>
      <c r="WQ1135" s="2"/>
      <c r="WR1135" s="2"/>
      <c r="WS1135" s="2"/>
      <c r="WT1135" s="2"/>
      <c r="WU1135" s="2"/>
      <c r="WV1135" s="2"/>
      <c r="WW1135" s="2"/>
      <c r="WX1135" s="2"/>
      <c r="WY1135" s="2"/>
      <c r="WZ1135" s="2"/>
      <c r="XA1135" s="2"/>
      <c r="XB1135" s="2"/>
      <c r="XC1135" s="2"/>
      <c r="XD1135" s="2"/>
      <c r="XE1135" s="2"/>
      <c r="XF1135" s="2"/>
      <c r="XG1135" s="2"/>
      <c r="XH1135" s="2"/>
      <c r="XI1135" s="2"/>
      <c r="XJ1135" s="2"/>
      <c r="XK1135" s="2"/>
      <c r="XL1135" s="2"/>
      <c r="XM1135" s="2"/>
      <c r="XN1135" s="2"/>
      <c r="XO1135" s="2"/>
      <c r="XP1135" s="2"/>
      <c r="XQ1135" s="2"/>
      <c r="XR1135" s="2"/>
      <c r="XS1135" s="2"/>
      <c r="XT1135" s="2"/>
      <c r="XU1135" s="2"/>
      <c r="XV1135" s="2"/>
      <c r="XW1135" s="2"/>
      <c r="XX1135" s="2"/>
      <c r="XY1135" s="2"/>
      <c r="XZ1135" s="2"/>
      <c r="YA1135" s="2"/>
      <c r="YB1135" s="2"/>
      <c r="YC1135" s="2"/>
      <c r="YD1135" s="2"/>
      <c r="YE1135" s="2"/>
      <c r="YF1135" s="2"/>
      <c r="YG1135" s="2"/>
      <c r="YH1135" s="2"/>
      <c r="YI1135" s="2"/>
      <c r="YJ1135" s="2"/>
      <c r="YK1135" s="2"/>
      <c r="YL1135" s="2"/>
      <c r="YM1135" s="2"/>
      <c r="YN1135" s="2"/>
      <c r="YO1135" s="2"/>
      <c r="YP1135" s="2"/>
      <c r="YQ1135" s="2"/>
      <c r="YR1135" s="2"/>
      <c r="YS1135" s="2"/>
      <c r="YT1135" s="2"/>
      <c r="YU1135" s="2"/>
      <c r="YV1135" s="2"/>
      <c r="YW1135" s="2"/>
      <c r="YX1135" s="2"/>
      <c r="YY1135" s="2"/>
      <c r="YZ1135" s="2"/>
      <c r="ZA1135" s="2"/>
      <c r="ZB1135" s="2"/>
      <c r="ZC1135" s="2"/>
      <c r="ZD1135" s="2"/>
      <c r="ZE1135" s="2"/>
      <c r="ZF1135" s="2"/>
      <c r="ZG1135" s="2"/>
      <c r="ZH1135" s="2"/>
      <c r="ZI1135" s="2"/>
      <c r="ZJ1135" s="2"/>
      <c r="ZK1135" s="2"/>
      <c r="ZL1135" s="2"/>
      <c r="ZM1135" s="2"/>
      <c r="ZN1135" s="2"/>
      <c r="ZO1135" s="2"/>
      <c r="ZP1135" s="2"/>
      <c r="ZQ1135" s="2"/>
      <c r="ZR1135" s="2"/>
      <c r="ZS1135" s="2"/>
      <c r="ZT1135" s="2"/>
      <c r="ZU1135" s="2"/>
      <c r="ZV1135" s="2"/>
      <c r="ZW1135" s="2"/>
      <c r="ZX1135" s="2"/>
      <c r="ZY1135" s="2"/>
      <c r="ZZ1135" s="2"/>
      <c r="AAA1135" s="2"/>
      <c r="AAB1135" s="2"/>
      <c r="AAC1135" s="2"/>
      <c r="AAD1135" s="2"/>
      <c r="AAE1135" s="2"/>
      <c r="AAF1135" s="2"/>
      <c r="AAG1135" s="2"/>
      <c r="AAH1135" s="2"/>
      <c r="AAI1135" s="2"/>
      <c r="AAJ1135" s="2"/>
      <c r="AAK1135" s="2"/>
      <c r="AAL1135" s="2"/>
      <c r="AAM1135" s="2"/>
      <c r="AAN1135" s="2"/>
      <c r="AAO1135" s="2"/>
      <c r="AAP1135" s="2"/>
      <c r="AAQ1135" s="2"/>
      <c r="AAR1135" s="2"/>
      <c r="AAS1135" s="2"/>
      <c r="AAT1135" s="2"/>
      <c r="AAU1135" s="2"/>
      <c r="AAV1135" s="2"/>
      <c r="AAW1135" s="2"/>
      <c r="AAX1135" s="2"/>
      <c r="AAY1135" s="2"/>
      <c r="AAZ1135" s="2"/>
      <c r="ABA1135" s="2"/>
      <c r="ABB1135" s="2"/>
      <c r="ABC1135" s="2"/>
      <c r="ABD1135" s="2"/>
      <c r="ABE1135" s="2"/>
      <c r="ABF1135" s="2"/>
      <c r="ABG1135" s="2"/>
      <c r="ABH1135" s="2"/>
      <c r="ABI1135" s="2"/>
      <c r="ABJ1135" s="2"/>
      <c r="ABK1135" s="2"/>
      <c r="ABL1135" s="2"/>
      <c r="ABM1135" s="2"/>
      <c r="ABN1135" s="2"/>
      <c r="ABO1135" s="2"/>
      <c r="ABP1135" s="2"/>
      <c r="ABQ1135" s="2"/>
      <c r="ABR1135" s="2"/>
      <c r="ABS1135" s="2"/>
      <c r="ABT1135" s="2"/>
      <c r="ABU1135" s="2"/>
      <c r="ABV1135" s="2"/>
      <c r="ABW1135" s="2"/>
      <c r="ABX1135" s="2"/>
      <c r="ABY1135" s="2"/>
      <c r="ABZ1135" s="2"/>
      <c r="ACA1135" s="2"/>
      <c r="ACB1135" s="2"/>
      <c r="ACC1135" s="2"/>
      <c r="ACD1135" s="2"/>
      <c r="ACE1135" s="2"/>
      <c r="ACF1135" s="2"/>
      <c r="ACG1135" s="2"/>
      <c r="ACH1135" s="2"/>
      <c r="ACI1135" s="2"/>
      <c r="ACJ1135" s="2"/>
      <c r="ACK1135" s="2"/>
      <c r="ACL1135" s="2"/>
      <c r="ACM1135" s="2"/>
      <c r="ACN1135" s="2"/>
      <c r="ACO1135" s="2"/>
      <c r="ACP1135" s="2"/>
      <c r="ACQ1135" s="2"/>
      <c r="ACR1135" s="2"/>
      <c r="ACS1135" s="2"/>
      <c r="ACT1135" s="2"/>
      <c r="ACU1135" s="2"/>
      <c r="ACV1135" s="2"/>
      <c r="ACW1135" s="2"/>
      <c r="ACX1135" s="2"/>
      <c r="ACY1135" s="2"/>
      <c r="ACZ1135" s="2"/>
      <c r="ADA1135" s="2"/>
      <c r="ADB1135" s="2"/>
      <c r="ADC1135" s="2"/>
      <c r="ADD1135" s="2"/>
      <c r="ADE1135" s="2"/>
      <c r="ADF1135" s="2"/>
      <c r="ADG1135" s="2"/>
      <c r="ADH1135" s="2"/>
      <c r="ADI1135" s="2"/>
      <c r="ADJ1135" s="2"/>
      <c r="ADK1135" s="2"/>
      <c r="ADL1135" s="2"/>
      <c r="ADM1135" s="2"/>
      <c r="ADN1135" s="2"/>
      <c r="ADO1135" s="2"/>
      <c r="ADP1135" s="2"/>
      <c r="ADQ1135" s="2"/>
      <c r="ADR1135" s="2"/>
      <c r="ADS1135" s="2"/>
      <c r="ADT1135" s="2"/>
      <c r="ADU1135" s="2"/>
      <c r="ADV1135" s="2"/>
      <c r="ADW1135" s="2"/>
      <c r="ADX1135" s="2"/>
      <c r="ADY1135" s="2"/>
      <c r="ADZ1135" s="2"/>
      <c r="AEA1135" s="2"/>
      <c r="AEB1135" s="2"/>
      <c r="AEC1135" s="2"/>
      <c r="AED1135" s="2"/>
      <c r="AEE1135" s="2"/>
      <c r="AEF1135" s="2"/>
      <c r="AEG1135" s="2"/>
      <c r="AEH1135" s="2"/>
      <c r="AEI1135" s="2"/>
      <c r="AEJ1135" s="2"/>
      <c r="AEK1135" s="2"/>
      <c r="AEL1135" s="2"/>
      <c r="AEM1135" s="2"/>
      <c r="AEN1135" s="2"/>
      <c r="AEO1135" s="2"/>
      <c r="AEP1135" s="2"/>
      <c r="AEQ1135" s="2"/>
      <c r="AER1135" s="2"/>
      <c r="AES1135" s="2"/>
      <c r="AET1135" s="2"/>
      <c r="AEU1135" s="2"/>
      <c r="AEV1135" s="2"/>
      <c r="AEW1135" s="2"/>
      <c r="AEX1135" s="2"/>
      <c r="AEY1135" s="2"/>
      <c r="AEZ1135" s="2"/>
      <c r="AFA1135" s="2"/>
      <c r="AFB1135" s="2"/>
      <c r="AFC1135" s="2"/>
      <c r="AFD1135" s="2"/>
      <c r="AFE1135" s="2"/>
      <c r="AFF1135" s="2"/>
      <c r="AFG1135" s="2"/>
      <c r="AFH1135" s="2"/>
      <c r="AFI1135" s="2"/>
      <c r="AFJ1135" s="2"/>
      <c r="AFK1135" s="2"/>
      <c r="AFL1135" s="2"/>
      <c r="AFM1135" s="2"/>
      <c r="AFN1135" s="2"/>
      <c r="AFO1135" s="2"/>
      <c r="AFP1135" s="2"/>
      <c r="AFQ1135" s="2"/>
      <c r="AFR1135" s="2"/>
      <c r="AFS1135" s="2"/>
      <c r="AFT1135" s="2"/>
      <c r="AFU1135" s="2"/>
      <c r="AFV1135" s="2"/>
      <c r="AFW1135" s="2"/>
      <c r="AFX1135" s="2"/>
      <c r="AFY1135" s="2"/>
      <c r="AFZ1135" s="2"/>
      <c r="AGA1135" s="2"/>
      <c r="AGB1135" s="2"/>
      <c r="AGC1135" s="2"/>
      <c r="AGD1135" s="2"/>
      <c r="AGE1135" s="2"/>
      <c r="AGF1135" s="2"/>
      <c r="AGG1135" s="2"/>
      <c r="AGH1135" s="2"/>
      <c r="AGI1135" s="2"/>
      <c r="AGJ1135" s="2"/>
      <c r="AGK1135" s="2"/>
      <c r="AGL1135" s="2"/>
      <c r="AGM1135" s="2"/>
      <c r="AGN1135" s="2"/>
      <c r="AGO1135" s="2"/>
      <c r="AGP1135" s="2"/>
      <c r="AGQ1135" s="2"/>
      <c r="AGR1135" s="2"/>
      <c r="AGS1135" s="2"/>
      <c r="AGT1135" s="2"/>
      <c r="AGU1135" s="2"/>
      <c r="AGV1135" s="2"/>
      <c r="AGW1135" s="2"/>
      <c r="AGX1135" s="2"/>
      <c r="AGY1135" s="2"/>
      <c r="AGZ1135" s="2"/>
      <c r="AHA1135" s="2"/>
      <c r="AHB1135" s="2"/>
      <c r="AHC1135" s="2"/>
      <c r="AHD1135" s="2"/>
      <c r="AHE1135" s="2"/>
      <c r="AHF1135" s="2"/>
      <c r="AHG1135" s="2"/>
      <c r="AHH1135" s="2"/>
      <c r="AHI1135" s="2"/>
      <c r="AHJ1135" s="2"/>
      <c r="AHK1135" s="2"/>
      <c r="AHL1135" s="2"/>
      <c r="AHM1135" s="2"/>
      <c r="AHN1135" s="2"/>
      <c r="AHO1135" s="2"/>
      <c r="AHP1135" s="2"/>
      <c r="AHQ1135" s="2"/>
      <c r="AHR1135" s="2"/>
      <c r="AHS1135" s="2"/>
      <c r="AHT1135" s="2"/>
      <c r="AHU1135" s="2"/>
      <c r="AHV1135" s="2"/>
      <c r="AHW1135" s="2"/>
    </row>
    <row r="1136" spans="77:907" x14ac:dyDescent="0.25"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  <c r="IX1136" s="2"/>
      <c r="IY1136" s="2"/>
      <c r="IZ1136" s="2"/>
      <c r="JA1136" s="2"/>
      <c r="JB1136" s="2"/>
      <c r="JC1136" s="2"/>
      <c r="JD1136" s="2"/>
      <c r="JE1136" s="2"/>
      <c r="JF1136" s="2"/>
      <c r="JG1136" s="2"/>
      <c r="JH1136" s="2"/>
      <c r="JI1136" s="2"/>
      <c r="JJ1136" s="2"/>
      <c r="JK1136" s="2"/>
      <c r="JL1136" s="2"/>
      <c r="JM1136" s="2"/>
      <c r="JN1136" s="2"/>
      <c r="JO1136" s="2"/>
      <c r="JP1136" s="2"/>
      <c r="JQ1136" s="2"/>
      <c r="JR1136" s="2"/>
      <c r="JS1136" s="2"/>
      <c r="JT1136" s="2"/>
      <c r="JU1136" s="2"/>
      <c r="JV1136" s="2"/>
      <c r="JW1136" s="2"/>
      <c r="JX1136" s="2"/>
      <c r="JY1136" s="2"/>
      <c r="JZ1136" s="2"/>
      <c r="KA1136" s="2"/>
      <c r="KB1136" s="2"/>
      <c r="KC1136" s="2"/>
      <c r="KD1136" s="2"/>
      <c r="KE1136" s="2"/>
      <c r="KF1136" s="2"/>
      <c r="KG1136" s="2"/>
      <c r="KH1136" s="2"/>
      <c r="KI1136" s="2"/>
      <c r="KJ1136" s="2"/>
      <c r="KK1136" s="2"/>
      <c r="KL1136" s="2"/>
      <c r="KM1136" s="2"/>
      <c r="KN1136" s="2"/>
      <c r="KO1136" s="2"/>
      <c r="KP1136" s="2"/>
      <c r="KQ1136" s="2"/>
      <c r="KR1136" s="2"/>
      <c r="KS1136" s="2"/>
      <c r="KT1136" s="2"/>
      <c r="KU1136" s="2"/>
      <c r="KV1136" s="2"/>
      <c r="KW1136" s="2"/>
      <c r="KX1136" s="2"/>
      <c r="KY1136" s="2"/>
      <c r="KZ1136" s="2"/>
      <c r="LA1136" s="2"/>
      <c r="LB1136" s="2"/>
      <c r="LC1136" s="2"/>
      <c r="LD1136" s="2"/>
      <c r="LE1136" s="2"/>
      <c r="LF1136" s="2"/>
      <c r="LG1136" s="2"/>
      <c r="LH1136" s="2"/>
      <c r="LI1136" s="2"/>
      <c r="LJ1136" s="2"/>
      <c r="LK1136" s="2"/>
      <c r="LL1136" s="2"/>
      <c r="LM1136" s="2"/>
      <c r="LN1136" s="2"/>
      <c r="LO1136" s="2"/>
      <c r="LP1136" s="2"/>
      <c r="LQ1136" s="2"/>
      <c r="LR1136" s="2"/>
      <c r="LS1136" s="2"/>
      <c r="LT1136" s="2"/>
      <c r="LU1136" s="2"/>
      <c r="LV1136" s="2"/>
      <c r="LW1136" s="2"/>
      <c r="LX1136" s="2"/>
      <c r="LY1136" s="2"/>
      <c r="LZ1136" s="2"/>
      <c r="MA1136" s="2"/>
      <c r="MB1136" s="2"/>
      <c r="MC1136" s="2"/>
      <c r="MD1136" s="2"/>
      <c r="ME1136" s="2"/>
      <c r="MF1136" s="2"/>
      <c r="MG1136" s="2"/>
      <c r="MH1136" s="2"/>
      <c r="MI1136" s="2"/>
      <c r="MJ1136" s="2"/>
      <c r="MK1136" s="2"/>
      <c r="ML1136" s="2"/>
      <c r="MM1136" s="2"/>
      <c r="MN1136" s="2"/>
      <c r="MO1136" s="2"/>
      <c r="MP1136" s="2"/>
      <c r="MQ1136" s="2"/>
      <c r="MR1136" s="2"/>
      <c r="MS1136" s="2"/>
      <c r="MT1136" s="2"/>
      <c r="MU1136" s="2"/>
      <c r="MV1136" s="2"/>
      <c r="MW1136" s="2"/>
      <c r="MX1136" s="2"/>
      <c r="MY1136" s="2"/>
      <c r="MZ1136" s="2"/>
      <c r="NA1136" s="2"/>
      <c r="NB1136" s="2"/>
      <c r="NC1136" s="2"/>
      <c r="ND1136" s="2"/>
      <c r="NE1136" s="2"/>
      <c r="NF1136" s="2"/>
      <c r="NG1136" s="2"/>
      <c r="NH1136" s="2"/>
      <c r="NI1136" s="2"/>
      <c r="NJ1136" s="2"/>
      <c r="NK1136" s="2"/>
      <c r="NL1136" s="2"/>
      <c r="NM1136" s="2"/>
      <c r="NN1136" s="2"/>
      <c r="NO1136" s="2"/>
      <c r="NP1136" s="2"/>
      <c r="NQ1136" s="2"/>
      <c r="NR1136" s="2"/>
      <c r="NS1136" s="2"/>
      <c r="NT1136" s="2"/>
      <c r="NU1136" s="2"/>
      <c r="NV1136" s="2"/>
      <c r="NW1136" s="2"/>
      <c r="NX1136" s="2"/>
      <c r="NY1136" s="2"/>
      <c r="NZ1136" s="2"/>
      <c r="OA1136" s="2"/>
      <c r="OB1136" s="2"/>
      <c r="OC1136" s="2"/>
      <c r="OD1136" s="2"/>
      <c r="OE1136" s="2"/>
      <c r="OF1136" s="2"/>
      <c r="OG1136" s="2"/>
      <c r="OH1136" s="2"/>
      <c r="OI1136" s="2"/>
      <c r="OJ1136" s="2"/>
      <c r="OK1136" s="2"/>
      <c r="OL1136" s="2"/>
      <c r="OM1136" s="2"/>
      <c r="ON1136" s="2"/>
      <c r="OO1136" s="2"/>
      <c r="OP1136" s="2"/>
      <c r="OQ1136" s="2"/>
      <c r="OR1136" s="2"/>
      <c r="OS1136" s="2"/>
      <c r="OT1136" s="2"/>
      <c r="OU1136" s="2"/>
      <c r="OV1136" s="2"/>
      <c r="OW1136" s="2"/>
      <c r="OX1136" s="2"/>
      <c r="OY1136" s="2"/>
      <c r="OZ1136" s="2"/>
      <c r="PA1136" s="2"/>
      <c r="PB1136" s="2"/>
      <c r="PC1136" s="2"/>
      <c r="PD1136" s="2"/>
      <c r="PE1136" s="2"/>
      <c r="PF1136" s="2"/>
      <c r="PG1136" s="2"/>
      <c r="PH1136" s="2"/>
      <c r="PI1136" s="2"/>
      <c r="PJ1136" s="2"/>
      <c r="PK1136" s="2"/>
      <c r="PL1136" s="2"/>
      <c r="PM1136" s="2"/>
      <c r="PN1136" s="2"/>
      <c r="PO1136" s="2"/>
      <c r="PP1136" s="2"/>
      <c r="PQ1136" s="2"/>
      <c r="PR1136" s="2"/>
      <c r="PS1136" s="2"/>
      <c r="PT1136" s="2"/>
      <c r="PU1136" s="2"/>
      <c r="PV1136" s="2"/>
      <c r="PW1136" s="2"/>
      <c r="PX1136" s="2"/>
      <c r="PY1136" s="2"/>
      <c r="PZ1136" s="2"/>
      <c r="QA1136" s="2"/>
      <c r="QB1136" s="2"/>
      <c r="QC1136" s="2"/>
      <c r="QD1136" s="2"/>
      <c r="QE1136" s="2"/>
      <c r="QF1136" s="2"/>
      <c r="QG1136" s="2"/>
      <c r="QH1136" s="2"/>
      <c r="QI1136" s="2"/>
      <c r="QJ1136" s="2"/>
      <c r="QK1136" s="2"/>
      <c r="QL1136" s="2"/>
      <c r="QM1136" s="2"/>
      <c r="QN1136" s="2"/>
      <c r="QO1136" s="2"/>
      <c r="QP1136" s="2"/>
      <c r="QQ1136" s="2"/>
      <c r="QR1136" s="2"/>
      <c r="QS1136" s="2"/>
      <c r="QT1136" s="2"/>
      <c r="QU1136" s="2"/>
      <c r="QV1136" s="2"/>
      <c r="QW1136" s="2"/>
      <c r="QX1136" s="2"/>
      <c r="QY1136" s="2"/>
      <c r="QZ1136" s="2"/>
      <c r="RA1136" s="2"/>
      <c r="RB1136" s="2"/>
      <c r="RC1136" s="2"/>
      <c r="RD1136" s="2"/>
      <c r="RE1136" s="2"/>
      <c r="RF1136" s="2"/>
      <c r="RG1136" s="2"/>
      <c r="RH1136" s="2"/>
      <c r="RI1136" s="2"/>
      <c r="RJ1136" s="2"/>
      <c r="RK1136" s="2"/>
      <c r="RL1136" s="2"/>
      <c r="RM1136" s="2"/>
      <c r="RN1136" s="2"/>
      <c r="RO1136" s="2"/>
      <c r="RP1136" s="2"/>
      <c r="RQ1136" s="2"/>
      <c r="RR1136" s="2"/>
      <c r="RS1136" s="2"/>
      <c r="RT1136" s="2"/>
      <c r="RU1136" s="2"/>
      <c r="RV1136" s="2"/>
      <c r="RW1136" s="2"/>
      <c r="RX1136" s="2"/>
      <c r="RY1136" s="2"/>
      <c r="RZ1136" s="2"/>
      <c r="SA1136" s="2"/>
      <c r="SB1136" s="2"/>
      <c r="SC1136" s="2"/>
      <c r="SD1136" s="2"/>
      <c r="SE1136" s="2"/>
      <c r="SF1136" s="2"/>
      <c r="SG1136" s="2"/>
      <c r="SH1136" s="2"/>
      <c r="SI1136" s="2"/>
      <c r="SJ1136" s="2"/>
      <c r="SK1136" s="2"/>
      <c r="SL1136" s="2"/>
      <c r="SM1136" s="2"/>
      <c r="SN1136" s="2"/>
      <c r="SO1136" s="2"/>
      <c r="SP1136" s="2"/>
      <c r="SQ1136" s="2"/>
      <c r="SR1136" s="2"/>
      <c r="SS1136" s="2"/>
      <c r="ST1136" s="2"/>
      <c r="SU1136" s="2"/>
      <c r="SV1136" s="2"/>
      <c r="SW1136" s="2"/>
      <c r="SX1136" s="2"/>
      <c r="SY1136" s="2"/>
      <c r="SZ1136" s="2"/>
      <c r="TA1136" s="2"/>
      <c r="TB1136" s="2"/>
      <c r="TC1136" s="2"/>
      <c r="TD1136" s="2"/>
      <c r="TE1136" s="2"/>
      <c r="TF1136" s="2"/>
      <c r="TG1136" s="2"/>
      <c r="TH1136" s="2"/>
      <c r="TI1136" s="2"/>
      <c r="TJ1136" s="2"/>
      <c r="TK1136" s="2"/>
      <c r="TL1136" s="2"/>
      <c r="TM1136" s="2"/>
      <c r="TN1136" s="2"/>
      <c r="TO1136" s="2"/>
      <c r="TP1136" s="2"/>
      <c r="TQ1136" s="2"/>
      <c r="TR1136" s="2"/>
      <c r="TS1136" s="2"/>
      <c r="TT1136" s="2"/>
      <c r="TU1136" s="2"/>
      <c r="TV1136" s="2"/>
      <c r="TW1136" s="2"/>
      <c r="TX1136" s="2"/>
      <c r="TY1136" s="2"/>
      <c r="TZ1136" s="2"/>
      <c r="UA1136" s="2"/>
      <c r="UB1136" s="2"/>
      <c r="UC1136" s="2"/>
      <c r="UD1136" s="2"/>
      <c r="UE1136" s="2"/>
      <c r="UF1136" s="2"/>
      <c r="UG1136" s="2"/>
      <c r="UH1136" s="2"/>
      <c r="UI1136" s="2"/>
      <c r="UJ1136" s="2"/>
      <c r="UK1136" s="2"/>
      <c r="UL1136" s="2"/>
      <c r="UM1136" s="2"/>
      <c r="UN1136" s="2"/>
      <c r="UO1136" s="2"/>
      <c r="UP1136" s="2"/>
      <c r="UQ1136" s="2"/>
      <c r="UR1136" s="2"/>
      <c r="US1136" s="2"/>
      <c r="UT1136" s="2"/>
      <c r="UU1136" s="2"/>
      <c r="UV1136" s="2"/>
      <c r="UW1136" s="2"/>
      <c r="UX1136" s="2"/>
      <c r="UY1136" s="2"/>
      <c r="UZ1136" s="2"/>
      <c r="VA1136" s="2"/>
      <c r="VB1136" s="2"/>
      <c r="VC1136" s="2"/>
      <c r="VD1136" s="2"/>
      <c r="VE1136" s="2"/>
      <c r="VF1136" s="2"/>
      <c r="VG1136" s="2"/>
      <c r="VH1136" s="2"/>
      <c r="VI1136" s="2"/>
      <c r="VJ1136" s="2"/>
      <c r="VK1136" s="2"/>
      <c r="VL1136" s="2"/>
      <c r="VM1136" s="2"/>
      <c r="VN1136" s="2"/>
      <c r="VO1136" s="2"/>
      <c r="VP1136" s="2"/>
      <c r="VQ1136" s="2"/>
      <c r="VR1136" s="2"/>
      <c r="VS1136" s="2"/>
      <c r="VT1136" s="2"/>
      <c r="VU1136" s="2"/>
      <c r="VV1136" s="2"/>
      <c r="VW1136" s="2"/>
      <c r="VX1136" s="2"/>
      <c r="VY1136" s="2"/>
      <c r="VZ1136" s="2"/>
      <c r="WA1136" s="2"/>
      <c r="WB1136" s="2"/>
      <c r="WC1136" s="2"/>
      <c r="WD1136" s="2"/>
      <c r="WE1136" s="2"/>
      <c r="WF1136" s="2"/>
      <c r="WG1136" s="2"/>
      <c r="WH1136" s="2"/>
      <c r="WI1136" s="2"/>
      <c r="WJ1136" s="2"/>
      <c r="WK1136" s="2"/>
      <c r="WL1136" s="2"/>
      <c r="WM1136" s="2"/>
      <c r="WN1136" s="2"/>
      <c r="WO1136" s="2"/>
      <c r="WP1136" s="2"/>
      <c r="WQ1136" s="2"/>
      <c r="WR1136" s="2"/>
      <c r="WS1136" s="2"/>
      <c r="WT1136" s="2"/>
      <c r="WU1136" s="2"/>
      <c r="WV1136" s="2"/>
      <c r="WW1136" s="2"/>
      <c r="WX1136" s="2"/>
      <c r="WY1136" s="2"/>
      <c r="WZ1136" s="2"/>
      <c r="XA1136" s="2"/>
      <c r="XB1136" s="2"/>
      <c r="XC1136" s="2"/>
      <c r="XD1136" s="2"/>
      <c r="XE1136" s="2"/>
      <c r="XF1136" s="2"/>
      <c r="XG1136" s="2"/>
      <c r="XH1136" s="2"/>
      <c r="XI1136" s="2"/>
      <c r="XJ1136" s="2"/>
      <c r="XK1136" s="2"/>
      <c r="XL1136" s="2"/>
      <c r="XM1136" s="2"/>
      <c r="XN1136" s="2"/>
      <c r="XO1136" s="2"/>
      <c r="XP1136" s="2"/>
      <c r="XQ1136" s="2"/>
      <c r="XR1136" s="2"/>
      <c r="XS1136" s="2"/>
      <c r="XT1136" s="2"/>
      <c r="XU1136" s="2"/>
      <c r="XV1136" s="2"/>
      <c r="XW1136" s="2"/>
      <c r="XX1136" s="2"/>
      <c r="XY1136" s="2"/>
      <c r="XZ1136" s="2"/>
      <c r="YA1136" s="2"/>
      <c r="YB1136" s="2"/>
      <c r="YC1136" s="2"/>
      <c r="YD1136" s="2"/>
      <c r="YE1136" s="2"/>
      <c r="YF1136" s="2"/>
      <c r="YG1136" s="2"/>
      <c r="YH1136" s="2"/>
      <c r="YI1136" s="2"/>
      <c r="YJ1136" s="2"/>
      <c r="YK1136" s="2"/>
      <c r="YL1136" s="2"/>
      <c r="YM1136" s="2"/>
      <c r="YN1136" s="2"/>
      <c r="YO1136" s="2"/>
      <c r="YP1136" s="2"/>
      <c r="YQ1136" s="2"/>
      <c r="YR1136" s="2"/>
      <c r="YS1136" s="2"/>
      <c r="YT1136" s="2"/>
      <c r="YU1136" s="2"/>
      <c r="YV1136" s="2"/>
      <c r="YW1136" s="2"/>
      <c r="YX1136" s="2"/>
      <c r="YY1136" s="2"/>
      <c r="YZ1136" s="2"/>
      <c r="ZA1136" s="2"/>
      <c r="ZB1136" s="2"/>
      <c r="ZC1136" s="2"/>
      <c r="ZD1136" s="2"/>
      <c r="ZE1136" s="2"/>
      <c r="ZF1136" s="2"/>
      <c r="ZG1136" s="2"/>
      <c r="ZH1136" s="2"/>
      <c r="ZI1136" s="2"/>
      <c r="ZJ1136" s="2"/>
      <c r="ZK1136" s="2"/>
      <c r="ZL1136" s="2"/>
      <c r="ZM1136" s="2"/>
      <c r="ZN1136" s="2"/>
      <c r="ZO1136" s="2"/>
      <c r="ZP1136" s="2"/>
      <c r="ZQ1136" s="2"/>
      <c r="ZR1136" s="2"/>
      <c r="ZS1136" s="2"/>
      <c r="ZT1136" s="2"/>
      <c r="ZU1136" s="2"/>
      <c r="ZV1136" s="2"/>
      <c r="ZW1136" s="2"/>
      <c r="ZX1136" s="2"/>
      <c r="ZY1136" s="2"/>
      <c r="ZZ1136" s="2"/>
      <c r="AAA1136" s="2"/>
      <c r="AAB1136" s="2"/>
      <c r="AAC1136" s="2"/>
      <c r="AAD1136" s="2"/>
      <c r="AAE1136" s="2"/>
      <c r="AAF1136" s="2"/>
      <c r="AAG1136" s="2"/>
      <c r="AAH1136" s="2"/>
      <c r="AAI1136" s="2"/>
      <c r="AAJ1136" s="2"/>
      <c r="AAK1136" s="2"/>
      <c r="AAL1136" s="2"/>
      <c r="AAM1136" s="2"/>
      <c r="AAN1136" s="2"/>
      <c r="AAO1136" s="2"/>
      <c r="AAP1136" s="2"/>
      <c r="AAQ1136" s="2"/>
      <c r="AAR1136" s="2"/>
      <c r="AAS1136" s="2"/>
      <c r="AAT1136" s="2"/>
      <c r="AAU1136" s="2"/>
      <c r="AAV1136" s="2"/>
      <c r="AAW1136" s="2"/>
      <c r="AAX1136" s="2"/>
      <c r="AAY1136" s="2"/>
      <c r="AAZ1136" s="2"/>
      <c r="ABA1136" s="2"/>
      <c r="ABB1136" s="2"/>
      <c r="ABC1136" s="2"/>
      <c r="ABD1136" s="2"/>
      <c r="ABE1136" s="2"/>
      <c r="ABF1136" s="2"/>
      <c r="ABG1136" s="2"/>
      <c r="ABH1136" s="2"/>
      <c r="ABI1136" s="2"/>
      <c r="ABJ1136" s="2"/>
      <c r="ABK1136" s="2"/>
      <c r="ABL1136" s="2"/>
      <c r="ABM1136" s="2"/>
      <c r="ABN1136" s="2"/>
      <c r="ABO1136" s="2"/>
      <c r="ABP1136" s="2"/>
      <c r="ABQ1136" s="2"/>
      <c r="ABR1136" s="2"/>
      <c r="ABS1136" s="2"/>
      <c r="ABT1136" s="2"/>
      <c r="ABU1136" s="2"/>
      <c r="ABV1136" s="2"/>
      <c r="ABW1136" s="2"/>
      <c r="ABX1136" s="2"/>
      <c r="ABY1136" s="2"/>
      <c r="ABZ1136" s="2"/>
      <c r="ACA1136" s="2"/>
      <c r="ACB1136" s="2"/>
      <c r="ACC1136" s="2"/>
      <c r="ACD1136" s="2"/>
      <c r="ACE1136" s="2"/>
      <c r="ACF1136" s="2"/>
      <c r="ACG1136" s="2"/>
      <c r="ACH1136" s="2"/>
      <c r="ACI1136" s="2"/>
      <c r="ACJ1136" s="2"/>
      <c r="ACK1136" s="2"/>
      <c r="ACL1136" s="2"/>
      <c r="ACM1136" s="2"/>
      <c r="ACN1136" s="2"/>
      <c r="ACO1136" s="2"/>
      <c r="ACP1136" s="2"/>
      <c r="ACQ1136" s="2"/>
      <c r="ACR1136" s="2"/>
      <c r="ACS1136" s="2"/>
      <c r="ACT1136" s="2"/>
      <c r="ACU1136" s="2"/>
      <c r="ACV1136" s="2"/>
      <c r="ACW1136" s="2"/>
      <c r="ACX1136" s="2"/>
      <c r="ACY1136" s="2"/>
      <c r="ACZ1136" s="2"/>
      <c r="ADA1136" s="2"/>
      <c r="ADB1136" s="2"/>
      <c r="ADC1136" s="2"/>
      <c r="ADD1136" s="2"/>
      <c r="ADE1136" s="2"/>
      <c r="ADF1136" s="2"/>
      <c r="ADG1136" s="2"/>
      <c r="ADH1136" s="2"/>
      <c r="ADI1136" s="2"/>
      <c r="ADJ1136" s="2"/>
      <c r="ADK1136" s="2"/>
      <c r="ADL1136" s="2"/>
      <c r="ADM1136" s="2"/>
      <c r="ADN1136" s="2"/>
      <c r="ADO1136" s="2"/>
      <c r="ADP1136" s="2"/>
      <c r="ADQ1136" s="2"/>
      <c r="ADR1136" s="2"/>
      <c r="ADS1136" s="2"/>
      <c r="ADT1136" s="2"/>
      <c r="ADU1136" s="2"/>
      <c r="ADV1136" s="2"/>
      <c r="ADW1136" s="2"/>
      <c r="ADX1136" s="2"/>
      <c r="ADY1136" s="2"/>
      <c r="ADZ1136" s="2"/>
      <c r="AEA1136" s="2"/>
      <c r="AEB1136" s="2"/>
      <c r="AEC1136" s="2"/>
      <c r="AED1136" s="2"/>
      <c r="AEE1136" s="2"/>
      <c r="AEF1136" s="2"/>
      <c r="AEG1136" s="2"/>
      <c r="AEH1136" s="2"/>
      <c r="AEI1136" s="2"/>
      <c r="AEJ1136" s="2"/>
      <c r="AEK1136" s="2"/>
      <c r="AEL1136" s="2"/>
      <c r="AEM1136" s="2"/>
      <c r="AEN1136" s="2"/>
      <c r="AEO1136" s="2"/>
      <c r="AEP1136" s="2"/>
      <c r="AEQ1136" s="2"/>
      <c r="AER1136" s="2"/>
      <c r="AES1136" s="2"/>
      <c r="AET1136" s="2"/>
      <c r="AEU1136" s="2"/>
      <c r="AEV1136" s="2"/>
      <c r="AEW1136" s="2"/>
      <c r="AEX1136" s="2"/>
      <c r="AEY1136" s="2"/>
      <c r="AEZ1136" s="2"/>
      <c r="AFA1136" s="2"/>
      <c r="AFB1136" s="2"/>
      <c r="AFC1136" s="2"/>
      <c r="AFD1136" s="2"/>
      <c r="AFE1136" s="2"/>
      <c r="AFF1136" s="2"/>
      <c r="AFG1136" s="2"/>
      <c r="AFH1136" s="2"/>
      <c r="AFI1136" s="2"/>
      <c r="AFJ1136" s="2"/>
      <c r="AFK1136" s="2"/>
      <c r="AFL1136" s="2"/>
      <c r="AFM1136" s="2"/>
      <c r="AFN1136" s="2"/>
      <c r="AFO1136" s="2"/>
      <c r="AFP1136" s="2"/>
      <c r="AFQ1136" s="2"/>
      <c r="AFR1136" s="2"/>
      <c r="AFS1136" s="2"/>
      <c r="AFT1136" s="2"/>
      <c r="AFU1136" s="2"/>
      <c r="AFV1136" s="2"/>
      <c r="AFW1136" s="2"/>
      <c r="AFX1136" s="2"/>
      <c r="AFY1136" s="2"/>
      <c r="AFZ1136" s="2"/>
      <c r="AGA1136" s="2"/>
      <c r="AGB1136" s="2"/>
      <c r="AGC1136" s="2"/>
      <c r="AGD1136" s="2"/>
      <c r="AGE1136" s="2"/>
      <c r="AGF1136" s="2"/>
      <c r="AGG1136" s="2"/>
      <c r="AGH1136" s="2"/>
      <c r="AGI1136" s="2"/>
      <c r="AGJ1136" s="2"/>
      <c r="AGK1136" s="2"/>
      <c r="AGL1136" s="2"/>
      <c r="AGM1136" s="2"/>
      <c r="AGN1136" s="2"/>
      <c r="AGO1136" s="2"/>
      <c r="AGP1136" s="2"/>
      <c r="AGQ1136" s="2"/>
      <c r="AGR1136" s="2"/>
      <c r="AGS1136" s="2"/>
      <c r="AGT1136" s="2"/>
      <c r="AGU1136" s="2"/>
      <c r="AGV1136" s="2"/>
      <c r="AGW1136" s="2"/>
      <c r="AGX1136" s="2"/>
      <c r="AGY1136" s="2"/>
      <c r="AGZ1136" s="2"/>
      <c r="AHA1136" s="2"/>
      <c r="AHB1136" s="2"/>
      <c r="AHC1136" s="2"/>
      <c r="AHD1136" s="2"/>
      <c r="AHE1136" s="2"/>
      <c r="AHF1136" s="2"/>
      <c r="AHG1136" s="2"/>
      <c r="AHH1136" s="2"/>
      <c r="AHI1136" s="2"/>
      <c r="AHJ1136" s="2"/>
      <c r="AHK1136" s="2"/>
      <c r="AHL1136" s="2"/>
      <c r="AHM1136" s="2"/>
      <c r="AHN1136" s="2"/>
      <c r="AHO1136" s="2"/>
      <c r="AHP1136" s="2"/>
      <c r="AHQ1136" s="2"/>
      <c r="AHR1136" s="2"/>
      <c r="AHS1136" s="2"/>
      <c r="AHT1136" s="2"/>
      <c r="AHU1136" s="2"/>
      <c r="AHV1136" s="2"/>
      <c r="AHW1136" s="2"/>
    </row>
    <row r="1137" spans="77:907" x14ac:dyDescent="0.25"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  <c r="IW1137" s="2"/>
      <c r="IX1137" s="2"/>
      <c r="IY1137" s="2"/>
      <c r="IZ1137" s="2"/>
      <c r="JA1137" s="2"/>
      <c r="JB1137" s="2"/>
      <c r="JC1137" s="2"/>
      <c r="JD1137" s="2"/>
      <c r="JE1137" s="2"/>
      <c r="JF1137" s="2"/>
      <c r="JG1137" s="2"/>
      <c r="JH1137" s="2"/>
      <c r="JI1137" s="2"/>
      <c r="JJ1137" s="2"/>
      <c r="JK1137" s="2"/>
      <c r="JL1137" s="2"/>
      <c r="JM1137" s="2"/>
      <c r="JN1137" s="2"/>
      <c r="JO1137" s="2"/>
      <c r="JP1137" s="2"/>
      <c r="JQ1137" s="2"/>
      <c r="JR1137" s="2"/>
      <c r="JS1137" s="2"/>
      <c r="JT1137" s="2"/>
      <c r="JU1137" s="2"/>
      <c r="JV1137" s="2"/>
      <c r="JW1137" s="2"/>
      <c r="JX1137" s="2"/>
      <c r="JY1137" s="2"/>
      <c r="JZ1137" s="2"/>
      <c r="KA1137" s="2"/>
      <c r="KB1137" s="2"/>
      <c r="KC1137" s="2"/>
      <c r="KD1137" s="2"/>
      <c r="KE1137" s="2"/>
      <c r="KF1137" s="2"/>
      <c r="KG1137" s="2"/>
      <c r="KH1137" s="2"/>
      <c r="KI1137" s="2"/>
      <c r="KJ1137" s="2"/>
      <c r="KK1137" s="2"/>
      <c r="KL1137" s="2"/>
      <c r="KM1137" s="2"/>
      <c r="KN1137" s="2"/>
      <c r="KO1137" s="2"/>
      <c r="KP1137" s="2"/>
      <c r="KQ1137" s="2"/>
      <c r="KR1137" s="2"/>
      <c r="KS1137" s="2"/>
      <c r="KT1137" s="2"/>
      <c r="KU1137" s="2"/>
      <c r="KV1137" s="2"/>
      <c r="KW1137" s="2"/>
      <c r="KX1137" s="2"/>
      <c r="KY1137" s="2"/>
      <c r="KZ1137" s="2"/>
      <c r="LA1137" s="2"/>
      <c r="LB1137" s="2"/>
      <c r="LC1137" s="2"/>
      <c r="LD1137" s="2"/>
      <c r="LE1137" s="2"/>
      <c r="LF1137" s="2"/>
      <c r="LG1137" s="2"/>
      <c r="LH1137" s="2"/>
      <c r="LI1137" s="2"/>
      <c r="LJ1137" s="2"/>
      <c r="LK1137" s="2"/>
      <c r="LL1137" s="2"/>
      <c r="LM1137" s="2"/>
      <c r="LN1137" s="2"/>
      <c r="LO1137" s="2"/>
      <c r="LP1137" s="2"/>
      <c r="LQ1137" s="2"/>
      <c r="LR1137" s="2"/>
      <c r="LS1137" s="2"/>
      <c r="LT1137" s="2"/>
      <c r="LU1137" s="2"/>
      <c r="LV1137" s="2"/>
      <c r="LW1137" s="2"/>
      <c r="LX1137" s="2"/>
      <c r="LY1137" s="2"/>
      <c r="LZ1137" s="2"/>
      <c r="MA1137" s="2"/>
      <c r="MB1137" s="2"/>
      <c r="MC1137" s="2"/>
      <c r="MD1137" s="2"/>
      <c r="ME1137" s="2"/>
      <c r="MF1137" s="2"/>
      <c r="MG1137" s="2"/>
      <c r="MH1137" s="2"/>
      <c r="MI1137" s="2"/>
      <c r="MJ1137" s="2"/>
      <c r="MK1137" s="2"/>
      <c r="ML1137" s="2"/>
      <c r="MM1137" s="2"/>
      <c r="MN1137" s="2"/>
      <c r="MO1137" s="2"/>
      <c r="MP1137" s="2"/>
      <c r="MQ1137" s="2"/>
      <c r="MR1137" s="2"/>
      <c r="MS1137" s="2"/>
      <c r="MT1137" s="2"/>
      <c r="MU1137" s="2"/>
      <c r="MV1137" s="2"/>
      <c r="MW1137" s="2"/>
      <c r="MX1137" s="2"/>
      <c r="MY1137" s="2"/>
      <c r="MZ1137" s="2"/>
      <c r="NA1137" s="2"/>
      <c r="NB1137" s="2"/>
      <c r="NC1137" s="2"/>
      <c r="ND1137" s="2"/>
      <c r="NE1137" s="2"/>
      <c r="NF1137" s="2"/>
      <c r="NG1137" s="2"/>
      <c r="NH1137" s="2"/>
      <c r="NI1137" s="2"/>
      <c r="NJ1137" s="2"/>
      <c r="NK1137" s="2"/>
      <c r="NL1137" s="2"/>
      <c r="NM1137" s="2"/>
      <c r="NN1137" s="2"/>
      <c r="NO1137" s="2"/>
      <c r="NP1137" s="2"/>
      <c r="NQ1137" s="2"/>
      <c r="NR1137" s="2"/>
      <c r="NS1137" s="2"/>
      <c r="NT1137" s="2"/>
      <c r="NU1137" s="2"/>
      <c r="NV1137" s="2"/>
      <c r="NW1137" s="2"/>
      <c r="NX1137" s="2"/>
      <c r="NY1137" s="2"/>
      <c r="NZ1137" s="2"/>
      <c r="OA1137" s="2"/>
      <c r="OB1137" s="2"/>
      <c r="OC1137" s="2"/>
      <c r="OD1137" s="2"/>
      <c r="OE1137" s="2"/>
      <c r="OF1137" s="2"/>
      <c r="OG1137" s="2"/>
      <c r="OH1137" s="2"/>
      <c r="OI1137" s="2"/>
      <c r="OJ1137" s="2"/>
      <c r="OK1137" s="2"/>
      <c r="OL1137" s="2"/>
      <c r="OM1137" s="2"/>
      <c r="ON1137" s="2"/>
      <c r="OO1137" s="2"/>
      <c r="OP1137" s="2"/>
      <c r="OQ1137" s="2"/>
      <c r="OR1137" s="2"/>
      <c r="OS1137" s="2"/>
      <c r="OT1137" s="2"/>
      <c r="OU1137" s="2"/>
      <c r="OV1137" s="2"/>
      <c r="OW1137" s="2"/>
      <c r="OX1137" s="2"/>
      <c r="OY1137" s="2"/>
      <c r="OZ1137" s="2"/>
      <c r="PA1137" s="2"/>
      <c r="PB1137" s="2"/>
      <c r="PC1137" s="2"/>
      <c r="PD1137" s="2"/>
      <c r="PE1137" s="2"/>
      <c r="PF1137" s="2"/>
      <c r="PG1137" s="2"/>
      <c r="PH1137" s="2"/>
      <c r="PI1137" s="2"/>
      <c r="PJ1137" s="2"/>
      <c r="PK1137" s="2"/>
      <c r="PL1137" s="2"/>
      <c r="PM1137" s="2"/>
      <c r="PN1137" s="2"/>
      <c r="PO1137" s="2"/>
      <c r="PP1137" s="2"/>
      <c r="PQ1137" s="2"/>
      <c r="PR1137" s="2"/>
      <c r="PS1137" s="2"/>
      <c r="PT1137" s="2"/>
      <c r="PU1137" s="2"/>
      <c r="PV1137" s="2"/>
      <c r="PW1137" s="2"/>
      <c r="PX1137" s="2"/>
      <c r="PY1137" s="2"/>
      <c r="PZ1137" s="2"/>
      <c r="QA1137" s="2"/>
      <c r="QB1137" s="2"/>
      <c r="QC1137" s="2"/>
      <c r="QD1137" s="2"/>
      <c r="QE1137" s="2"/>
      <c r="QF1137" s="2"/>
      <c r="QG1137" s="2"/>
      <c r="QH1137" s="2"/>
      <c r="QI1137" s="2"/>
      <c r="QJ1137" s="2"/>
      <c r="QK1137" s="2"/>
      <c r="QL1137" s="2"/>
      <c r="QM1137" s="2"/>
      <c r="QN1137" s="2"/>
      <c r="QO1137" s="2"/>
      <c r="QP1137" s="2"/>
      <c r="QQ1137" s="2"/>
      <c r="QR1137" s="2"/>
      <c r="QS1137" s="2"/>
      <c r="QT1137" s="2"/>
      <c r="QU1137" s="2"/>
      <c r="QV1137" s="2"/>
      <c r="QW1137" s="2"/>
      <c r="QX1137" s="2"/>
      <c r="QY1137" s="2"/>
      <c r="QZ1137" s="2"/>
      <c r="RA1137" s="2"/>
      <c r="RB1137" s="2"/>
      <c r="RC1137" s="2"/>
      <c r="RD1137" s="2"/>
      <c r="RE1137" s="2"/>
      <c r="RF1137" s="2"/>
      <c r="RG1137" s="2"/>
      <c r="RH1137" s="2"/>
      <c r="RI1137" s="2"/>
      <c r="RJ1137" s="2"/>
      <c r="RK1137" s="2"/>
      <c r="RL1137" s="2"/>
      <c r="RM1137" s="2"/>
      <c r="RN1137" s="2"/>
      <c r="RO1137" s="2"/>
      <c r="RP1137" s="2"/>
      <c r="RQ1137" s="2"/>
      <c r="RR1137" s="2"/>
      <c r="RS1137" s="2"/>
      <c r="RT1137" s="2"/>
      <c r="RU1137" s="2"/>
      <c r="RV1137" s="2"/>
      <c r="RW1137" s="2"/>
      <c r="RX1137" s="2"/>
      <c r="RY1137" s="2"/>
      <c r="RZ1137" s="2"/>
      <c r="SA1137" s="2"/>
      <c r="SB1137" s="2"/>
      <c r="SC1137" s="2"/>
      <c r="SD1137" s="2"/>
      <c r="SE1137" s="2"/>
      <c r="SF1137" s="2"/>
      <c r="SG1137" s="2"/>
      <c r="SH1137" s="2"/>
      <c r="SI1137" s="2"/>
      <c r="SJ1137" s="2"/>
      <c r="SK1137" s="2"/>
      <c r="SL1137" s="2"/>
      <c r="SM1137" s="2"/>
      <c r="SN1137" s="2"/>
      <c r="SO1137" s="2"/>
      <c r="SP1137" s="2"/>
      <c r="SQ1137" s="2"/>
      <c r="SR1137" s="2"/>
      <c r="SS1137" s="2"/>
      <c r="ST1137" s="2"/>
      <c r="SU1137" s="2"/>
      <c r="SV1137" s="2"/>
      <c r="SW1137" s="2"/>
      <c r="SX1137" s="2"/>
      <c r="SY1137" s="2"/>
      <c r="SZ1137" s="2"/>
      <c r="TA1137" s="2"/>
      <c r="TB1137" s="2"/>
      <c r="TC1137" s="2"/>
      <c r="TD1137" s="2"/>
      <c r="TE1137" s="2"/>
      <c r="TF1137" s="2"/>
      <c r="TG1137" s="2"/>
      <c r="TH1137" s="2"/>
      <c r="TI1137" s="2"/>
      <c r="TJ1137" s="2"/>
      <c r="TK1137" s="2"/>
      <c r="TL1137" s="2"/>
      <c r="TM1137" s="2"/>
      <c r="TN1137" s="2"/>
      <c r="TO1137" s="2"/>
      <c r="TP1137" s="2"/>
      <c r="TQ1137" s="2"/>
      <c r="TR1137" s="2"/>
      <c r="TS1137" s="2"/>
      <c r="TT1137" s="2"/>
      <c r="TU1137" s="2"/>
      <c r="TV1137" s="2"/>
      <c r="TW1137" s="2"/>
      <c r="TX1137" s="2"/>
      <c r="TY1137" s="2"/>
      <c r="TZ1137" s="2"/>
      <c r="UA1137" s="2"/>
      <c r="UB1137" s="2"/>
      <c r="UC1137" s="2"/>
      <c r="UD1137" s="2"/>
      <c r="UE1137" s="2"/>
      <c r="UF1137" s="2"/>
      <c r="UG1137" s="2"/>
      <c r="UH1137" s="2"/>
      <c r="UI1137" s="2"/>
      <c r="UJ1137" s="2"/>
      <c r="UK1137" s="2"/>
      <c r="UL1137" s="2"/>
      <c r="UM1137" s="2"/>
      <c r="UN1137" s="2"/>
      <c r="UO1137" s="2"/>
      <c r="UP1137" s="2"/>
      <c r="UQ1137" s="2"/>
      <c r="UR1137" s="2"/>
      <c r="US1137" s="2"/>
      <c r="UT1137" s="2"/>
      <c r="UU1137" s="2"/>
      <c r="UV1137" s="2"/>
      <c r="UW1137" s="2"/>
      <c r="UX1137" s="2"/>
      <c r="UY1137" s="2"/>
      <c r="UZ1137" s="2"/>
      <c r="VA1137" s="2"/>
      <c r="VB1137" s="2"/>
      <c r="VC1137" s="2"/>
      <c r="VD1137" s="2"/>
      <c r="VE1137" s="2"/>
      <c r="VF1137" s="2"/>
      <c r="VG1137" s="2"/>
      <c r="VH1137" s="2"/>
      <c r="VI1137" s="2"/>
      <c r="VJ1137" s="2"/>
      <c r="VK1137" s="2"/>
      <c r="VL1137" s="2"/>
      <c r="VM1137" s="2"/>
      <c r="VN1137" s="2"/>
      <c r="VO1137" s="2"/>
      <c r="VP1137" s="2"/>
      <c r="VQ1137" s="2"/>
      <c r="VR1137" s="2"/>
      <c r="VS1137" s="2"/>
      <c r="VT1137" s="2"/>
      <c r="VU1137" s="2"/>
      <c r="VV1137" s="2"/>
      <c r="VW1137" s="2"/>
      <c r="VX1137" s="2"/>
      <c r="VY1137" s="2"/>
      <c r="VZ1137" s="2"/>
      <c r="WA1137" s="2"/>
      <c r="WB1137" s="2"/>
      <c r="WC1137" s="2"/>
      <c r="WD1137" s="2"/>
      <c r="WE1137" s="2"/>
      <c r="WF1137" s="2"/>
      <c r="WG1137" s="2"/>
      <c r="WH1137" s="2"/>
      <c r="WI1137" s="2"/>
      <c r="WJ1137" s="2"/>
      <c r="WK1137" s="2"/>
      <c r="WL1137" s="2"/>
      <c r="WM1137" s="2"/>
      <c r="WN1137" s="2"/>
      <c r="WO1137" s="2"/>
      <c r="WP1137" s="2"/>
      <c r="WQ1137" s="2"/>
      <c r="WR1137" s="2"/>
      <c r="WS1137" s="2"/>
      <c r="WT1137" s="2"/>
      <c r="WU1137" s="2"/>
      <c r="WV1137" s="2"/>
      <c r="WW1137" s="2"/>
      <c r="WX1137" s="2"/>
      <c r="WY1137" s="2"/>
      <c r="WZ1137" s="2"/>
      <c r="XA1137" s="2"/>
      <c r="XB1137" s="2"/>
      <c r="XC1137" s="2"/>
      <c r="XD1137" s="2"/>
      <c r="XE1137" s="2"/>
      <c r="XF1137" s="2"/>
      <c r="XG1137" s="2"/>
      <c r="XH1137" s="2"/>
      <c r="XI1137" s="2"/>
      <c r="XJ1137" s="2"/>
      <c r="XK1137" s="2"/>
      <c r="XL1137" s="2"/>
      <c r="XM1137" s="2"/>
      <c r="XN1137" s="2"/>
      <c r="XO1137" s="2"/>
      <c r="XP1137" s="2"/>
      <c r="XQ1137" s="2"/>
      <c r="XR1137" s="2"/>
      <c r="XS1137" s="2"/>
      <c r="XT1137" s="2"/>
      <c r="XU1137" s="2"/>
      <c r="XV1137" s="2"/>
      <c r="XW1137" s="2"/>
      <c r="XX1137" s="2"/>
      <c r="XY1137" s="2"/>
      <c r="XZ1137" s="2"/>
      <c r="YA1137" s="2"/>
      <c r="YB1137" s="2"/>
      <c r="YC1137" s="2"/>
      <c r="YD1137" s="2"/>
      <c r="YE1137" s="2"/>
      <c r="YF1137" s="2"/>
      <c r="YG1137" s="2"/>
      <c r="YH1137" s="2"/>
      <c r="YI1137" s="2"/>
      <c r="YJ1137" s="2"/>
      <c r="YK1137" s="2"/>
      <c r="YL1137" s="2"/>
      <c r="YM1137" s="2"/>
      <c r="YN1137" s="2"/>
      <c r="YO1137" s="2"/>
      <c r="YP1137" s="2"/>
      <c r="YQ1137" s="2"/>
      <c r="YR1137" s="2"/>
      <c r="YS1137" s="2"/>
      <c r="YT1137" s="2"/>
      <c r="YU1137" s="2"/>
      <c r="YV1137" s="2"/>
      <c r="YW1137" s="2"/>
      <c r="YX1137" s="2"/>
      <c r="YY1137" s="2"/>
      <c r="YZ1137" s="2"/>
      <c r="ZA1137" s="2"/>
      <c r="ZB1137" s="2"/>
      <c r="ZC1137" s="2"/>
      <c r="ZD1137" s="2"/>
      <c r="ZE1137" s="2"/>
      <c r="ZF1137" s="2"/>
      <c r="ZG1137" s="2"/>
      <c r="ZH1137" s="2"/>
      <c r="ZI1137" s="2"/>
      <c r="ZJ1137" s="2"/>
      <c r="ZK1137" s="2"/>
      <c r="ZL1137" s="2"/>
      <c r="ZM1137" s="2"/>
      <c r="ZN1137" s="2"/>
      <c r="ZO1137" s="2"/>
      <c r="ZP1137" s="2"/>
      <c r="ZQ1137" s="2"/>
      <c r="ZR1137" s="2"/>
      <c r="ZS1137" s="2"/>
      <c r="ZT1137" s="2"/>
      <c r="ZU1137" s="2"/>
      <c r="ZV1137" s="2"/>
      <c r="ZW1137" s="2"/>
      <c r="ZX1137" s="2"/>
      <c r="ZY1137" s="2"/>
      <c r="ZZ1137" s="2"/>
      <c r="AAA1137" s="2"/>
      <c r="AAB1137" s="2"/>
      <c r="AAC1137" s="2"/>
      <c r="AAD1137" s="2"/>
      <c r="AAE1137" s="2"/>
      <c r="AAF1137" s="2"/>
      <c r="AAG1137" s="2"/>
      <c r="AAH1137" s="2"/>
      <c r="AAI1137" s="2"/>
      <c r="AAJ1137" s="2"/>
      <c r="AAK1137" s="2"/>
      <c r="AAL1137" s="2"/>
      <c r="AAM1137" s="2"/>
      <c r="AAN1137" s="2"/>
      <c r="AAO1137" s="2"/>
      <c r="AAP1137" s="2"/>
      <c r="AAQ1137" s="2"/>
      <c r="AAR1137" s="2"/>
      <c r="AAS1137" s="2"/>
      <c r="AAT1137" s="2"/>
      <c r="AAU1137" s="2"/>
      <c r="AAV1137" s="2"/>
      <c r="AAW1137" s="2"/>
      <c r="AAX1137" s="2"/>
      <c r="AAY1137" s="2"/>
      <c r="AAZ1137" s="2"/>
      <c r="ABA1137" s="2"/>
      <c r="ABB1137" s="2"/>
      <c r="ABC1137" s="2"/>
      <c r="ABD1137" s="2"/>
      <c r="ABE1137" s="2"/>
      <c r="ABF1137" s="2"/>
      <c r="ABG1137" s="2"/>
      <c r="ABH1137" s="2"/>
      <c r="ABI1137" s="2"/>
      <c r="ABJ1137" s="2"/>
      <c r="ABK1137" s="2"/>
      <c r="ABL1137" s="2"/>
      <c r="ABM1137" s="2"/>
      <c r="ABN1137" s="2"/>
      <c r="ABO1137" s="2"/>
      <c r="ABP1137" s="2"/>
      <c r="ABQ1137" s="2"/>
      <c r="ABR1137" s="2"/>
      <c r="ABS1137" s="2"/>
      <c r="ABT1137" s="2"/>
      <c r="ABU1137" s="2"/>
      <c r="ABV1137" s="2"/>
      <c r="ABW1137" s="2"/>
      <c r="ABX1137" s="2"/>
      <c r="ABY1137" s="2"/>
      <c r="ABZ1137" s="2"/>
      <c r="ACA1137" s="2"/>
      <c r="ACB1137" s="2"/>
      <c r="ACC1137" s="2"/>
      <c r="ACD1137" s="2"/>
      <c r="ACE1137" s="2"/>
      <c r="ACF1137" s="2"/>
      <c r="ACG1137" s="2"/>
      <c r="ACH1137" s="2"/>
      <c r="ACI1137" s="2"/>
      <c r="ACJ1137" s="2"/>
      <c r="ACK1137" s="2"/>
      <c r="ACL1137" s="2"/>
      <c r="ACM1137" s="2"/>
      <c r="ACN1137" s="2"/>
      <c r="ACO1137" s="2"/>
      <c r="ACP1137" s="2"/>
      <c r="ACQ1137" s="2"/>
      <c r="ACR1137" s="2"/>
      <c r="ACS1137" s="2"/>
      <c r="ACT1137" s="2"/>
      <c r="ACU1137" s="2"/>
      <c r="ACV1137" s="2"/>
      <c r="ACW1137" s="2"/>
      <c r="ACX1137" s="2"/>
      <c r="ACY1137" s="2"/>
      <c r="ACZ1137" s="2"/>
      <c r="ADA1137" s="2"/>
      <c r="ADB1137" s="2"/>
      <c r="ADC1137" s="2"/>
      <c r="ADD1137" s="2"/>
      <c r="ADE1137" s="2"/>
      <c r="ADF1137" s="2"/>
      <c r="ADG1137" s="2"/>
      <c r="ADH1137" s="2"/>
      <c r="ADI1137" s="2"/>
      <c r="ADJ1137" s="2"/>
      <c r="ADK1137" s="2"/>
      <c r="ADL1137" s="2"/>
      <c r="ADM1137" s="2"/>
      <c r="ADN1137" s="2"/>
      <c r="ADO1137" s="2"/>
      <c r="ADP1137" s="2"/>
      <c r="ADQ1137" s="2"/>
      <c r="ADR1137" s="2"/>
      <c r="ADS1137" s="2"/>
      <c r="ADT1137" s="2"/>
      <c r="ADU1137" s="2"/>
      <c r="ADV1137" s="2"/>
      <c r="ADW1137" s="2"/>
      <c r="ADX1137" s="2"/>
      <c r="ADY1137" s="2"/>
      <c r="ADZ1137" s="2"/>
      <c r="AEA1137" s="2"/>
      <c r="AEB1137" s="2"/>
      <c r="AEC1137" s="2"/>
      <c r="AED1137" s="2"/>
      <c r="AEE1137" s="2"/>
      <c r="AEF1137" s="2"/>
      <c r="AEG1137" s="2"/>
      <c r="AEH1137" s="2"/>
      <c r="AEI1137" s="2"/>
      <c r="AEJ1137" s="2"/>
      <c r="AEK1137" s="2"/>
      <c r="AEL1137" s="2"/>
      <c r="AEM1137" s="2"/>
      <c r="AEN1137" s="2"/>
      <c r="AEO1137" s="2"/>
      <c r="AEP1137" s="2"/>
      <c r="AEQ1137" s="2"/>
      <c r="AER1137" s="2"/>
      <c r="AES1137" s="2"/>
      <c r="AET1137" s="2"/>
      <c r="AEU1137" s="2"/>
      <c r="AEV1137" s="2"/>
      <c r="AEW1137" s="2"/>
      <c r="AEX1137" s="2"/>
      <c r="AEY1137" s="2"/>
      <c r="AEZ1137" s="2"/>
      <c r="AFA1137" s="2"/>
      <c r="AFB1137" s="2"/>
      <c r="AFC1137" s="2"/>
      <c r="AFD1137" s="2"/>
      <c r="AFE1137" s="2"/>
      <c r="AFF1137" s="2"/>
      <c r="AFG1137" s="2"/>
      <c r="AFH1137" s="2"/>
      <c r="AFI1137" s="2"/>
      <c r="AFJ1137" s="2"/>
      <c r="AFK1137" s="2"/>
      <c r="AFL1137" s="2"/>
      <c r="AFM1137" s="2"/>
      <c r="AFN1137" s="2"/>
      <c r="AFO1137" s="2"/>
      <c r="AFP1137" s="2"/>
      <c r="AFQ1137" s="2"/>
      <c r="AFR1137" s="2"/>
      <c r="AFS1137" s="2"/>
      <c r="AFT1137" s="2"/>
      <c r="AFU1137" s="2"/>
      <c r="AFV1137" s="2"/>
      <c r="AFW1137" s="2"/>
      <c r="AFX1137" s="2"/>
      <c r="AFY1137" s="2"/>
      <c r="AFZ1137" s="2"/>
      <c r="AGA1137" s="2"/>
      <c r="AGB1137" s="2"/>
      <c r="AGC1137" s="2"/>
      <c r="AGD1137" s="2"/>
      <c r="AGE1137" s="2"/>
      <c r="AGF1137" s="2"/>
      <c r="AGG1137" s="2"/>
      <c r="AGH1137" s="2"/>
      <c r="AGI1137" s="2"/>
      <c r="AGJ1137" s="2"/>
      <c r="AGK1137" s="2"/>
      <c r="AGL1137" s="2"/>
      <c r="AGM1137" s="2"/>
      <c r="AGN1137" s="2"/>
      <c r="AGO1137" s="2"/>
      <c r="AGP1137" s="2"/>
      <c r="AGQ1137" s="2"/>
      <c r="AGR1137" s="2"/>
      <c r="AGS1137" s="2"/>
      <c r="AGT1137" s="2"/>
      <c r="AGU1137" s="2"/>
      <c r="AGV1137" s="2"/>
      <c r="AGW1137" s="2"/>
      <c r="AGX1137" s="2"/>
      <c r="AGY1137" s="2"/>
      <c r="AGZ1137" s="2"/>
      <c r="AHA1137" s="2"/>
      <c r="AHB1137" s="2"/>
      <c r="AHC1137" s="2"/>
      <c r="AHD1137" s="2"/>
      <c r="AHE1137" s="2"/>
      <c r="AHF1137" s="2"/>
      <c r="AHG1137" s="2"/>
      <c r="AHH1137" s="2"/>
      <c r="AHI1137" s="2"/>
      <c r="AHJ1137" s="2"/>
      <c r="AHK1137" s="2"/>
      <c r="AHL1137" s="2"/>
      <c r="AHM1137" s="2"/>
      <c r="AHN1137" s="2"/>
      <c r="AHO1137" s="2"/>
      <c r="AHP1137" s="2"/>
      <c r="AHQ1137" s="2"/>
      <c r="AHR1137" s="2"/>
      <c r="AHS1137" s="2"/>
      <c r="AHT1137" s="2"/>
      <c r="AHU1137" s="2"/>
      <c r="AHV1137" s="2"/>
      <c r="AHW1137" s="2"/>
    </row>
    <row r="1138" spans="77:907" x14ac:dyDescent="0.25"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  <c r="IW1138" s="2"/>
      <c r="IX1138" s="2"/>
      <c r="IY1138" s="2"/>
      <c r="IZ1138" s="2"/>
      <c r="JA1138" s="2"/>
      <c r="JB1138" s="2"/>
      <c r="JC1138" s="2"/>
      <c r="JD1138" s="2"/>
      <c r="JE1138" s="2"/>
      <c r="JF1138" s="2"/>
      <c r="JG1138" s="2"/>
      <c r="JH1138" s="2"/>
      <c r="JI1138" s="2"/>
      <c r="JJ1138" s="2"/>
      <c r="JK1138" s="2"/>
      <c r="JL1138" s="2"/>
      <c r="JM1138" s="2"/>
      <c r="JN1138" s="2"/>
      <c r="JO1138" s="2"/>
      <c r="JP1138" s="2"/>
      <c r="JQ1138" s="2"/>
      <c r="JR1138" s="2"/>
      <c r="JS1138" s="2"/>
      <c r="JT1138" s="2"/>
      <c r="JU1138" s="2"/>
      <c r="JV1138" s="2"/>
      <c r="JW1138" s="2"/>
      <c r="JX1138" s="2"/>
      <c r="JY1138" s="2"/>
      <c r="JZ1138" s="2"/>
      <c r="KA1138" s="2"/>
      <c r="KB1138" s="2"/>
      <c r="KC1138" s="2"/>
      <c r="KD1138" s="2"/>
      <c r="KE1138" s="2"/>
      <c r="KF1138" s="2"/>
      <c r="KG1138" s="2"/>
      <c r="KH1138" s="2"/>
      <c r="KI1138" s="2"/>
      <c r="KJ1138" s="2"/>
      <c r="KK1138" s="2"/>
      <c r="KL1138" s="2"/>
      <c r="KM1138" s="2"/>
      <c r="KN1138" s="2"/>
      <c r="KO1138" s="2"/>
      <c r="KP1138" s="2"/>
      <c r="KQ1138" s="2"/>
      <c r="KR1138" s="2"/>
      <c r="KS1138" s="2"/>
      <c r="KT1138" s="2"/>
      <c r="KU1138" s="2"/>
      <c r="KV1138" s="2"/>
      <c r="KW1138" s="2"/>
      <c r="KX1138" s="2"/>
      <c r="KY1138" s="2"/>
      <c r="KZ1138" s="2"/>
      <c r="LA1138" s="2"/>
      <c r="LB1138" s="2"/>
      <c r="LC1138" s="2"/>
      <c r="LD1138" s="2"/>
      <c r="LE1138" s="2"/>
      <c r="LF1138" s="2"/>
      <c r="LG1138" s="2"/>
      <c r="LH1138" s="2"/>
      <c r="LI1138" s="2"/>
      <c r="LJ1138" s="2"/>
      <c r="LK1138" s="2"/>
      <c r="LL1138" s="2"/>
      <c r="LM1138" s="2"/>
      <c r="LN1138" s="2"/>
      <c r="LO1138" s="2"/>
      <c r="LP1138" s="2"/>
      <c r="LQ1138" s="2"/>
      <c r="LR1138" s="2"/>
      <c r="LS1138" s="2"/>
      <c r="LT1138" s="2"/>
      <c r="LU1138" s="2"/>
      <c r="LV1138" s="2"/>
      <c r="LW1138" s="2"/>
      <c r="LX1138" s="2"/>
      <c r="LY1138" s="2"/>
      <c r="LZ1138" s="2"/>
      <c r="MA1138" s="2"/>
      <c r="MB1138" s="2"/>
      <c r="MC1138" s="2"/>
      <c r="MD1138" s="2"/>
      <c r="ME1138" s="2"/>
      <c r="MF1138" s="2"/>
      <c r="MG1138" s="2"/>
      <c r="MH1138" s="2"/>
      <c r="MI1138" s="2"/>
      <c r="MJ1138" s="2"/>
      <c r="MK1138" s="2"/>
      <c r="ML1138" s="2"/>
      <c r="MM1138" s="2"/>
      <c r="MN1138" s="2"/>
      <c r="MO1138" s="2"/>
      <c r="MP1138" s="2"/>
      <c r="MQ1138" s="2"/>
      <c r="MR1138" s="2"/>
      <c r="MS1138" s="2"/>
      <c r="MT1138" s="2"/>
      <c r="MU1138" s="2"/>
      <c r="MV1138" s="2"/>
      <c r="MW1138" s="2"/>
      <c r="MX1138" s="2"/>
      <c r="MY1138" s="2"/>
      <c r="MZ1138" s="2"/>
      <c r="NA1138" s="2"/>
      <c r="NB1138" s="2"/>
      <c r="NC1138" s="2"/>
      <c r="ND1138" s="2"/>
      <c r="NE1138" s="2"/>
      <c r="NF1138" s="2"/>
      <c r="NG1138" s="2"/>
      <c r="NH1138" s="2"/>
      <c r="NI1138" s="2"/>
      <c r="NJ1138" s="2"/>
      <c r="NK1138" s="2"/>
      <c r="NL1138" s="2"/>
      <c r="NM1138" s="2"/>
      <c r="NN1138" s="2"/>
      <c r="NO1138" s="2"/>
      <c r="NP1138" s="2"/>
      <c r="NQ1138" s="2"/>
      <c r="NR1138" s="2"/>
      <c r="NS1138" s="2"/>
      <c r="NT1138" s="2"/>
      <c r="NU1138" s="2"/>
      <c r="NV1138" s="2"/>
      <c r="NW1138" s="2"/>
      <c r="NX1138" s="2"/>
      <c r="NY1138" s="2"/>
      <c r="NZ1138" s="2"/>
      <c r="OA1138" s="2"/>
      <c r="OB1138" s="2"/>
      <c r="OC1138" s="2"/>
      <c r="OD1138" s="2"/>
      <c r="OE1138" s="2"/>
      <c r="OF1138" s="2"/>
      <c r="OG1138" s="2"/>
      <c r="OH1138" s="2"/>
      <c r="OI1138" s="2"/>
      <c r="OJ1138" s="2"/>
      <c r="OK1138" s="2"/>
      <c r="OL1138" s="2"/>
      <c r="OM1138" s="2"/>
      <c r="ON1138" s="2"/>
      <c r="OO1138" s="2"/>
      <c r="OP1138" s="2"/>
      <c r="OQ1138" s="2"/>
      <c r="OR1138" s="2"/>
      <c r="OS1138" s="2"/>
      <c r="OT1138" s="2"/>
      <c r="OU1138" s="2"/>
      <c r="OV1138" s="2"/>
      <c r="OW1138" s="2"/>
      <c r="OX1138" s="2"/>
      <c r="OY1138" s="2"/>
      <c r="OZ1138" s="2"/>
      <c r="PA1138" s="2"/>
      <c r="PB1138" s="2"/>
      <c r="PC1138" s="2"/>
      <c r="PD1138" s="2"/>
      <c r="PE1138" s="2"/>
      <c r="PF1138" s="2"/>
      <c r="PG1138" s="2"/>
      <c r="PH1138" s="2"/>
      <c r="PI1138" s="2"/>
      <c r="PJ1138" s="2"/>
      <c r="PK1138" s="2"/>
      <c r="PL1138" s="2"/>
      <c r="PM1138" s="2"/>
      <c r="PN1138" s="2"/>
      <c r="PO1138" s="2"/>
      <c r="PP1138" s="2"/>
      <c r="PQ1138" s="2"/>
      <c r="PR1138" s="2"/>
      <c r="PS1138" s="2"/>
      <c r="PT1138" s="2"/>
      <c r="PU1138" s="2"/>
      <c r="PV1138" s="2"/>
      <c r="PW1138" s="2"/>
      <c r="PX1138" s="2"/>
      <c r="PY1138" s="2"/>
      <c r="PZ1138" s="2"/>
      <c r="QA1138" s="2"/>
      <c r="QB1138" s="2"/>
      <c r="QC1138" s="2"/>
      <c r="QD1138" s="2"/>
      <c r="QE1138" s="2"/>
      <c r="QF1138" s="2"/>
      <c r="QG1138" s="2"/>
      <c r="QH1138" s="2"/>
      <c r="QI1138" s="2"/>
      <c r="QJ1138" s="2"/>
      <c r="QK1138" s="2"/>
      <c r="QL1138" s="2"/>
      <c r="QM1138" s="2"/>
      <c r="QN1138" s="2"/>
      <c r="QO1138" s="2"/>
      <c r="QP1138" s="2"/>
      <c r="QQ1138" s="2"/>
      <c r="QR1138" s="2"/>
      <c r="QS1138" s="2"/>
      <c r="QT1138" s="2"/>
      <c r="QU1138" s="2"/>
      <c r="QV1138" s="2"/>
      <c r="QW1138" s="2"/>
      <c r="QX1138" s="2"/>
      <c r="QY1138" s="2"/>
      <c r="QZ1138" s="2"/>
      <c r="RA1138" s="2"/>
      <c r="RB1138" s="2"/>
      <c r="RC1138" s="2"/>
      <c r="RD1138" s="2"/>
      <c r="RE1138" s="2"/>
      <c r="RF1138" s="2"/>
      <c r="RG1138" s="2"/>
      <c r="RH1138" s="2"/>
      <c r="RI1138" s="2"/>
      <c r="RJ1138" s="2"/>
      <c r="RK1138" s="2"/>
      <c r="RL1138" s="2"/>
      <c r="RM1138" s="2"/>
      <c r="RN1138" s="2"/>
      <c r="RO1138" s="2"/>
      <c r="RP1138" s="2"/>
      <c r="RQ1138" s="2"/>
      <c r="RR1138" s="2"/>
      <c r="RS1138" s="2"/>
      <c r="RT1138" s="2"/>
      <c r="RU1138" s="2"/>
      <c r="RV1138" s="2"/>
      <c r="RW1138" s="2"/>
      <c r="RX1138" s="2"/>
      <c r="RY1138" s="2"/>
      <c r="RZ1138" s="2"/>
      <c r="SA1138" s="2"/>
      <c r="SB1138" s="2"/>
      <c r="SC1138" s="2"/>
      <c r="SD1138" s="2"/>
      <c r="SE1138" s="2"/>
      <c r="SF1138" s="2"/>
      <c r="SG1138" s="2"/>
      <c r="SH1138" s="2"/>
      <c r="SI1138" s="2"/>
      <c r="SJ1138" s="2"/>
      <c r="SK1138" s="2"/>
      <c r="SL1138" s="2"/>
      <c r="SM1138" s="2"/>
      <c r="SN1138" s="2"/>
      <c r="SO1138" s="2"/>
      <c r="SP1138" s="2"/>
      <c r="SQ1138" s="2"/>
      <c r="SR1138" s="2"/>
      <c r="SS1138" s="2"/>
      <c r="ST1138" s="2"/>
      <c r="SU1138" s="2"/>
      <c r="SV1138" s="2"/>
      <c r="SW1138" s="2"/>
      <c r="SX1138" s="2"/>
      <c r="SY1138" s="2"/>
      <c r="SZ1138" s="2"/>
      <c r="TA1138" s="2"/>
      <c r="TB1138" s="2"/>
      <c r="TC1138" s="2"/>
      <c r="TD1138" s="2"/>
      <c r="TE1138" s="2"/>
      <c r="TF1138" s="2"/>
      <c r="TG1138" s="2"/>
      <c r="TH1138" s="2"/>
      <c r="TI1138" s="2"/>
      <c r="TJ1138" s="2"/>
      <c r="TK1138" s="2"/>
      <c r="TL1138" s="2"/>
      <c r="TM1138" s="2"/>
      <c r="TN1138" s="2"/>
      <c r="TO1138" s="2"/>
      <c r="TP1138" s="2"/>
      <c r="TQ1138" s="2"/>
      <c r="TR1138" s="2"/>
      <c r="TS1138" s="2"/>
      <c r="TT1138" s="2"/>
      <c r="TU1138" s="2"/>
      <c r="TV1138" s="2"/>
      <c r="TW1138" s="2"/>
      <c r="TX1138" s="2"/>
      <c r="TY1138" s="2"/>
      <c r="TZ1138" s="2"/>
      <c r="UA1138" s="2"/>
      <c r="UB1138" s="2"/>
      <c r="UC1138" s="2"/>
      <c r="UD1138" s="2"/>
      <c r="UE1138" s="2"/>
      <c r="UF1138" s="2"/>
      <c r="UG1138" s="2"/>
      <c r="UH1138" s="2"/>
      <c r="UI1138" s="2"/>
      <c r="UJ1138" s="2"/>
      <c r="UK1138" s="2"/>
      <c r="UL1138" s="2"/>
      <c r="UM1138" s="2"/>
      <c r="UN1138" s="2"/>
      <c r="UO1138" s="2"/>
      <c r="UP1138" s="2"/>
      <c r="UQ1138" s="2"/>
      <c r="UR1138" s="2"/>
      <c r="US1138" s="2"/>
      <c r="UT1138" s="2"/>
      <c r="UU1138" s="2"/>
      <c r="UV1138" s="2"/>
      <c r="UW1138" s="2"/>
      <c r="UX1138" s="2"/>
      <c r="UY1138" s="2"/>
      <c r="UZ1138" s="2"/>
      <c r="VA1138" s="2"/>
      <c r="VB1138" s="2"/>
      <c r="VC1138" s="2"/>
      <c r="VD1138" s="2"/>
      <c r="VE1138" s="2"/>
      <c r="VF1138" s="2"/>
      <c r="VG1138" s="2"/>
      <c r="VH1138" s="2"/>
      <c r="VI1138" s="2"/>
      <c r="VJ1138" s="2"/>
      <c r="VK1138" s="2"/>
      <c r="VL1138" s="2"/>
      <c r="VM1138" s="2"/>
      <c r="VN1138" s="2"/>
      <c r="VO1138" s="2"/>
      <c r="VP1138" s="2"/>
      <c r="VQ1138" s="2"/>
      <c r="VR1138" s="2"/>
      <c r="VS1138" s="2"/>
      <c r="VT1138" s="2"/>
      <c r="VU1138" s="2"/>
      <c r="VV1138" s="2"/>
      <c r="VW1138" s="2"/>
      <c r="VX1138" s="2"/>
      <c r="VY1138" s="2"/>
      <c r="VZ1138" s="2"/>
      <c r="WA1138" s="2"/>
      <c r="WB1138" s="2"/>
      <c r="WC1138" s="2"/>
      <c r="WD1138" s="2"/>
      <c r="WE1138" s="2"/>
      <c r="WF1138" s="2"/>
      <c r="WG1138" s="2"/>
      <c r="WH1138" s="2"/>
      <c r="WI1138" s="2"/>
      <c r="WJ1138" s="2"/>
      <c r="WK1138" s="2"/>
      <c r="WL1138" s="2"/>
      <c r="WM1138" s="2"/>
      <c r="WN1138" s="2"/>
      <c r="WO1138" s="2"/>
      <c r="WP1138" s="2"/>
      <c r="WQ1138" s="2"/>
      <c r="WR1138" s="2"/>
      <c r="WS1138" s="2"/>
      <c r="WT1138" s="2"/>
      <c r="WU1138" s="2"/>
      <c r="WV1138" s="2"/>
      <c r="WW1138" s="2"/>
      <c r="WX1138" s="2"/>
      <c r="WY1138" s="2"/>
      <c r="WZ1138" s="2"/>
      <c r="XA1138" s="2"/>
      <c r="XB1138" s="2"/>
      <c r="XC1138" s="2"/>
      <c r="XD1138" s="2"/>
      <c r="XE1138" s="2"/>
      <c r="XF1138" s="2"/>
      <c r="XG1138" s="2"/>
      <c r="XH1138" s="2"/>
      <c r="XI1138" s="2"/>
      <c r="XJ1138" s="2"/>
      <c r="XK1138" s="2"/>
      <c r="XL1138" s="2"/>
      <c r="XM1138" s="2"/>
      <c r="XN1138" s="2"/>
      <c r="XO1138" s="2"/>
      <c r="XP1138" s="2"/>
      <c r="XQ1138" s="2"/>
      <c r="XR1138" s="2"/>
      <c r="XS1138" s="2"/>
      <c r="XT1138" s="2"/>
      <c r="XU1138" s="2"/>
      <c r="XV1138" s="2"/>
      <c r="XW1138" s="2"/>
      <c r="XX1138" s="2"/>
      <c r="XY1138" s="2"/>
      <c r="XZ1138" s="2"/>
      <c r="YA1138" s="2"/>
      <c r="YB1138" s="2"/>
      <c r="YC1138" s="2"/>
      <c r="YD1138" s="2"/>
      <c r="YE1138" s="2"/>
      <c r="YF1138" s="2"/>
      <c r="YG1138" s="2"/>
      <c r="YH1138" s="2"/>
      <c r="YI1138" s="2"/>
      <c r="YJ1138" s="2"/>
      <c r="YK1138" s="2"/>
      <c r="YL1138" s="2"/>
      <c r="YM1138" s="2"/>
      <c r="YN1138" s="2"/>
      <c r="YO1138" s="2"/>
      <c r="YP1138" s="2"/>
      <c r="YQ1138" s="2"/>
      <c r="YR1138" s="2"/>
      <c r="YS1138" s="2"/>
      <c r="YT1138" s="2"/>
      <c r="YU1138" s="2"/>
      <c r="YV1138" s="2"/>
      <c r="YW1138" s="2"/>
      <c r="YX1138" s="2"/>
      <c r="YY1138" s="2"/>
      <c r="YZ1138" s="2"/>
      <c r="ZA1138" s="2"/>
      <c r="ZB1138" s="2"/>
      <c r="ZC1138" s="2"/>
      <c r="ZD1138" s="2"/>
      <c r="ZE1138" s="2"/>
      <c r="ZF1138" s="2"/>
      <c r="ZG1138" s="2"/>
      <c r="ZH1138" s="2"/>
      <c r="ZI1138" s="2"/>
      <c r="ZJ1138" s="2"/>
      <c r="ZK1138" s="2"/>
      <c r="ZL1138" s="2"/>
      <c r="ZM1138" s="2"/>
      <c r="ZN1138" s="2"/>
      <c r="ZO1138" s="2"/>
      <c r="ZP1138" s="2"/>
      <c r="ZQ1138" s="2"/>
      <c r="ZR1138" s="2"/>
      <c r="ZS1138" s="2"/>
      <c r="ZT1138" s="2"/>
      <c r="ZU1138" s="2"/>
      <c r="ZV1138" s="2"/>
      <c r="ZW1138" s="2"/>
      <c r="ZX1138" s="2"/>
      <c r="ZY1138" s="2"/>
      <c r="ZZ1138" s="2"/>
      <c r="AAA1138" s="2"/>
      <c r="AAB1138" s="2"/>
      <c r="AAC1138" s="2"/>
      <c r="AAD1138" s="2"/>
      <c r="AAE1138" s="2"/>
      <c r="AAF1138" s="2"/>
      <c r="AAG1138" s="2"/>
      <c r="AAH1138" s="2"/>
      <c r="AAI1138" s="2"/>
      <c r="AAJ1138" s="2"/>
      <c r="AAK1138" s="2"/>
      <c r="AAL1138" s="2"/>
      <c r="AAM1138" s="2"/>
      <c r="AAN1138" s="2"/>
      <c r="AAO1138" s="2"/>
      <c r="AAP1138" s="2"/>
      <c r="AAQ1138" s="2"/>
      <c r="AAR1138" s="2"/>
      <c r="AAS1138" s="2"/>
      <c r="AAT1138" s="2"/>
      <c r="AAU1138" s="2"/>
      <c r="AAV1138" s="2"/>
      <c r="AAW1138" s="2"/>
      <c r="AAX1138" s="2"/>
      <c r="AAY1138" s="2"/>
      <c r="AAZ1138" s="2"/>
      <c r="ABA1138" s="2"/>
      <c r="ABB1138" s="2"/>
      <c r="ABC1138" s="2"/>
      <c r="ABD1138" s="2"/>
      <c r="ABE1138" s="2"/>
      <c r="ABF1138" s="2"/>
      <c r="ABG1138" s="2"/>
      <c r="ABH1138" s="2"/>
      <c r="ABI1138" s="2"/>
      <c r="ABJ1138" s="2"/>
      <c r="ABK1138" s="2"/>
      <c r="ABL1138" s="2"/>
      <c r="ABM1138" s="2"/>
      <c r="ABN1138" s="2"/>
      <c r="ABO1138" s="2"/>
      <c r="ABP1138" s="2"/>
      <c r="ABQ1138" s="2"/>
      <c r="ABR1138" s="2"/>
      <c r="ABS1138" s="2"/>
      <c r="ABT1138" s="2"/>
      <c r="ABU1138" s="2"/>
      <c r="ABV1138" s="2"/>
      <c r="ABW1138" s="2"/>
      <c r="ABX1138" s="2"/>
      <c r="ABY1138" s="2"/>
      <c r="ABZ1138" s="2"/>
      <c r="ACA1138" s="2"/>
      <c r="ACB1138" s="2"/>
      <c r="ACC1138" s="2"/>
      <c r="ACD1138" s="2"/>
      <c r="ACE1138" s="2"/>
      <c r="ACF1138" s="2"/>
      <c r="ACG1138" s="2"/>
      <c r="ACH1138" s="2"/>
      <c r="ACI1138" s="2"/>
      <c r="ACJ1138" s="2"/>
      <c r="ACK1138" s="2"/>
      <c r="ACL1138" s="2"/>
      <c r="ACM1138" s="2"/>
      <c r="ACN1138" s="2"/>
      <c r="ACO1138" s="2"/>
      <c r="ACP1138" s="2"/>
      <c r="ACQ1138" s="2"/>
      <c r="ACR1138" s="2"/>
      <c r="ACS1138" s="2"/>
      <c r="ACT1138" s="2"/>
      <c r="ACU1138" s="2"/>
      <c r="ACV1138" s="2"/>
      <c r="ACW1138" s="2"/>
      <c r="ACX1138" s="2"/>
      <c r="ACY1138" s="2"/>
      <c r="ACZ1138" s="2"/>
      <c r="ADA1138" s="2"/>
      <c r="ADB1138" s="2"/>
      <c r="ADC1138" s="2"/>
      <c r="ADD1138" s="2"/>
      <c r="ADE1138" s="2"/>
      <c r="ADF1138" s="2"/>
      <c r="ADG1138" s="2"/>
      <c r="ADH1138" s="2"/>
      <c r="ADI1138" s="2"/>
      <c r="ADJ1138" s="2"/>
      <c r="ADK1138" s="2"/>
      <c r="ADL1138" s="2"/>
      <c r="ADM1138" s="2"/>
      <c r="ADN1138" s="2"/>
      <c r="ADO1138" s="2"/>
      <c r="ADP1138" s="2"/>
      <c r="ADQ1138" s="2"/>
      <c r="ADR1138" s="2"/>
      <c r="ADS1138" s="2"/>
      <c r="ADT1138" s="2"/>
      <c r="ADU1138" s="2"/>
      <c r="ADV1138" s="2"/>
      <c r="ADW1138" s="2"/>
      <c r="ADX1138" s="2"/>
      <c r="ADY1138" s="2"/>
      <c r="ADZ1138" s="2"/>
      <c r="AEA1138" s="2"/>
      <c r="AEB1138" s="2"/>
      <c r="AEC1138" s="2"/>
      <c r="AED1138" s="2"/>
      <c r="AEE1138" s="2"/>
      <c r="AEF1138" s="2"/>
      <c r="AEG1138" s="2"/>
      <c r="AEH1138" s="2"/>
      <c r="AEI1138" s="2"/>
      <c r="AEJ1138" s="2"/>
      <c r="AEK1138" s="2"/>
      <c r="AEL1138" s="2"/>
      <c r="AEM1138" s="2"/>
      <c r="AEN1138" s="2"/>
      <c r="AEO1138" s="2"/>
      <c r="AEP1138" s="2"/>
      <c r="AEQ1138" s="2"/>
      <c r="AER1138" s="2"/>
      <c r="AES1138" s="2"/>
      <c r="AET1138" s="2"/>
      <c r="AEU1138" s="2"/>
      <c r="AEV1138" s="2"/>
      <c r="AEW1138" s="2"/>
      <c r="AEX1138" s="2"/>
      <c r="AEY1138" s="2"/>
      <c r="AEZ1138" s="2"/>
      <c r="AFA1138" s="2"/>
      <c r="AFB1138" s="2"/>
      <c r="AFC1138" s="2"/>
      <c r="AFD1138" s="2"/>
      <c r="AFE1138" s="2"/>
      <c r="AFF1138" s="2"/>
      <c r="AFG1138" s="2"/>
      <c r="AFH1138" s="2"/>
      <c r="AFI1138" s="2"/>
      <c r="AFJ1138" s="2"/>
      <c r="AFK1138" s="2"/>
      <c r="AFL1138" s="2"/>
      <c r="AFM1138" s="2"/>
      <c r="AFN1138" s="2"/>
      <c r="AFO1138" s="2"/>
      <c r="AFP1138" s="2"/>
      <c r="AFQ1138" s="2"/>
      <c r="AFR1138" s="2"/>
      <c r="AFS1138" s="2"/>
      <c r="AFT1138" s="2"/>
      <c r="AFU1138" s="2"/>
      <c r="AFV1138" s="2"/>
      <c r="AFW1138" s="2"/>
      <c r="AFX1138" s="2"/>
      <c r="AFY1138" s="2"/>
      <c r="AFZ1138" s="2"/>
      <c r="AGA1138" s="2"/>
      <c r="AGB1138" s="2"/>
      <c r="AGC1138" s="2"/>
      <c r="AGD1138" s="2"/>
      <c r="AGE1138" s="2"/>
      <c r="AGF1138" s="2"/>
      <c r="AGG1138" s="2"/>
      <c r="AGH1138" s="2"/>
      <c r="AGI1138" s="2"/>
      <c r="AGJ1138" s="2"/>
      <c r="AGK1138" s="2"/>
      <c r="AGL1138" s="2"/>
      <c r="AGM1138" s="2"/>
      <c r="AGN1138" s="2"/>
      <c r="AGO1138" s="2"/>
      <c r="AGP1138" s="2"/>
      <c r="AGQ1138" s="2"/>
      <c r="AGR1138" s="2"/>
      <c r="AGS1138" s="2"/>
      <c r="AGT1138" s="2"/>
      <c r="AGU1138" s="2"/>
      <c r="AGV1138" s="2"/>
      <c r="AGW1138" s="2"/>
      <c r="AGX1138" s="2"/>
      <c r="AGY1138" s="2"/>
      <c r="AGZ1138" s="2"/>
      <c r="AHA1138" s="2"/>
      <c r="AHB1138" s="2"/>
      <c r="AHC1138" s="2"/>
      <c r="AHD1138" s="2"/>
      <c r="AHE1138" s="2"/>
      <c r="AHF1138" s="2"/>
      <c r="AHG1138" s="2"/>
      <c r="AHH1138" s="2"/>
      <c r="AHI1138" s="2"/>
      <c r="AHJ1138" s="2"/>
      <c r="AHK1138" s="2"/>
      <c r="AHL1138" s="2"/>
      <c r="AHM1138" s="2"/>
      <c r="AHN1138" s="2"/>
      <c r="AHO1138" s="2"/>
      <c r="AHP1138" s="2"/>
      <c r="AHQ1138" s="2"/>
      <c r="AHR1138" s="2"/>
      <c r="AHS1138" s="2"/>
      <c r="AHT1138" s="2"/>
      <c r="AHU1138" s="2"/>
      <c r="AHV1138" s="2"/>
      <c r="AHW1138" s="2"/>
    </row>
    <row r="1139" spans="77:907" x14ac:dyDescent="0.25"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  <c r="IW1139" s="2"/>
      <c r="IX1139" s="2"/>
      <c r="IY1139" s="2"/>
      <c r="IZ1139" s="2"/>
      <c r="JA1139" s="2"/>
      <c r="JB1139" s="2"/>
      <c r="JC1139" s="2"/>
      <c r="JD1139" s="2"/>
      <c r="JE1139" s="2"/>
      <c r="JF1139" s="2"/>
      <c r="JG1139" s="2"/>
      <c r="JH1139" s="2"/>
      <c r="JI1139" s="2"/>
      <c r="JJ1139" s="2"/>
      <c r="JK1139" s="2"/>
      <c r="JL1139" s="2"/>
      <c r="JM1139" s="2"/>
      <c r="JN1139" s="2"/>
      <c r="JO1139" s="2"/>
      <c r="JP1139" s="2"/>
      <c r="JQ1139" s="2"/>
      <c r="JR1139" s="2"/>
      <c r="JS1139" s="2"/>
      <c r="JT1139" s="2"/>
      <c r="JU1139" s="2"/>
      <c r="JV1139" s="2"/>
      <c r="JW1139" s="2"/>
      <c r="JX1139" s="2"/>
      <c r="JY1139" s="2"/>
      <c r="JZ1139" s="2"/>
      <c r="KA1139" s="2"/>
      <c r="KB1139" s="2"/>
      <c r="KC1139" s="2"/>
      <c r="KD1139" s="2"/>
      <c r="KE1139" s="2"/>
      <c r="KF1139" s="2"/>
      <c r="KG1139" s="2"/>
      <c r="KH1139" s="2"/>
      <c r="KI1139" s="2"/>
      <c r="KJ1139" s="2"/>
      <c r="KK1139" s="2"/>
      <c r="KL1139" s="2"/>
      <c r="KM1139" s="2"/>
      <c r="KN1139" s="2"/>
      <c r="KO1139" s="2"/>
      <c r="KP1139" s="2"/>
      <c r="KQ1139" s="2"/>
      <c r="KR1139" s="2"/>
      <c r="KS1139" s="2"/>
      <c r="KT1139" s="2"/>
      <c r="KU1139" s="2"/>
      <c r="KV1139" s="2"/>
      <c r="KW1139" s="2"/>
      <c r="KX1139" s="2"/>
      <c r="KY1139" s="2"/>
      <c r="KZ1139" s="2"/>
      <c r="LA1139" s="2"/>
      <c r="LB1139" s="2"/>
      <c r="LC1139" s="2"/>
      <c r="LD1139" s="2"/>
      <c r="LE1139" s="2"/>
      <c r="LF1139" s="2"/>
      <c r="LG1139" s="2"/>
      <c r="LH1139" s="2"/>
      <c r="LI1139" s="2"/>
      <c r="LJ1139" s="2"/>
      <c r="LK1139" s="2"/>
      <c r="LL1139" s="2"/>
      <c r="LM1139" s="2"/>
      <c r="LN1139" s="2"/>
      <c r="LO1139" s="2"/>
      <c r="LP1139" s="2"/>
      <c r="LQ1139" s="2"/>
      <c r="LR1139" s="2"/>
      <c r="LS1139" s="2"/>
      <c r="LT1139" s="2"/>
      <c r="LU1139" s="2"/>
      <c r="LV1139" s="2"/>
      <c r="LW1139" s="2"/>
      <c r="LX1139" s="2"/>
      <c r="LY1139" s="2"/>
      <c r="LZ1139" s="2"/>
      <c r="MA1139" s="2"/>
      <c r="MB1139" s="2"/>
      <c r="MC1139" s="2"/>
      <c r="MD1139" s="2"/>
      <c r="ME1139" s="2"/>
      <c r="MF1139" s="2"/>
      <c r="MG1139" s="2"/>
      <c r="MH1139" s="2"/>
      <c r="MI1139" s="2"/>
      <c r="MJ1139" s="2"/>
      <c r="MK1139" s="2"/>
      <c r="ML1139" s="2"/>
      <c r="MM1139" s="2"/>
      <c r="MN1139" s="2"/>
      <c r="MO1139" s="2"/>
      <c r="MP1139" s="2"/>
      <c r="MQ1139" s="2"/>
      <c r="MR1139" s="2"/>
      <c r="MS1139" s="2"/>
      <c r="MT1139" s="2"/>
      <c r="MU1139" s="2"/>
      <c r="MV1139" s="2"/>
      <c r="MW1139" s="2"/>
      <c r="MX1139" s="2"/>
      <c r="MY1139" s="2"/>
      <c r="MZ1139" s="2"/>
      <c r="NA1139" s="2"/>
      <c r="NB1139" s="2"/>
      <c r="NC1139" s="2"/>
      <c r="ND1139" s="2"/>
      <c r="NE1139" s="2"/>
      <c r="NF1139" s="2"/>
      <c r="NG1139" s="2"/>
      <c r="NH1139" s="2"/>
      <c r="NI1139" s="2"/>
      <c r="NJ1139" s="2"/>
      <c r="NK1139" s="2"/>
      <c r="NL1139" s="2"/>
      <c r="NM1139" s="2"/>
      <c r="NN1139" s="2"/>
      <c r="NO1139" s="2"/>
      <c r="NP1139" s="2"/>
      <c r="NQ1139" s="2"/>
      <c r="NR1139" s="2"/>
      <c r="NS1139" s="2"/>
      <c r="NT1139" s="2"/>
      <c r="NU1139" s="2"/>
      <c r="NV1139" s="2"/>
      <c r="NW1139" s="2"/>
      <c r="NX1139" s="2"/>
      <c r="NY1139" s="2"/>
      <c r="NZ1139" s="2"/>
      <c r="OA1139" s="2"/>
      <c r="OB1139" s="2"/>
      <c r="OC1139" s="2"/>
      <c r="OD1139" s="2"/>
      <c r="OE1139" s="2"/>
      <c r="OF1139" s="2"/>
      <c r="OG1139" s="2"/>
      <c r="OH1139" s="2"/>
      <c r="OI1139" s="2"/>
      <c r="OJ1139" s="2"/>
      <c r="OK1139" s="2"/>
      <c r="OL1139" s="2"/>
      <c r="OM1139" s="2"/>
      <c r="ON1139" s="2"/>
      <c r="OO1139" s="2"/>
      <c r="OP1139" s="2"/>
      <c r="OQ1139" s="2"/>
      <c r="OR1139" s="2"/>
      <c r="OS1139" s="2"/>
      <c r="OT1139" s="2"/>
      <c r="OU1139" s="2"/>
      <c r="OV1139" s="2"/>
      <c r="OW1139" s="2"/>
      <c r="OX1139" s="2"/>
      <c r="OY1139" s="2"/>
      <c r="OZ1139" s="2"/>
      <c r="PA1139" s="2"/>
      <c r="PB1139" s="2"/>
      <c r="PC1139" s="2"/>
      <c r="PD1139" s="2"/>
      <c r="PE1139" s="2"/>
      <c r="PF1139" s="2"/>
      <c r="PG1139" s="2"/>
      <c r="PH1139" s="2"/>
      <c r="PI1139" s="2"/>
      <c r="PJ1139" s="2"/>
      <c r="PK1139" s="2"/>
      <c r="PL1139" s="2"/>
      <c r="PM1139" s="2"/>
      <c r="PN1139" s="2"/>
      <c r="PO1139" s="2"/>
      <c r="PP1139" s="2"/>
      <c r="PQ1139" s="2"/>
      <c r="PR1139" s="2"/>
      <c r="PS1139" s="2"/>
      <c r="PT1139" s="2"/>
      <c r="PU1139" s="2"/>
      <c r="PV1139" s="2"/>
      <c r="PW1139" s="2"/>
      <c r="PX1139" s="2"/>
      <c r="PY1139" s="2"/>
      <c r="PZ1139" s="2"/>
      <c r="QA1139" s="2"/>
      <c r="QB1139" s="2"/>
      <c r="QC1139" s="2"/>
      <c r="QD1139" s="2"/>
      <c r="QE1139" s="2"/>
      <c r="QF1139" s="2"/>
      <c r="QG1139" s="2"/>
      <c r="QH1139" s="2"/>
      <c r="QI1139" s="2"/>
      <c r="QJ1139" s="2"/>
      <c r="QK1139" s="2"/>
      <c r="QL1139" s="2"/>
      <c r="QM1139" s="2"/>
      <c r="QN1139" s="2"/>
      <c r="QO1139" s="2"/>
      <c r="QP1139" s="2"/>
      <c r="QQ1139" s="2"/>
      <c r="QR1139" s="2"/>
      <c r="QS1139" s="2"/>
      <c r="QT1139" s="2"/>
      <c r="QU1139" s="2"/>
      <c r="QV1139" s="2"/>
      <c r="QW1139" s="2"/>
      <c r="QX1139" s="2"/>
      <c r="QY1139" s="2"/>
      <c r="QZ1139" s="2"/>
      <c r="RA1139" s="2"/>
      <c r="RB1139" s="2"/>
      <c r="RC1139" s="2"/>
      <c r="RD1139" s="2"/>
      <c r="RE1139" s="2"/>
      <c r="RF1139" s="2"/>
      <c r="RG1139" s="2"/>
      <c r="RH1139" s="2"/>
      <c r="RI1139" s="2"/>
      <c r="RJ1139" s="2"/>
      <c r="RK1139" s="2"/>
      <c r="RL1139" s="2"/>
      <c r="RM1139" s="2"/>
      <c r="RN1139" s="2"/>
      <c r="RO1139" s="2"/>
      <c r="RP1139" s="2"/>
      <c r="RQ1139" s="2"/>
      <c r="RR1139" s="2"/>
      <c r="RS1139" s="2"/>
      <c r="RT1139" s="2"/>
      <c r="RU1139" s="2"/>
      <c r="RV1139" s="2"/>
      <c r="RW1139" s="2"/>
      <c r="RX1139" s="2"/>
      <c r="RY1139" s="2"/>
      <c r="RZ1139" s="2"/>
      <c r="SA1139" s="2"/>
      <c r="SB1139" s="2"/>
      <c r="SC1139" s="2"/>
      <c r="SD1139" s="2"/>
      <c r="SE1139" s="2"/>
      <c r="SF1139" s="2"/>
      <c r="SG1139" s="2"/>
      <c r="SH1139" s="2"/>
      <c r="SI1139" s="2"/>
      <c r="SJ1139" s="2"/>
      <c r="SK1139" s="2"/>
      <c r="SL1139" s="2"/>
      <c r="SM1139" s="2"/>
      <c r="SN1139" s="2"/>
      <c r="SO1139" s="2"/>
      <c r="SP1139" s="2"/>
      <c r="SQ1139" s="2"/>
      <c r="SR1139" s="2"/>
      <c r="SS1139" s="2"/>
      <c r="ST1139" s="2"/>
      <c r="SU1139" s="2"/>
      <c r="SV1139" s="2"/>
      <c r="SW1139" s="2"/>
      <c r="SX1139" s="2"/>
      <c r="SY1139" s="2"/>
      <c r="SZ1139" s="2"/>
      <c r="TA1139" s="2"/>
      <c r="TB1139" s="2"/>
      <c r="TC1139" s="2"/>
      <c r="TD1139" s="2"/>
      <c r="TE1139" s="2"/>
      <c r="TF1139" s="2"/>
      <c r="TG1139" s="2"/>
      <c r="TH1139" s="2"/>
      <c r="TI1139" s="2"/>
      <c r="TJ1139" s="2"/>
      <c r="TK1139" s="2"/>
      <c r="TL1139" s="2"/>
      <c r="TM1139" s="2"/>
      <c r="TN1139" s="2"/>
      <c r="TO1139" s="2"/>
      <c r="TP1139" s="2"/>
      <c r="TQ1139" s="2"/>
      <c r="TR1139" s="2"/>
      <c r="TS1139" s="2"/>
      <c r="TT1139" s="2"/>
      <c r="TU1139" s="2"/>
      <c r="TV1139" s="2"/>
      <c r="TW1139" s="2"/>
      <c r="TX1139" s="2"/>
      <c r="TY1139" s="2"/>
      <c r="TZ1139" s="2"/>
      <c r="UA1139" s="2"/>
      <c r="UB1139" s="2"/>
      <c r="UC1139" s="2"/>
      <c r="UD1139" s="2"/>
      <c r="UE1139" s="2"/>
      <c r="UF1139" s="2"/>
      <c r="UG1139" s="2"/>
      <c r="UH1139" s="2"/>
      <c r="UI1139" s="2"/>
      <c r="UJ1139" s="2"/>
      <c r="UK1139" s="2"/>
      <c r="UL1139" s="2"/>
      <c r="UM1139" s="2"/>
      <c r="UN1139" s="2"/>
      <c r="UO1139" s="2"/>
      <c r="UP1139" s="2"/>
      <c r="UQ1139" s="2"/>
      <c r="UR1139" s="2"/>
      <c r="US1139" s="2"/>
      <c r="UT1139" s="2"/>
      <c r="UU1139" s="2"/>
      <c r="UV1139" s="2"/>
      <c r="UW1139" s="2"/>
      <c r="UX1139" s="2"/>
      <c r="UY1139" s="2"/>
      <c r="UZ1139" s="2"/>
      <c r="VA1139" s="2"/>
      <c r="VB1139" s="2"/>
      <c r="VC1139" s="2"/>
      <c r="VD1139" s="2"/>
      <c r="VE1139" s="2"/>
      <c r="VF1139" s="2"/>
      <c r="VG1139" s="2"/>
      <c r="VH1139" s="2"/>
      <c r="VI1139" s="2"/>
      <c r="VJ1139" s="2"/>
      <c r="VK1139" s="2"/>
      <c r="VL1139" s="2"/>
      <c r="VM1139" s="2"/>
      <c r="VN1139" s="2"/>
      <c r="VO1139" s="2"/>
      <c r="VP1139" s="2"/>
      <c r="VQ1139" s="2"/>
      <c r="VR1139" s="2"/>
      <c r="VS1139" s="2"/>
      <c r="VT1139" s="2"/>
      <c r="VU1139" s="2"/>
      <c r="VV1139" s="2"/>
      <c r="VW1139" s="2"/>
      <c r="VX1139" s="2"/>
      <c r="VY1139" s="2"/>
      <c r="VZ1139" s="2"/>
      <c r="WA1139" s="2"/>
      <c r="WB1139" s="2"/>
      <c r="WC1139" s="2"/>
      <c r="WD1139" s="2"/>
      <c r="WE1139" s="2"/>
      <c r="WF1139" s="2"/>
      <c r="WG1139" s="2"/>
      <c r="WH1139" s="2"/>
      <c r="WI1139" s="2"/>
      <c r="WJ1139" s="2"/>
      <c r="WK1139" s="2"/>
      <c r="WL1139" s="2"/>
      <c r="WM1139" s="2"/>
      <c r="WN1139" s="2"/>
      <c r="WO1139" s="2"/>
      <c r="WP1139" s="2"/>
      <c r="WQ1139" s="2"/>
      <c r="WR1139" s="2"/>
      <c r="WS1139" s="2"/>
      <c r="WT1139" s="2"/>
      <c r="WU1139" s="2"/>
      <c r="WV1139" s="2"/>
      <c r="WW1139" s="2"/>
      <c r="WX1139" s="2"/>
      <c r="WY1139" s="2"/>
      <c r="WZ1139" s="2"/>
      <c r="XA1139" s="2"/>
      <c r="XB1139" s="2"/>
      <c r="XC1139" s="2"/>
      <c r="XD1139" s="2"/>
      <c r="XE1139" s="2"/>
      <c r="XF1139" s="2"/>
      <c r="XG1139" s="2"/>
      <c r="XH1139" s="2"/>
      <c r="XI1139" s="2"/>
      <c r="XJ1139" s="2"/>
      <c r="XK1139" s="2"/>
      <c r="XL1139" s="2"/>
      <c r="XM1139" s="2"/>
      <c r="XN1139" s="2"/>
      <c r="XO1139" s="2"/>
      <c r="XP1139" s="2"/>
      <c r="XQ1139" s="2"/>
      <c r="XR1139" s="2"/>
      <c r="XS1139" s="2"/>
      <c r="XT1139" s="2"/>
      <c r="XU1139" s="2"/>
      <c r="XV1139" s="2"/>
      <c r="XW1139" s="2"/>
      <c r="XX1139" s="2"/>
      <c r="XY1139" s="2"/>
      <c r="XZ1139" s="2"/>
      <c r="YA1139" s="2"/>
      <c r="YB1139" s="2"/>
      <c r="YC1139" s="2"/>
      <c r="YD1139" s="2"/>
      <c r="YE1139" s="2"/>
      <c r="YF1139" s="2"/>
      <c r="YG1139" s="2"/>
      <c r="YH1139" s="2"/>
      <c r="YI1139" s="2"/>
      <c r="YJ1139" s="2"/>
      <c r="YK1139" s="2"/>
      <c r="YL1139" s="2"/>
      <c r="YM1139" s="2"/>
      <c r="YN1139" s="2"/>
      <c r="YO1139" s="2"/>
      <c r="YP1139" s="2"/>
      <c r="YQ1139" s="2"/>
      <c r="YR1139" s="2"/>
      <c r="YS1139" s="2"/>
      <c r="YT1139" s="2"/>
      <c r="YU1139" s="2"/>
      <c r="YV1139" s="2"/>
      <c r="YW1139" s="2"/>
      <c r="YX1139" s="2"/>
      <c r="YY1139" s="2"/>
      <c r="YZ1139" s="2"/>
      <c r="ZA1139" s="2"/>
      <c r="ZB1139" s="2"/>
      <c r="ZC1139" s="2"/>
      <c r="ZD1139" s="2"/>
      <c r="ZE1139" s="2"/>
      <c r="ZF1139" s="2"/>
      <c r="ZG1139" s="2"/>
      <c r="ZH1139" s="2"/>
      <c r="ZI1139" s="2"/>
      <c r="ZJ1139" s="2"/>
      <c r="ZK1139" s="2"/>
      <c r="ZL1139" s="2"/>
      <c r="ZM1139" s="2"/>
      <c r="ZN1139" s="2"/>
      <c r="ZO1139" s="2"/>
      <c r="ZP1139" s="2"/>
      <c r="ZQ1139" s="2"/>
      <c r="ZR1139" s="2"/>
      <c r="ZS1139" s="2"/>
      <c r="ZT1139" s="2"/>
      <c r="ZU1139" s="2"/>
      <c r="ZV1139" s="2"/>
      <c r="ZW1139" s="2"/>
      <c r="ZX1139" s="2"/>
      <c r="ZY1139" s="2"/>
      <c r="ZZ1139" s="2"/>
      <c r="AAA1139" s="2"/>
      <c r="AAB1139" s="2"/>
      <c r="AAC1139" s="2"/>
      <c r="AAD1139" s="2"/>
      <c r="AAE1139" s="2"/>
      <c r="AAF1139" s="2"/>
      <c r="AAG1139" s="2"/>
      <c r="AAH1139" s="2"/>
      <c r="AAI1139" s="2"/>
      <c r="AAJ1139" s="2"/>
      <c r="AAK1139" s="2"/>
      <c r="AAL1139" s="2"/>
      <c r="AAM1139" s="2"/>
      <c r="AAN1139" s="2"/>
      <c r="AAO1139" s="2"/>
      <c r="AAP1139" s="2"/>
      <c r="AAQ1139" s="2"/>
      <c r="AAR1139" s="2"/>
      <c r="AAS1139" s="2"/>
      <c r="AAT1139" s="2"/>
      <c r="AAU1139" s="2"/>
      <c r="AAV1139" s="2"/>
      <c r="AAW1139" s="2"/>
      <c r="AAX1139" s="2"/>
      <c r="AAY1139" s="2"/>
      <c r="AAZ1139" s="2"/>
      <c r="ABA1139" s="2"/>
      <c r="ABB1139" s="2"/>
      <c r="ABC1139" s="2"/>
      <c r="ABD1139" s="2"/>
      <c r="ABE1139" s="2"/>
      <c r="ABF1139" s="2"/>
      <c r="ABG1139" s="2"/>
      <c r="ABH1139" s="2"/>
      <c r="ABI1139" s="2"/>
      <c r="ABJ1139" s="2"/>
      <c r="ABK1139" s="2"/>
      <c r="ABL1139" s="2"/>
      <c r="ABM1139" s="2"/>
      <c r="ABN1139" s="2"/>
      <c r="ABO1139" s="2"/>
      <c r="ABP1139" s="2"/>
      <c r="ABQ1139" s="2"/>
      <c r="ABR1139" s="2"/>
      <c r="ABS1139" s="2"/>
      <c r="ABT1139" s="2"/>
      <c r="ABU1139" s="2"/>
      <c r="ABV1139" s="2"/>
      <c r="ABW1139" s="2"/>
      <c r="ABX1139" s="2"/>
      <c r="ABY1139" s="2"/>
      <c r="ABZ1139" s="2"/>
      <c r="ACA1139" s="2"/>
      <c r="ACB1139" s="2"/>
      <c r="ACC1139" s="2"/>
      <c r="ACD1139" s="2"/>
      <c r="ACE1139" s="2"/>
      <c r="ACF1139" s="2"/>
      <c r="ACG1139" s="2"/>
      <c r="ACH1139" s="2"/>
      <c r="ACI1139" s="2"/>
      <c r="ACJ1139" s="2"/>
      <c r="ACK1139" s="2"/>
      <c r="ACL1139" s="2"/>
      <c r="ACM1139" s="2"/>
      <c r="ACN1139" s="2"/>
      <c r="ACO1139" s="2"/>
      <c r="ACP1139" s="2"/>
      <c r="ACQ1139" s="2"/>
      <c r="ACR1139" s="2"/>
      <c r="ACS1139" s="2"/>
      <c r="ACT1139" s="2"/>
      <c r="ACU1139" s="2"/>
      <c r="ACV1139" s="2"/>
      <c r="ACW1139" s="2"/>
      <c r="ACX1139" s="2"/>
      <c r="ACY1139" s="2"/>
      <c r="ACZ1139" s="2"/>
      <c r="ADA1139" s="2"/>
      <c r="ADB1139" s="2"/>
      <c r="ADC1139" s="2"/>
      <c r="ADD1139" s="2"/>
      <c r="ADE1139" s="2"/>
      <c r="ADF1139" s="2"/>
      <c r="ADG1139" s="2"/>
      <c r="ADH1139" s="2"/>
      <c r="ADI1139" s="2"/>
      <c r="ADJ1139" s="2"/>
      <c r="ADK1139" s="2"/>
      <c r="ADL1139" s="2"/>
      <c r="ADM1139" s="2"/>
      <c r="ADN1139" s="2"/>
      <c r="ADO1139" s="2"/>
      <c r="ADP1139" s="2"/>
      <c r="ADQ1139" s="2"/>
      <c r="ADR1139" s="2"/>
      <c r="ADS1139" s="2"/>
      <c r="ADT1139" s="2"/>
      <c r="ADU1139" s="2"/>
      <c r="ADV1139" s="2"/>
      <c r="ADW1139" s="2"/>
      <c r="ADX1139" s="2"/>
      <c r="ADY1139" s="2"/>
      <c r="ADZ1139" s="2"/>
      <c r="AEA1139" s="2"/>
      <c r="AEB1139" s="2"/>
      <c r="AEC1139" s="2"/>
      <c r="AED1139" s="2"/>
      <c r="AEE1139" s="2"/>
      <c r="AEF1139" s="2"/>
      <c r="AEG1139" s="2"/>
      <c r="AEH1139" s="2"/>
      <c r="AEI1139" s="2"/>
      <c r="AEJ1139" s="2"/>
      <c r="AEK1139" s="2"/>
      <c r="AEL1139" s="2"/>
      <c r="AEM1139" s="2"/>
      <c r="AEN1139" s="2"/>
      <c r="AEO1139" s="2"/>
      <c r="AEP1139" s="2"/>
      <c r="AEQ1139" s="2"/>
      <c r="AER1139" s="2"/>
      <c r="AES1139" s="2"/>
      <c r="AET1139" s="2"/>
      <c r="AEU1139" s="2"/>
      <c r="AEV1139" s="2"/>
      <c r="AEW1139" s="2"/>
      <c r="AEX1139" s="2"/>
      <c r="AEY1139" s="2"/>
      <c r="AEZ1139" s="2"/>
      <c r="AFA1139" s="2"/>
      <c r="AFB1139" s="2"/>
      <c r="AFC1139" s="2"/>
      <c r="AFD1139" s="2"/>
      <c r="AFE1139" s="2"/>
      <c r="AFF1139" s="2"/>
      <c r="AFG1139" s="2"/>
      <c r="AFH1139" s="2"/>
      <c r="AFI1139" s="2"/>
      <c r="AFJ1139" s="2"/>
      <c r="AFK1139" s="2"/>
      <c r="AFL1139" s="2"/>
      <c r="AFM1139" s="2"/>
      <c r="AFN1139" s="2"/>
      <c r="AFO1139" s="2"/>
      <c r="AFP1139" s="2"/>
      <c r="AFQ1139" s="2"/>
      <c r="AFR1139" s="2"/>
      <c r="AFS1139" s="2"/>
      <c r="AFT1139" s="2"/>
      <c r="AFU1139" s="2"/>
      <c r="AFV1139" s="2"/>
      <c r="AFW1139" s="2"/>
      <c r="AFX1139" s="2"/>
      <c r="AFY1139" s="2"/>
      <c r="AFZ1139" s="2"/>
      <c r="AGA1139" s="2"/>
      <c r="AGB1139" s="2"/>
      <c r="AGC1139" s="2"/>
      <c r="AGD1139" s="2"/>
      <c r="AGE1139" s="2"/>
      <c r="AGF1139" s="2"/>
      <c r="AGG1139" s="2"/>
      <c r="AGH1139" s="2"/>
      <c r="AGI1139" s="2"/>
      <c r="AGJ1139" s="2"/>
      <c r="AGK1139" s="2"/>
      <c r="AGL1139" s="2"/>
      <c r="AGM1139" s="2"/>
      <c r="AGN1139" s="2"/>
      <c r="AGO1139" s="2"/>
      <c r="AGP1139" s="2"/>
      <c r="AGQ1139" s="2"/>
      <c r="AGR1139" s="2"/>
      <c r="AGS1139" s="2"/>
      <c r="AGT1139" s="2"/>
      <c r="AGU1139" s="2"/>
      <c r="AGV1139" s="2"/>
      <c r="AGW1139" s="2"/>
      <c r="AGX1139" s="2"/>
      <c r="AGY1139" s="2"/>
      <c r="AGZ1139" s="2"/>
      <c r="AHA1139" s="2"/>
      <c r="AHB1139" s="2"/>
      <c r="AHC1139" s="2"/>
      <c r="AHD1139" s="2"/>
      <c r="AHE1139" s="2"/>
      <c r="AHF1139" s="2"/>
      <c r="AHG1139" s="2"/>
      <c r="AHH1139" s="2"/>
      <c r="AHI1139" s="2"/>
      <c r="AHJ1139" s="2"/>
      <c r="AHK1139" s="2"/>
      <c r="AHL1139" s="2"/>
      <c r="AHM1139" s="2"/>
      <c r="AHN1139" s="2"/>
      <c r="AHO1139" s="2"/>
      <c r="AHP1139" s="2"/>
      <c r="AHQ1139" s="2"/>
      <c r="AHR1139" s="2"/>
      <c r="AHS1139" s="2"/>
      <c r="AHT1139" s="2"/>
      <c r="AHU1139" s="2"/>
      <c r="AHV1139" s="2"/>
      <c r="AHW1139" s="2"/>
    </row>
    <row r="1140" spans="77:907" x14ac:dyDescent="0.25"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  <c r="IW1140" s="2"/>
      <c r="IX1140" s="2"/>
      <c r="IY1140" s="2"/>
      <c r="IZ1140" s="2"/>
      <c r="JA1140" s="2"/>
      <c r="JB1140" s="2"/>
      <c r="JC1140" s="2"/>
      <c r="JD1140" s="2"/>
      <c r="JE1140" s="2"/>
      <c r="JF1140" s="2"/>
      <c r="JG1140" s="2"/>
      <c r="JH1140" s="2"/>
      <c r="JI1140" s="2"/>
      <c r="JJ1140" s="2"/>
      <c r="JK1140" s="2"/>
      <c r="JL1140" s="2"/>
      <c r="JM1140" s="2"/>
      <c r="JN1140" s="2"/>
      <c r="JO1140" s="2"/>
      <c r="JP1140" s="2"/>
      <c r="JQ1140" s="2"/>
      <c r="JR1140" s="2"/>
      <c r="JS1140" s="2"/>
      <c r="JT1140" s="2"/>
      <c r="JU1140" s="2"/>
      <c r="JV1140" s="2"/>
      <c r="JW1140" s="2"/>
      <c r="JX1140" s="2"/>
      <c r="JY1140" s="2"/>
      <c r="JZ1140" s="2"/>
      <c r="KA1140" s="2"/>
      <c r="KB1140" s="2"/>
      <c r="KC1140" s="2"/>
      <c r="KD1140" s="2"/>
      <c r="KE1140" s="2"/>
      <c r="KF1140" s="2"/>
      <c r="KG1140" s="2"/>
      <c r="KH1140" s="2"/>
      <c r="KI1140" s="2"/>
      <c r="KJ1140" s="2"/>
      <c r="KK1140" s="2"/>
      <c r="KL1140" s="2"/>
      <c r="KM1140" s="2"/>
      <c r="KN1140" s="2"/>
      <c r="KO1140" s="2"/>
      <c r="KP1140" s="2"/>
      <c r="KQ1140" s="2"/>
      <c r="KR1140" s="2"/>
      <c r="KS1140" s="2"/>
      <c r="KT1140" s="2"/>
      <c r="KU1140" s="2"/>
      <c r="KV1140" s="2"/>
      <c r="KW1140" s="2"/>
      <c r="KX1140" s="2"/>
      <c r="KY1140" s="2"/>
      <c r="KZ1140" s="2"/>
      <c r="LA1140" s="2"/>
      <c r="LB1140" s="2"/>
      <c r="LC1140" s="2"/>
      <c r="LD1140" s="2"/>
      <c r="LE1140" s="2"/>
      <c r="LF1140" s="2"/>
      <c r="LG1140" s="2"/>
      <c r="LH1140" s="2"/>
      <c r="LI1140" s="2"/>
      <c r="LJ1140" s="2"/>
      <c r="LK1140" s="2"/>
      <c r="LL1140" s="2"/>
      <c r="LM1140" s="2"/>
      <c r="LN1140" s="2"/>
      <c r="LO1140" s="2"/>
      <c r="LP1140" s="2"/>
      <c r="LQ1140" s="2"/>
      <c r="LR1140" s="2"/>
      <c r="LS1140" s="2"/>
      <c r="LT1140" s="2"/>
      <c r="LU1140" s="2"/>
      <c r="LV1140" s="2"/>
      <c r="LW1140" s="2"/>
      <c r="LX1140" s="2"/>
      <c r="LY1140" s="2"/>
      <c r="LZ1140" s="2"/>
      <c r="MA1140" s="2"/>
      <c r="MB1140" s="2"/>
      <c r="MC1140" s="2"/>
      <c r="MD1140" s="2"/>
      <c r="ME1140" s="2"/>
      <c r="MF1140" s="2"/>
      <c r="MG1140" s="2"/>
      <c r="MH1140" s="2"/>
      <c r="MI1140" s="2"/>
      <c r="MJ1140" s="2"/>
      <c r="MK1140" s="2"/>
      <c r="ML1140" s="2"/>
      <c r="MM1140" s="2"/>
      <c r="MN1140" s="2"/>
      <c r="MO1140" s="2"/>
      <c r="MP1140" s="2"/>
      <c r="MQ1140" s="2"/>
      <c r="MR1140" s="2"/>
      <c r="MS1140" s="2"/>
      <c r="MT1140" s="2"/>
      <c r="MU1140" s="2"/>
      <c r="MV1140" s="2"/>
      <c r="MW1140" s="2"/>
      <c r="MX1140" s="2"/>
      <c r="MY1140" s="2"/>
      <c r="MZ1140" s="2"/>
      <c r="NA1140" s="2"/>
      <c r="NB1140" s="2"/>
      <c r="NC1140" s="2"/>
      <c r="ND1140" s="2"/>
      <c r="NE1140" s="2"/>
      <c r="NF1140" s="2"/>
      <c r="NG1140" s="2"/>
      <c r="NH1140" s="2"/>
      <c r="NI1140" s="2"/>
      <c r="NJ1140" s="2"/>
      <c r="NK1140" s="2"/>
      <c r="NL1140" s="2"/>
      <c r="NM1140" s="2"/>
      <c r="NN1140" s="2"/>
      <c r="NO1140" s="2"/>
      <c r="NP1140" s="2"/>
      <c r="NQ1140" s="2"/>
      <c r="NR1140" s="2"/>
      <c r="NS1140" s="2"/>
      <c r="NT1140" s="2"/>
      <c r="NU1140" s="2"/>
      <c r="NV1140" s="2"/>
      <c r="NW1140" s="2"/>
      <c r="NX1140" s="2"/>
      <c r="NY1140" s="2"/>
      <c r="NZ1140" s="2"/>
      <c r="OA1140" s="2"/>
      <c r="OB1140" s="2"/>
      <c r="OC1140" s="2"/>
      <c r="OD1140" s="2"/>
      <c r="OE1140" s="2"/>
      <c r="OF1140" s="2"/>
      <c r="OG1140" s="2"/>
      <c r="OH1140" s="2"/>
      <c r="OI1140" s="2"/>
      <c r="OJ1140" s="2"/>
      <c r="OK1140" s="2"/>
      <c r="OL1140" s="2"/>
      <c r="OM1140" s="2"/>
      <c r="ON1140" s="2"/>
      <c r="OO1140" s="2"/>
      <c r="OP1140" s="2"/>
      <c r="OQ1140" s="2"/>
      <c r="OR1140" s="2"/>
      <c r="OS1140" s="2"/>
      <c r="OT1140" s="2"/>
      <c r="OU1140" s="2"/>
      <c r="OV1140" s="2"/>
      <c r="OW1140" s="2"/>
      <c r="OX1140" s="2"/>
      <c r="OY1140" s="2"/>
      <c r="OZ1140" s="2"/>
      <c r="PA1140" s="2"/>
      <c r="PB1140" s="2"/>
      <c r="PC1140" s="2"/>
      <c r="PD1140" s="2"/>
      <c r="PE1140" s="2"/>
      <c r="PF1140" s="2"/>
      <c r="PG1140" s="2"/>
      <c r="PH1140" s="2"/>
      <c r="PI1140" s="2"/>
      <c r="PJ1140" s="2"/>
      <c r="PK1140" s="2"/>
      <c r="PL1140" s="2"/>
      <c r="PM1140" s="2"/>
      <c r="PN1140" s="2"/>
      <c r="PO1140" s="2"/>
      <c r="PP1140" s="2"/>
      <c r="PQ1140" s="2"/>
      <c r="PR1140" s="2"/>
      <c r="PS1140" s="2"/>
      <c r="PT1140" s="2"/>
      <c r="PU1140" s="2"/>
      <c r="PV1140" s="2"/>
      <c r="PW1140" s="2"/>
      <c r="PX1140" s="2"/>
      <c r="PY1140" s="2"/>
      <c r="PZ1140" s="2"/>
      <c r="QA1140" s="2"/>
      <c r="QB1140" s="2"/>
      <c r="QC1140" s="2"/>
      <c r="QD1140" s="2"/>
      <c r="QE1140" s="2"/>
      <c r="QF1140" s="2"/>
      <c r="QG1140" s="2"/>
      <c r="QH1140" s="2"/>
      <c r="QI1140" s="2"/>
      <c r="QJ1140" s="2"/>
      <c r="QK1140" s="2"/>
      <c r="QL1140" s="2"/>
      <c r="QM1140" s="2"/>
      <c r="QN1140" s="2"/>
      <c r="QO1140" s="2"/>
      <c r="QP1140" s="2"/>
      <c r="QQ1140" s="2"/>
      <c r="QR1140" s="2"/>
      <c r="QS1140" s="2"/>
      <c r="QT1140" s="2"/>
      <c r="QU1140" s="2"/>
      <c r="QV1140" s="2"/>
      <c r="QW1140" s="2"/>
      <c r="QX1140" s="2"/>
      <c r="QY1140" s="2"/>
      <c r="QZ1140" s="2"/>
      <c r="RA1140" s="2"/>
      <c r="RB1140" s="2"/>
      <c r="RC1140" s="2"/>
      <c r="RD1140" s="2"/>
      <c r="RE1140" s="2"/>
      <c r="RF1140" s="2"/>
      <c r="RG1140" s="2"/>
      <c r="RH1140" s="2"/>
      <c r="RI1140" s="2"/>
      <c r="RJ1140" s="2"/>
      <c r="RK1140" s="2"/>
      <c r="RL1140" s="2"/>
      <c r="RM1140" s="2"/>
      <c r="RN1140" s="2"/>
      <c r="RO1140" s="2"/>
      <c r="RP1140" s="2"/>
      <c r="RQ1140" s="2"/>
      <c r="RR1140" s="2"/>
      <c r="RS1140" s="2"/>
      <c r="RT1140" s="2"/>
      <c r="RU1140" s="2"/>
      <c r="RV1140" s="2"/>
      <c r="RW1140" s="2"/>
      <c r="RX1140" s="2"/>
      <c r="RY1140" s="2"/>
      <c r="RZ1140" s="2"/>
      <c r="SA1140" s="2"/>
      <c r="SB1140" s="2"/>
      <c r="SC1140" s="2"/>
      <c r="SD1140" s="2"/>
      <c r="SE1140" s="2"/>
      <c r="SF1140" s="2"/>
      <c r="SG1140" s="2"/>
      <c r="SH1140" s="2"/>
      <c r="SI1140" s="2"/>
      <c r="SJ1140" s="2"/>
      <c r="SK1140" s="2"/>
      <c r="SL1140" s="2"/>
      <c r="SM1140" s="2"/>
      <c r="SN1140" s="2"/>
      <c r="SO1140" s="2"/>
      <c r="SP1140" s="2"/>
      <c r="SQ1140" s="2"/>
      <c r="SR1140" s="2"/>
      <c r="SS1140" s="2"/>
      <c r="ST1140" s="2"/>
      <c r="SU1140" s="2"/>
      <c r="SV1140" s="2"/>
      <c r="SW1140" s="2"/>
      <c r="SX1140" s="2"/>
      <c r="SY1140" s="2"/>
      <c r="SZ1140" s="2"/>
      <c r="TA1140" s="2"/>
      <c r="TB1140" s="2"/>
      <c r="TC1140" s="2"/>
      <c r="TD1140" s="2"/>
      <c r="TE1140" s="2"/>
      <c r="TF1140" s="2"/>
      <c r="TG1140" s="2"/>
      <c r="TH1140" s="2"/>
      <c r="TI1140" s="2"/>
      <c r="TJ1140" s="2"/>
      <c r="TK1140" s="2"/>
      <c r="TL1140" s="2"/>
      <c r="TM1140" s="2"/>
      <c r="TN1140" s="2"/>
      <c r="TO1140" s="2"/>
      <c r="TP1140" s="2"/>
      <c r="TQ1140" s="2"/>
      <c r="TR1140" s="2"/>
      <c r="TS1140" s="2"/>
      <c r="TT1140" s="2"/>
      <c r="TU1140" s="2"/>
      <c r="TV1140" s="2"/>
      <c r="TW1140" s="2"/>
      <c r="TX1140" s="2"/>
      <c r="TY1140" s="2"/>
      <c r="TZ1140" s="2"/>
      <c r="UA1140" s="2"/>
      <c r="UB1140" s="2"/>
      <c r="UC1140" s="2"/>
      <c r="UD1140" s="2"/>
      <c r="UE1140" s="2"/>
      <c r="UF1140" s="2"/>
      <c r="UG1140" s="2"/>
      <c r="UH1140" s="2"/>
      <c r="UI1140" s="2"/>
      <c r="UJ1140" s="2"/>
      <c r="UK1140" s="2"/>
      <c r="UL1140" s="2"/>
      <c r="UM1140" s="2"/>
      <c r="UN1140" s="2"/>
      <c r="UO1140" s="2"/>
      <c r="UP1140" s="2"/>
      <c r="UQ1140" s="2"/>
      <c r="UR1140" s="2"/>
      <c r="US1140" s="2"/>
      <c r="UT1140" s="2"/>
      <c r="UU1140" s="2"/>
      <c r="UV1140" s="2"/>
      <c r="UW1140" s="2"/>
      <c r="UX1140" s="2"/>
      <c r="UY1140" s="2"/>
      <c r="UZ1140" s="2"/>
      <c r="VA1140" s="2"/>
      <c r="VB1140" s="2"/>
      <c r="VC1140" s="2"/>
      <c r="VD1140" s="2"/>
      <c r="VE1140" s="2"/>
      <c r="VF1140" s="2"/>
      <c r="VG1140" s="2"/>
      <c r="VH1140" s="2"/>
      <c r="VI1140" s="2"/>
      <c r="VJ1140" s="2"/>
      <c r="VK1140" s="2"/>
      <c r="VL1140" s="2"/>
      <c r="VM1140" s="2"/>
      <c r="VN1140" s="2"/>
      <c r="VO1140" s="2"/>
      <c r="VP1140" s="2"/>
      <c r="VQ1140" s="2"/>
      <c r="VR1140" s="2"/>
      <c r="VS1140" s="2"/>
      <c r="VT1140" s="2"/>
      <c r="VU1140" s="2"/>
      <c r="VV1140" s="2"/>
      <c r="VW1140" s="2"/>
      <c r="VX1140" s="2"/>
      <c r="VY1140" s="2"/>
      <c r="VZ1140" s="2"/>
      <c r="WA1140" s="2"/>
      <c r="WB1140" s="2"/>
      <c r="WC1140" s="2"/>
      <c r="WD1140" s="2"/>
      <c r="WE1140" s="2"/>
      <c r="WF1140" s="2"/>
      <c r="WG1140" s="2"/>
      <c r="WH1140" s="2"/>
      <c r="WI1140" s="2"/>
      <c r="WJ1140" s="2"/>
      <c r="WK1140" s="2"/>
      <c r="WL1140" s="2"/>
      <c r="WM1140" s="2"/>
      <c r="WN1140" s="2"/>
      <c r="WO1140" s="2"/>
      <c r="WP1140" s="2"/>
      <c r="WQ1140" s="2"/>
      <c r="WR1140" s="2"/>
      <c r="WS1140" s="2"/>
      <c r="WT1140" s="2"/>
      <c r="WU1140" s="2"/>
      <c r="WV1140" s="2"/>
      <c r="WW1140" s="2"/>
      <c r="WX1140" s="2"/>
      <c r="WY1140" s="2"/>
      <c r="WZ1140" s="2"/>
      <c r="XA1140" s="2"/>
      <c r="XB1140" s="2"/>
      <c r="XC1140" s="2"/>
      <c r="XD1140" s="2"/>
      <c r="XE1140" s="2"/>
      <c r="XF1140" s="2"/>
      <c r="XG1140" s="2"/>
      <c r="XH1140" s="2"/>
      <c r="XI1140" s="2"/>
      <c r="XJ1140" s="2"/>
      <c r="XK1140" s="2"/>
      <c r="XL1140" s="2"/>
      <c r="XM1140" s="2"/>
      <c r="XN1140" s="2"/>
      <c r="XO1140" s="2"/>
      <c r="XP1140" s="2"/>
      <c r="XQ1140" s="2"/>
      <c r="XR1140" s="2"/>
      <c r="XS1140" s="2"/>
      <c r="XT1140" s="2"/>
      <c r="XU1140" s="2"/>
      <c r="XV1140" s="2"/>
      <c r="XW1140" s="2"/>
      <c r="XX1140" s="2"/>
      <c r="XY1140" s="2"/>
      <c r="XZ1140" s="2"/>
      <c r="YA1140" s="2"/>
      <c r="YB1140" s="2"/>
      <c r="YC1140" s="2"/>
      <c r="YD1140" s="2"/>
      <c r="YE1140" s="2"/>
      <c r="YF1140" s="2"/>
      <c r="YG1140" s="2"/>
      <c r="YH1140" s="2"/>
      <c r="YI1140" s="2"/>
      <c r="YJ1140" s="2"/>
      <c r="YK1140" s="2"/>
      <c r="YL1140" s="2"/>
      <c r="YM1140" s="2"/>
      <c r="YN1140" s="2"/>
      <c r="YO1140" s="2"/>
      <c r="YP1140" s="2"/>
      <c r="YQ1140" s="2"/>
      <c r="YR1140" s="2"/>
      <c r="YS1140" s="2"/>
      <c r="YT1140" s="2"/>
      <c r="YU1140" s="2"/>
      <c r="YV1140" s="2"/>
      <c r="YW1140" s="2"/>
      <c r="YX1140" s="2"/>
      <c r="YY1140" s="2"/>
      <c r="YZ1140" s="2"/>
      <c r="ZA1140" s="2"/>
      <c r="ZB1140" s="2"/>
      <c r="ZC1140" s="2"/>
      <c r="ZD1140" s="2"/>
      <c r="ZE1140" s="2"/>
      <c r="ZF1140" s="2"/>
      <c r="ZG1140" s="2"/>
      <c r="ZH1140" s="2"/>
      <c r="ZI1140" s="2"/>
      <c r="ZJ1140" s="2"/>
      <c r="ZK1140" s="2"/>
      <c r="ZL1140" s="2"/>
      <c r="ZM1140" s="2"/>
      <c r="ZN1140" s="2"/>
      <c r="ZO1140" s="2"/>
      <c r="ZP1140" s="2"/>
      <c r="ZQ1140" s="2"/>
      <c r="ZR1140" s="2"/>
      <c r="ZS1140" s="2"/>
      <c r="ZT1140" s="2"/>
      <c r="ZU1140" s="2"/>
      <c r="ZV1140" s="2"/>
      <c r="ZW1140" s="2"/>
      <c r="ZX1140" s="2"/>
      <c r="ZY1140" s="2"/>
      <c r="ZZ1140" s="2"/>
      <c r="AAA1140" s="2"/>
      <c r="AAB1140" s="2"/>
      <c r="AAC1140" s="2"/>
      <c r="AAD1140" s="2"/>
      <c r="AAE1140" s="2"/>
      <c r="AAF1140" s="2"/>
      <c r="AAG1140" s="2"/>
      <c r="AAH1140" s="2"/>
      <c r="AAI1140" s="2"/>
      <c r="AAJ1140" s="2"/>
      <c r="AAK1140" s="2"/>
      <c r="AAL1140" s="2"/>
      <c r="AAM1140" s="2"/>
      <c r="AAN1140" s="2"/>
      <c r="AAO1140" s="2"/>
      <c r="AAP1140" s="2"/>
      <c r="AAQ1140" s="2"/>
      <c r="AAR1140" s="2"/>
      <c r="AAS1140" s="2"/>
      <c r="AAT1140" s="2"/>
      <c r="AAU1140" s="2"/>
      <c r="AAV1140" s="2"/>
      <c r="AAW1140" s="2"/>
      <c r="AAX1140" s="2"/>
      <c r="AAY1140" s="2"/>
      <c r="AAZ1140" s="2"/>
      <c r="ABA1140" s="2"/>
      <c r="ABB1140" s="2"/>
      <c r="ABC1140" s="2"/>
      <c r="ABD1140" s="2"/>
      <c r="ABE1140" s="2"/>
      <c r="ABF1140" s="2"/>
      <c r="ABG1140" s="2"/>
      <c r="ABH1140" s="2"/>
      <c r="ABI1140" s="2"/>
      <c r="ABJ1140" s="2"/>
      <c r="ABK1140" s="2"/>
      <c r="ABL1140" s="2"/>
      <c r="ABM1140" s="2"/>
      <c r="ABN1140" s="2"/>
      <c r="ABO1140" s="2"/>
      <c r="ABP1140" s="2"/>
      <c r="ABQ1140" s="2"/>
      <c r="ABR1140" s="2"/>
      <c r="ABS1140" s="2"/>
      <c r="ABT1140" s="2"/>
      <c r="ABU1140" s="2"/>
      <c r="ABV1140" s="2"/>
      <c r="ABW1140" s="2"/>
      <c r="ABX1140" s="2"/>
      <c r="ABY1140" s="2"/>
      <c r="ABZ1140" s="2"/>
      <c r="ACA1140" s="2"/>
      <c r="ACB1140" s="2"/>
      <c r="ACC1140" s="2"/>
      <c r="ACD1140" s="2"/>
      <c r="ACE1140" s="2"/>
      <c r="ACF1140" s="2"/>
      <c r="ACG1140" s="2"/>
      <c r="ACH1140" s="2"/>
      <c r="ACI1140" s="2"/>
      <c r="ACJ1140" s="2"/>
      <c r="ACK1140" s="2"/>
      <c r="ACL1140" s="2"/>
      <c r="ACM1140" s="2"/>
      <c r="ACN1140" s="2"/>
      <c r="ACO1140" s="2"/>
      <c r="ACP1140" s="2"/>
      <c r="ACQ1140" s="2"/>
      <c r="ACR1140" s="2"/>
      <c r="ACS1140" s="2"/>
      <c r="ACT1140" s="2"/>
      <c r="ACU1140" s="2"/>
      <c r="ACV1140" s="2"/>
      <c r="ACW1140" s="2"/>
      <c r="ACX1140" s="2"/>
      <c r="ACY1140" s="2"/>
      <c r="ACZ1140" s="2"/>
      <c r="ADA1140" s="2"/>
      <c r="ADB1140" s="2"/>
      <c r="ADC1140" s="2"/>
      <c r="ADD1140" s="2"/>
      <c r="ADE1140" s="2"/>
      <c r="ADF1140" s="2"/>
      <c r="ADG1140" s="2"/>
      <c r="ADH1140" s="2"/>
      <c r="ADI1140" s="2"/>
      <c r="ADJ1140" s="2"/>
      <c r="ADK1140" s="2"/>
      <c r="ADL1140" s="2"/>
      <c r="ADM1140" s="2"/>
      <c r="ADN1140" s="2"/>
      <c r="ADO1140" s="2"/>
      <c r="ADP1140" s="2"/>
      <c r="ADQ1140" s="2"/>
      <c r="ADR1140" s="2"/>
      <c r="ADS1140" s="2"/>
      <c r="ADT1140" s="2"/>
      <c r="ADU1140" s="2"/>
      <c r="ADV1140" s="2"/>
      <c r="ADW1140" s="2"/>
      <c r="ADX1140" s="2"/>
      <c r="ADY1140" s="2"/>
      <c r="ADZ1140" s="2"/>
      <c r="AEA1140" s="2"/>
      <c r="AEB1140" s="2"/>
      <c r="AEC1140" s="2"/>
      <c r="AED1140" s="2"/>
      <c r="AEE1140" s="2"/>
      <c r="AEF1140" s="2"/>
      <c r="AEG1140" s="2"/>
      <c r="AEH1140" s="2"/>
      <c r="AEI1140" s="2"/>
      <c r="AEJ1140" s="2"/>
      <c r="AEK1140" s="2"/>
      <c r="AEL1140" s="2"/>
      <c r="AEM1140" s="2"/>
      <c r="AEN1140" s="2"/>
      <c r="AEO1140" s="2"/>
      <c r="AEP1140" s="2"/>
      <c r="AEQ1140" s="2"/>
      <c r="AER1140" s="2"/>
      <c r="AES1140" s="2"/>
      <c r="AET1140" s="2"/>
      <c r="AEU1140" s="2"/>
      <c r="AEV1140" s="2"/>
      <c r="AEW1140" s="2"/>
      <c r="AEX1140" s="2"/>
      <c r="AEY1140" s="2"/>
      <c r="AEZ1140" s="2"/>
      <c r="AFA1140" s="2"/>
      <c r="AFB1140" s="2"/>
      <c r="AFC1140" s="2"/>
      <c r="AFD1140" s="2"/>
      <c r="AFE1140" s="2"/>
      <c r="AFF1140" s="2"/>
      <c r="AFG1140" s="2"/>
      <c r="AFH1140" s="2"/>
      <c r="AFI1140" s="2"/>
      <c r="AFJ1140" s="2"/>
      <c r="AFK1140" s="2"/>
      <c r="AFL1140" s="2"/>
      <c r="AFM1140" s="2"/>
      <c r="AFN1140" s="2"/>
      <c r="AFO1140" s="2"/>
      <c r="AFP1140" s="2"/>
      <c r="AFQ1140" s="2"/>
      <c r="AFR1140" s="2"/>
      <c r="AFS1140" s="2"/>
      <c r="AFT1140" s="2"/>
      <c r="AFU1140" s="2"/>
      <c r="AFV1140" s="2"/>
      <c r="AFW1140" s="2"/>
      <c r="AFX1140" s="2"/>
      <c r="AFY1140" s="2"/>
      <c r="AFZ1140" s="2"/>
      <c r="AGA1140" s="2"/>
      <c r="AGB1140" s="2"/>
      <c r="AGC1140" s="2"/>
      <c r="AGD1140" s="2"/>
      <c r="AGE1140" s="2"/>
      <c r="AGF1140" s="2"/>
      <c r="AGG1140" s="2"/>
      <c r="AGH1140" s="2"/>
      <c r="AGI1140" s="2"/>
      <c r="AGJ1140" s="2"/>
      <c r="AGK1140" s="2"/>
      <c r="AGL1140" s="2"/>
      <c r="AGM1140" s="2"/>
      <c r="AGN1140" s="2"/>
      <c r="AGO1140" s="2"/>
      <c r="AGP1140" s="2"/>
      <c r="AGQ1140" s="2"/>
      <c r="AGR1140" s="2"/>
      <c r="AGS1140" s="2"/>
      <c r="AGT1140" s="2"/>
      <c r="AGU1140" s="2"/>
      <c r="AGV1140" s="2"/>
      <c r="AGW1140" s="2"/>
      <c r="AGX1140" s="2"/>
      <c r="AGY1140" s="2"/>
      <c r="AGZ1140" s="2"/>
      <c r="AHA1140" s="2"/>
      <c r="AHB1140" s="2"/>
      <c r="AHC1140" s="2"/>
      <c r="AHD1140" s="2"/>
      <c r="AHE1140" s="2"/>
      <c r="AHF1140" s="2"/>
      <c r="AHG1140" s="2"/>
      <c r="AHH1140" s="2"/>
      <c r="AHI1140" s="2"/>
      <c r="AHJ1140" s="2"/>
      <c r="AHK1140" s="2"/>
      <c r="AHL1140" s="2"/>
      <c r="AHM1140" s="2"/>
      <c r="AHN1140" s="2"/>
      <c r="AHO1140" s="2"/>
      <c r="AHP1140" s="2"/>
      <c r="AHQ1140" s="2"/>
      <c r="AHR1140" s="2"/>
      <c r="AHS1140" s="2"/>
      <c r="AHT1140" s="2"/>
      <c r="AHU1140" s="2"/>
      <c r="AHV1140" s="2"/>
      <c r="AHW1140" s="2"/>
    </row>
    <row r="1141" spans="77:907" x14ac:dyDescent="0.25"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  <c r="IW1141" s="2"/>
      <c r="IX1141" s="2"/>
      <c r="IY1141" s="2"/>
      <c r="IZ1141" s="2"/>
      <c r="JA1141" s="2"/>
      <c r="JB1141" s="2"/>
      <c r="JC1141" s="2"/>
      <c r="JD1141" s="2"/>
      <c r="JE1141" s="2"/>
      <c r="JF1141" s="2"/>
      <c r="JG1141" s="2"/>
      <c r="JH1141" s="2"/>
      <c r="JI1141" s="2"/>
      <c r="JJ1141" s="2"/>
      <c r="JK1141" s="2"/>
      <c r="JL1141" s="2"/>
      <c r="JM1141" s="2"/>
      <c r="JN1141" s="2"/>
      <c r="JO1141" s="2"/>
      <c r="JP1141" s="2"/>
      <c r="JQ1141" s="2"/>
      <c r="JR1141" s="2"/>
      <c r="JS1141" s="2"/>
      <c r="JT1141" s="2"/>
      <c r="JU1141" s="2"/>
      <c r="JV1141" s="2"/>
      <c r="JW1141" s="2"/>
      <c r="JX1141" s="2"/>
      <c r="JY1141" s="2"/>
      <c r="JZ1141" s="2"/>
      <c r="KA1141" s="2"/>
      <c r="KB1141" s="2"/>
      <c r="KC1141" s="2"/>
      <c r="KD1141" s="2"/>
      <c r="KE1141" s="2"/>
      <c r="KF1141" s="2"/>
      <c r="KG1141" s="2"/>
      <c r="KH1141" s="2"/>
      <c r="KI1141" s="2"/>
      <c r="KJ1141" s="2"/>
      <c r="KK1141" s="2"/>
      <c r="KL1141" s="2"/>
      <c r="KM1141" s="2"/>
      <c r="KN1141" s="2"/>
      <c r="KO1141" s="2"/>
      <c r="KP1141" s="2"/>
      <c r="KQ1141" s="2"/>
      <c r="KR1141" s="2"/>
      <c r="KS1141" s="2"/>
      <c r="KT1141" s="2"/>
      <c r="KU1141" s="2"/>
      <c r="KV1141" s="2"/>
      <c r="KW1141" s="2"/>
      <c r="KX1141" s="2"/>
      <c r="KY1141" s="2"/>
      <c r="KZ1141" s="2"/>
      <c r="LA1141" s="2"/>
      <c r="LB1141" s="2"/>
      <c r="LC1141" s="2"/>
      <c r="LD1141" s="2"/>
      <c r="LE1141" s="2"/>
      <c r="LF1141" s="2"/>
      <c r="LG1141" s="2"/>
      <c r="LH1141" s="2"/>
      <c r="LI1141" s="2"/>
      <c r="LJ1141" s="2"/>
      <c r="LK1141" s="2"/>
      <c r="LL1141" s="2"/>
      <c r="LM1141" s="2"/>
      <c r="LN1141" s="2"/>
      <c r="LO1141" s="2"/>
      <c r="LP1141" s="2"/>
      <c r="LQ1141" s="2"/>
      <c r="LR1141" s="2"/>
      <c r="LS1141" s="2"/>
      <c r="LT1141" s="2"/>
      <c r="LU1141" s="2"/>
      <c r="LV1141" s="2"/>
      <c r="LW1141" s="2"/>
      <c r="LX1141" s="2"/>
      <c r="LY1141" s="2"/>
      <c r="LZ1141" s="2"/>
      <c r="MA1141" s="2"/>
      <c r="MB1141" s="2"/>
      <c r="MC1141" s="2"/>
      <c r="MD1141" s="2"/>
      <c r="ME1141" s="2"/>
      <c r="MF1141" s="2"/>
      <c r="MG1141" s="2"/>
      <c r="MH1141" s="2"/>
      <c r="MI1141" s="2"/>
      <c r="MJ1141" s="2"/>
      <c r="MK1141" s="2"/>
      <c r="ML1141" s="2"/>
      <c r="MM1141" s="2"/>
      <c r="MN1141" s="2"/>
      <c r="MO1141" s="2"/>
      <c r="MP1141" s="2"/>
      <c r="MQ1141" s="2"/>
      <c r="MR1141" s="2"/>
      <c r="MS1141" s="2"/>
      <c r="MT1141" s="2"/>
      <c r="MU1141" s="2"/>
      <c r="MV1141" s="2"/>
      <c r="MW1141" s="2"/>
      <c r="MX1141" s="2"/>
      <c r="MY1141" s="2"/>
      <c r="MZ1141" s="2"/>
      <c r="NA1141" s="2"/>
      <c r="NB1141" s="2"/>
      <c r="NC1141" s="2"/>
      <c r="ND1141" s="2"/>
      <c r="NE1141" s="2"/>
      <c r="NF1141" s="2"/>
      <c r="NG1141" s="2"/>
      <c r="NH1141" s="2"/>
      <c r="NI1141" s="2"/>
      <c r="NJ1141" s="2"/>
      <c r="NK1141" s="2"/>
      <c r="NL1141" s="2"/>
      <c r="NM1141" s="2"/>
      <c r="NN1141" s="2"/>
      <c r="NO1141" s="2"/>
      <c r="NP1141" s="2"/>
      <c r="NQ1141" s="2"/>
      <c r="NR1141" s="2"/>
      <c r="NS1141" s="2"/>
      <c r="NT1141" s="2"/>
      <c r="NU1141" s="2"/>
      <c r="NV1141" s="2"/>
      <c r="NW1141" s="2"/>
      <c r="NX1141" s="2"/>
      <c r="NY1141" s="2"/>
      <c r="NZ1141" s="2"/>
      <c r="OA1141" s="2"/>
      <c r="OB1141" s="2"/>
      <c r="OC1141" s="2"/>
      <c r="OD1141" s="2"/>
      <c r="OE1141" s="2"/>
      <c r="OF1141" s="2"/>
      <c r="OG1141" s="2"/>
      <c r="OH1141" s="2"/>
      <c r="OI1141" s="2"/>
      <c r="OJ1141" s="2"/>
      <c r="OK1141" s="2"/>
      <c r="OL1141" s="2"/>
      <c r="OM1141" s="2"/>
      <c r="ON1141" s="2"/>
      <c r="OO1141" s="2"/>
      <c r="OP1141" s="2"/>
      <c r="OQ1141" s="2"/>
      <c r="OR1141" s="2"/>
      <c r="OS1141" s="2"/>
      <c r="OT1141" s="2"/>
      <c r="OU1141" s="2"/>
      <c r="OV1141" s="2"/>
      <c r="OW1141" s="2"/>
      <c r="OX1141" s="2"/>
      <c r="OY1141" s="2"/>
      <c r="OZ1141" s="2"/>
      <c r="PA1141" s="2"/>
      <c r="PB1141" s="2"/>
      <c r="PC1141" s="2"/>
      <c r="PD1141" s="2"/>
      <c r="PE1141" s="2"/>
      <c r="PF1141" s="2"/>
      <c r="PG1141" s="2"/>
      <c r="PH1141" s="2"/>
      <c r="PI1141" s="2"/>
      <c r="PJ1141" s="2"/>
      <c r="PK1141" s="2"/>
      <c r="PL1141" s="2"/>
      <c r="PM1141" s="2"/>
      <c r="PN1141" s="2"/>
      <c r="PO1141" s="2"/>
      <c r="PP1141" s="2"/>
      <c r="PQ1141" s="2"/>
      <c r="PR1141" s="2"/>
      <c r="PS1141" s="2"/>
      <c r="PT1141" s="2"/>
      <c r="PU1141" s="2"/>
      <c r="PV1141" s="2"/>
      <c r="PW1141" s="2"/>
      <c r="PX1141" s="2"/>
      <c r="PY1141" s="2"/>
      <c r="PZ1141" s="2"/>
      <c r="QA1141" s="2"/>
      <c r="QB1141" s="2"/>
      <c r="QC1141" s="2"/>
      <c r="QD1141" s="2"/>
      <c r="QE1141" s="2"/>
      <c r="QF1141" s="2"/>
      <c r="QG1141" s="2"/>
      <c r="QH1141" s="2"/>
      <c r="QI1141" s="2"/>
      <c r="QJ1141" s="2"/>
      <c r="QK1141" s="2"/>
      <c r="QL1141" s="2"/>
      <c r="QM1141" s="2"/>
      <c r="QN1141" s="2"/>
      <c r="QO1141" s="2"/>
      <c r="QP1141" s="2"/>
      <c r="QQ1141" s="2"/>
      <c r="QR1141" s="2"/>
      <c r="QS1141" s="2"/>
      <c r="QT1141" s="2"/>
      <c r="QU1141" s="2"/>
      <c r="QV1141" s="2"/>
      <c r="QW1141" s="2"/>
      <c r="QX1141" s="2"/>
      <c r="QY1141" s="2"/>
      <c r="QZ1141" s="2"/>
      <c r="RA1141" s="2"/>
      <c r="RB1141" s="2"/>
      <c r="RC1141" s="2"/>
      <c r="RD1141" s="2"/>
      <c r="RE1141" s="2"/>
      <c r="RF1141" s="2"/>
      <c r="RG1141" s="2"/>
      <c r="RH1141" s="2"/>
      <c r="RI1141" s="2"/>
      <c r="RJ1141" s="2"/>
      <c r="RK1141" s="2"/>
      <c r="RL1141" s="2"/>
      <c r="RM1141" s="2"/>
      <c r="RN1141" s="2"/>
      <c r="RO1141" s="2"/>
      <c r="RP1141" s="2"/>
      <c r="RQ1141" s="2"/>
      <c r="RR1141" s="2"/>
      <c r="RS1141" s="2"/>
      <c r="RT1141" s="2"/>
      <c r="RU1141" s="2"/>
      <c r="RV1141" s="2"/>
      <c r="RW1141" s="2"/>
      <c r="RX1141" s="2"/>
      <c r="RY1141" s="2"/>
      <c r="RZ1141" s="2"/>
      <c r="SA1141" s="2"/>
      <c r="SB1141" s="2"/>
      <c r="SC1141" s="2"/>
      <c r="SD1141" s="2"/>
      <c r="SE1141" s="2"/>
      <c r="SF1141" s="2"/>
      <c r="SG1141" s="2"/>
      <c r="SH1141" s="2"/>
      <c r="SI1141" s="2"/>
      <c r="SJ1141" s="2"/>
      <c r="SK1141" s="2"/>
      <c r="SL1141" s="2"/>
      <c r="SM1141" s="2"/>
      <c r="SN1141" s="2"/>
      <c r="SO1141" s="2"/>
      <c r="SP1141" s="2"/>
      <c r="SQ1141" s="2"/>
      <c r="SR1141" s="2"/>
      <c r="SS1141" s="2"/>
      <c r="ST1141" s="2"/>
      <c r="SU1141" s="2"/>
      <c r="SV1141" s="2"/>
      <c r="SW1141" s="2"/>
      <c r="SX1141" s="2"/>
      <c r="SY1141" s="2"/>
      <c r="SZ1141" s="2"/>
      <c r="TA1141" s="2"/>
      <c r="TB1141" s="2"/>
      <c r="TC1141" s="2"/>
      <c r="TD1141" s="2"/>
      <c r="TE1141" s="2"/>
      <c r="TF1141" s="2"/>
      <c r="TG1141" s="2"/>
      <c r="TH1141" s="2"/>
      <c r="TI1141" s="2"/>
      <c r="TJ1141" s="2"/>
      <c r="TK1141" s="2"/>
      <c r="TL1141" s="2"/>
      <c r="TM1141" s="2"/>
      <c r="TN1141" s="2"/>
      <c r="TO1141" s="2"/>
      <c r="TP1141" s="2"/>
      <c r="TQ1141" s="2"/>
      <c r="TR1141" s="2"/>
      <c r="TS1141" s="2"/>
      <c r="TT1141" s="2"/>
      <c r="TU1141" s="2"/>
      <c r="TV1141" s="2"/>
      <c r="TW1141" s="2"/>
      <c r="TX1141" s="2"/>
      <c r="TY1141" s="2"/>
      <c r="TZ1141" s="2"/>
      <c r="UA1141" s="2"/>
      <c r="UB1141" s="2"/>
      <c r="UC1141" s="2"/>
      <c r="UD1141" s="2"/>
      <c r="UE1141" s="2"/>
      <c r="UF1141" s="2"/>
      <c r="UG1141" s="2"/>
      <c r="UH1141" s="2"/>
      <c r="UI1141" s="2"/>
      <c r="UJ1141" s="2"/>
      <c r="UK1141" s="2"/>
      <c r="UL1141" s="2"/>
      <c r="UM1141" s="2"/>
      <c r="UN1141" s="2"/>
      <c r="UO1141" s="2"/>
      <c r="UP1141" s="2"/>
      <c r="UQ1141" s="2"/>
      <c r="UR1141" s="2"/>
      <c r="US1141" s="2"/>
      <c r="UT1141" s="2"/>
      <c r="UU1141" s="2"/>
      <c r="UV1141" s="2"/>
      <c r="UW1141" s="2"/>
      <c r="UX1141" s="2"/>
      <c r="UY1141" s="2"/>
      <c r="UZ1141" s="2"/>
      <c r="VA1141" s="2"/>
      <c r="VB1141" s="2"/>
      <c r="VC1141" s="2"/>
      <c r="VD1141" s="2"/>
      <c r="VE1141" s="2"/>
      <c r="VF1141" s="2"/>
      <c r="VG1141" s="2"/>
      <c r="VH1141" s="2"/>
      <c r="VI1141" s="2"/>
      <c r="VJ1141" s="2"/>
      <c r="VK1141" s="2"/>
      <c r="VL1141" s="2"/>
      <c r="VM1141" s="2"/>
      <c r="VN1141" s="2"/>
      <c r="VO1141" s="2"/>
      <c r="VP1141" s="2"/>
      <c r="VQ1141" s="2"/>
      <c r="VR1141" s="2"/>
      <c r="VS1141" s="2"/>
      <c r="VT1141" s="2"/>
      <c r="VU1141" s="2"/>
      <c r="VV1141" s="2"/>
      <c r="VW1141" s="2"/>
      <c r="VX1141" s="2"/>
      <c r="VY1141" s="2"/>
      <c r="VZ1141" s="2"/>
      <c r="WA1141" s="2"/>
      <c r="WB1141" s="2"/>
      <c r="WC1141" s="2"/>
      <c r="WD1141" s="2"/>
      <c r="WE1141" s="2"/>
      <c r="WF1141" s="2"/>
      <c r="WG1141" s="2"/>
      <c r="WH1141" s="2"/>
      <c r="WI1141" s="2"/>
      <c r="WJ1141" s="2"/>
      <c r="WK1141" s="2"/>
      <c r="WL1141" s="2"/>
      <c r="WM1141" s="2"/>
      <c r="WN1141" s="2"/>
      <c r="WO1141" s="2"/>
      <c r="WP1141" s="2"/>
      <c r="WQ1141" s="2"/>
      <c r="WR1141" s="2"/>
      <c r="WS1141" s="2"/>
      <c r="WT1141" s="2"/>
      <c r="WU1141" s="2"/>
      <c r="WV1141" s="2"/>
      <c r="WW1141" s="2"/>
      <c r="WX1141" s="2"/>
      <c r="WY1141" s="2"/>
      <c r="WZ1141" s="2"/>
      <c r="XA1141" s="2"/>
      <c r="XB1141" s="2"/>
      <c r="XC1141" s="2"/>
      <c r="XD1141" s="2"/>
      <c r="XE1141" s="2"/>
      <c r="XF1141" s="2"/>
      <c r="XG1141" s="2"/>
      <c r="XH1141" s="2"/>
      <c r="XI1141" s="2"/>
      <c r="XJ1141" s="2"/>
      <c r="XK1141" s="2"/>
      <c r="XL1141" s="2"/>
      <c r="XM1141" s="2"/>
      <c r="XN1141" s="2"/>
      <c r="XO1141" s="2"/>
      <c r="XP1141" s="2"/>
      <c r="XQ1141" s="2"/>
      <c r="XR1141" s="2"/>
      <c r="XS1141" s="2"/>
      <c r="XT1141" s="2"/>
      <c r="XU1141" s="2"/>
      <c r="XV1141" s="2"/>
      <c r="XW1141" s="2"/>
      <c r="XX1141" s="2"/>
      <c r="XY1141" s="2"/>
      <c r="XZ1141" s="2"/>
      <c r="YA1141" s="2"/>
      <c r="YB1141" s="2"/>
      <c r="YC1141" s="2"/>
      <c r="YD1141" s="2"/>
      <c r="YE1141" s="2"/>
      <c r="YF1141" s="2"/>
      <c r="YG1141" s="2"/>
      <c r="YH1141" s="2"/>
      <c r="YI1141" s="2"/>
      <c r="YJ1141" s="2"/>
      <c r="YK1141" s="2"/>
      <c r="YL1141" s="2"/>
      <c r="YM1141" s="2"/>
      <c r="YN1141" s="2"/>
      <c r="YO1141" s="2"/>
      <c r="YP1141" s="2"/>
      <c r="YQ1141" s="2"/>
      <c r="YR1141" s="2"/>
      <c r="YS1141" s="2"/>
      <c r="YT1141" s="2"/>
      <c r="YU1141" s="2"/>
      <c r="YV1141" s="2"/>
      <c r="YW1141" s="2"/>
      <c r="YX1141" s="2"/>
      <c r="YY1141" s="2"/>
      <c r="YZ1141" s="2"/>
      <c r="ZA1141" s="2"/>
      <c r="ZB1141" s="2"/>
      <c r="ZC1141" s="2"/>
      <c r="ZD1141" s="2"/>
      <c r="ZE1141" s="2"/>
      <c r="ZF1141" s="2"/>
      <c r="ZG1141" s="2"/>
      <c r="ZH1141" s="2"/>
      <c r="ZI1141" s="2"/>
      <c r="ZJ1141" s="2"/>
      <c r="ZK1141" s="2"/>
      <c r="ZL1141" s="2"/>
      <c r="ZM1141" s="2"/>
      <c r="ZN1141" s="2"/>
      <c r="ZO1141" s="2"/>
      <c r="ZP1141" s="2"/>
      <c r="ZQ1141" s="2"/>
      <c r="ZR1141" s="2"/>
      <c r="ZS1141" s="2"/>
      <c r="ZT1141" s="2"/>
      <c r="ZU1141" s="2"/>
      <c r="ZV1141" s="2"/>
      <c r="ZW1141" s="2"/>
      <c r="ZX1141" s="2"/>
      <c r="ZY1141" s="2"/>
      <c r="ZZ1141" s="2"/>
      <c r="AAA1141" s="2"/>
      <c r="AAB1141" s="2"/>
      <c r="AAC1141" s="2"/>
      <c r="AAD1141" s="2"/>
      <c r="AAE1141" s="2"/>
      <c r="AAF1141" s="2"/>
      <c r="AAG1141" s="2"/>
      <c r="AAH1141" s="2"/>
      <c r="AAI1141" s="2"/>
      <c r="AAJ1141" s="2"/>
      <c r="AAK1141" s="2"/>
      <c r="AAL1141" s="2"/>
      <c r="AAM1141" s="2"/>
      <c r="AAN1141" s="2"/>
      <c r="AAO1141" s="2"/>
      <c r="AAP1141" s="2"/>
      <c r="AAQ1141" s="2"/>
      <c r="AAR1141" s="2"/>
      <c r="AAS1141" s="2"/>
      <c r="AAT1141" s="2"/>
      <c r="AAU1141" s="2"/>
      <c r="AAV1141" s="2"/>
      <c r="AAW1141" s="2"/>
      <c r="AAX1141" s="2"/>
      <c r="AAY1141" s="2"/>
      <c r="AAZ1141" s="2"/>
      <c r="ABA1141" s="2"/>
      <c r="ABB1141" s="2"/>
      <c r="ABC1141" s="2"/>
      <c r="ABD1141" s="2"/>
      <c r="ABE1141" s="2"/>
      <c r="ABF1141" s="2"/>
      <c r="ABG1141" s="2"/>
      <c r="ABH1141" s="2"/>
      <c r="ABI1141" s="2"/>
      <c r="ABJ1141" s="2"/>
      <c r="ABK1141" s="2"/>
      <c r="ABL1141" s="2"/>
      <c r="ABM1141" s="2"/>
      <c r="ABN1141" s="2"/>
      <c r="ABO1141" s="2"/>
      <c r="ABP1141" s="2"/>
      <c r="ABQ1141" s="2"/>
      <c r="ABR1141" s="2"/>
      <c r="ABS1141" s="2"/>
      <c r="ABT1141" s="2"/>
      <c r="ABU1141" s="2"/>
      <c r="ABV1141" s="2"/>
      <c r="ABW1141" s="2"/>
      <c r="ABX1141" s="2"/>
      <c r="ABY1141" s="2"/>
      <c r="ABZ1141" s="2"/>
      <c r="ACA1141" s="2"/>
      <c r="ACB1141" s="2"/>
      <c r="ACC1141" s="2"/>
      <c r="ACD1141" s="2"/>
      <c r="ACE1141" s="2"/>
      <c r="ACF1141" s="2"/>
      <c r="ACG1141" s="2"/>
      <c r="ACH1141" s="2"/>
      <c r="ACI1141" s="2"/>
      <c r="ACJ1141" s="2"/>
      <c r="ACK1141" s="2"/>
      <c r="ACL1141" s="2"/>
      <c r="ACM1141" s="2"/>
      <c r="ACN1141" s="2"/>
      <c r="ACO1141" s="2"/>
      <c r="ACP1141" s="2"/>
      <c r="ACQ1141" s="2"/>
      <c r="ACR1141" s="2"/>
      <c r="ACS1141" s="2"/>
      <c r="ACT1141" s="2"/>
      <c r="ACU1141" s="2"/>
      <c r="ACV1141" s="2"/>
      <c r="ACW1141" s="2"/>
      <c r="ACX1141" s="2"/>
      <c r="ACY1141" s="2"/>
      <c r="ACZ1141" s="2"/>
      <c r="ADA1141" s="2"/>
      <c r="ADB1141" s="2"/>
      <c r="ADC1141" s="2"/>
      <c r="ADD1141" s="2"/>
      <c r="ADE1141" s="2"/>
      <c r="ADF1141" s="2"/>
      <c r="ADG1141" s="2"/>
      <c r="ADH1141" s="2"/>
      <c r="ADI1141" s="2"/>
      <c r="ADJ1141" s="2"/>
      <c r="ADK1141" s="2"/>
      <c r="ADL1141" s="2"/>
      <c r="ADM1141" s="2"/>
      <c r="ADN1141" s="2"/>
      <c r="ADO1141" s="2"/>
      <c r="ADP1141" s="2"/>
      <c r="ADQ1141" s="2"/>
      <c r="ADR1141" s="2"/>
      <c r="ADS1141" s="2"/>
      <c r="ADT1141" s="2"/>
      <c r="ADU1141" s="2"/>
      <c r="ADV1141" s="2"/>
      <c r="ADW1141" s="2"/>
      <c r="ADX1141" s="2"/>
      <c r="ADY1141" s="2"/>
      <c r="ADZ1141" s="2"/>
      <c r="AEA1141" s="2"/>
      <c r="AEB1141" s="2"/>
      <c r="AEC1141" s="2"/>
      <c r="AED1141" s="2"/>
      <c r="AEE1141" s="2"/>
      <c r="AEF1141" s="2"/>
      <c r="AEG1141" s="2"/>
      <c r="AEH1141" s="2"/>
      <c r="AEI1141" s="2"/>
      <c r="AEJ1141" s="2"/>
      <c r="AEK1141" s="2"/>
      <c r="AEL1141" s="2"/>
      <c r="AEM1141" s="2"/>
      <c r="AEN1141" s="2"/>
      <c r="AEO1141" s="2"/>
      <c r="AEP1141" s="2"/>
      <c r="AEQ1141" s="2"/>
      <c r="AER1141" s="2"/>
      <c r="AES1141" s="2"/>
      <c r="AET1141" s="2"/>
      <c r="AEU1141" s="2"/>
      <c r="AEV1141" s="2"/>
      <c r="AEW1141" s="2"/>
      <c r="AEX1141" s="2"/>
      <c r="AEY1141" s="2"/>
      <c r="AEZ1141" s="2"/>
      <c r="AFA1141" s="2"/>
      <c r="AFB1141" s="2"/>
      <c r="AFC1141" s="2"/>
      <c r="AFD1141" s="2"/>
      <c r="AFE1141" s="2"/>
      <c r="AFF1141" s="2"/>
      <c r="AFG1141" s="2"/>
      <c r="AFH1141" s="2"/>
      <c r="AFI1141" s="2"/>
      <c r="AFJ1141" s="2"/>
      <c r="AFK1141" s="2"/>
      <c r="AFL1141" s="2"/>
      <c r="AFM1141" s="2"/>
      <c r="AFN1141" s="2"/>
      <c r="AFO1141" s="2"/>
      <c r="AFP1141" s="2"/>
      <c r="AFQ1141" s="2"/>
      <c r="AFR1141" s="2"/>
      <c r="AFS1141" s="2"/>
      <c r="AFT1141" s="2"/>
      <c r="AFU1141" s="2"/>
      <c r="AFV1141" s="2"/>
      <c r="AFW1141" s="2"/>
      <c r="AFX1141" s="2"/>
      <c r="AFY1141" s="2"/>
      <c r="AFZ1141" s="2"/>
      <c r="AGA1141" s="2"/>
      <c r="AGB1141" s="2"/>
      <c r="AGC1141" s="2"/>
      <c r="AGD1141" s="2"/>
      <c r="AGE1141" s="2"/>
      <c r="AGF1141" s="2"/>
      <c r="AGG1141" s="2"/>
      <c r="AGH1141" s="2"/>
      <c r="AGI1141" s="2"/>
      <c r="AGJ1141" s="2"/>
      <c r="AGK1141" s="2"/>
      <c r="AGL1141" s="2"/>
      <c r="AGM1141" s="2"/>
      <c r="AGN1141" s="2"/>
      <c r="AGO1141" s="2"/>
      <c r="AGP1141" s="2"/>
      <c r="AGQ1141" s="2"/>
      <c r="AGR1141" s="2"/>
      <c r="AGS1141" s="2"/>
      <c r="AGT1141" s="2"/>
      <c r="AGU1141" s="2"/>
      <c r="AGV1141" s="2"/>
      <c r="AGW1141" s="2"/>
      <c r="AGX1141" s="2"/>
      <c r="AGY1141" s="2"/>
      <c r="AGZ1141" s="2"/>
      <c r="AHA1141" s="2"/>
      <c r="AHB1141" s="2"/>
      <c r="AHC1141" s="2"/>
      <c r="AHD1141" s="2"/>
      <c r="AHE1141" s="2"/>
      <c r="AHF1141" s="2"/>
      <c r="AHG1141" s="2"/>
      <c r="AHH1141" s="2"/>
      <c r="AHI1141" s="2"/>
      <c r="AHJ1141" s="2"/>
      <c r="AHK1141" s="2"/>
      <c r="AHL1141" s="2"/>
      <c r="AHM1141" s="2"/>
      <c r="AHN1141" s="2"/>
      <c r="AHO1141" s="2"/>
      <c r="AHP1141" s="2"/>
      <c r="AHQ1141" s="2"/>
      <c r="AHR1141" s="2"/>
      <c r="AHS1141" s="2"/>
      <c r="AHT1141" s="2"/>
      <c r="AHU1141" s="2"/>
      <c r="AHV1141" s="2"/>
      <c r="AHW1141" s="2"/>
    </row>
    <row r="1142" spans="77:907" x14ac:dyDescent="0.25"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  <c r="IW1142" s="2"/>
      <c r="IX1142" s="2"/>
      <c r="IY1142" s="2"/>
      <c r="IZ1142" s="2"/>
      <c r="JA1142" s="2"/>
      <c r="JB1142" s="2"/>
      <c r="JC1142" s="2"/>
      <c r="JD1142" s="2"/>
      <c r="JE1142" s="2"/>
      <c r="JF1142" s="2"/>
      <c r="JG1142" s="2"/>
      <c r="JH1142" s="2"/>
      <c r="JI1142" s="2"/>
      <c r="JJ1142" s="2"/>
      <c r="JK1142" s="2"/>
      <c r="JL1142" s="2"/>
      <c r="JM1142" s="2"/>
      <c r="JN1142" s="2"/>
      <c r="JO1142" s="2"/>
      <c r="JP1142" s="2"/>
      <c r="JQ1142" s="2"/>
      <c r="JR1142" s="2"/>
      <c r="JS1142" s="2"/>
      <c r="JT1142" s="2"/>
      <c r="JU1142" s="2"/>
      <c r="JV1142" s="2"/>
      <c r="JW1142" s="2"/>
      <c r="JX1142" s="2"/>
      <c r="JY1142" s="2"/>
      <c r="JZ1142" s="2"/>
      <c r="KA1142" s="2"/>
      <c r="KB1142" s="2"/>
      <c r="KC1142" s="2"/>
      <c r="KD1142" s="2"/>
      <c r="KE1142" s="2"/>
      <c r="KF1142" s="2"/>
      <c r="KG1142" s="2"/>
      <c r="KH1142" s="2"/>
      <c r="KI1142" s="2"/>
      <c r="KJ1142" s="2"/>
      <c r="KK1142" s="2"/>
      <c r="KL1142" s="2"/>
      <c r="KM1142" s="2"/>
      <c r="KN1142" s="2"/>
      <c r="KO1142" s="2"/>
      <c r="KP1142" s="2"/>
      <c r="KQ1142" s="2"/>
      <c r="KR1142" s="2"/>
      <c r="KS1142" s="2"/>
      <c r="KT1142" s="2"/>
      <c r="KU1142" s="2"/>
      <c r="KV1142" s="2"/>
      <c r="KW1142" s="2"/>
      <c r="KX1142" s="2"/>
      <c r="KY1142" s="2"/>
      <c r="KZ1142" s="2"/>
      <c r="LA1142" s="2"/>
      <c r="LB1142" s="2"/>
      <c r="LC1142" s="2"/>
      <c r="LD1142" s="2"/>
      <c r="LE1142" s="2"/>
      <c r="LF1142" s="2"/>
      <c r="LG1142" s="2"/>
      <c r="LH1142" s="2"/>
      <c r="LI1142" s="2"/>
      <c r="LJ1142" s="2"/>
      <c r="LK1142" s="2"/>
      <c r="LL1142" s="2"/>
      <c r="LM1142" s="2"/>
      <c r="LN1142" s="2"/>
      <c r="LO1142" s="2"/>
      <c r="LP1142" s="2"/>
      <c r="LQ1142" s="2"/>
      <c r="LR1142" s="2"/>
      <c r="LS1142" s="2"/>
      <c r="LT1142" s="2"/>
      <c r="LU1142" s="2"/>
      <c r="LV1142" s="2"/>
      <c r="LW1142" s="2"/>
      <c r="LX1142" s="2"/>
      <c r="LY1142" s="2"/>
      <c r="LZ1142" s="2"/>
      <c r="MA1142" s="2"/>
      <c r="MB1142" s="2"/>
      <c r="MC1142" s="2"/>
      <c r="MD1142" s="2"/>
      <c r="ME1142" s="2"/>
      <c r="MF1142" s="2"/>
      <c r="MG1142" s="2"/>
      <c r="MH1142" s="2"/>
      <c r="MI1142" s="2"/>
      <c r="MJ1142" s="2"/>
      <c r="MK1142" s="2"/>
      <c r="ML1142" s="2"/>
      <c r="MM1142" s="2"/>
      <c r="MN1142" s="2"/>
      <c r="MO1142" s="2"/>
      <c r="MP1142" s="2"/>
      <c r="MQ1142" s="2"/>
      <c r="MR1142" s="2"/>
      <c r="MS1142" s="2"/>
      <c r="MT1142" s="2"/>
      <c r="MU1142" s="2"/>
      <c r="MV1142" s="2"/>
      <c r="MW1142" s="2"/>
      <c r="MX1142" s="2"/>
      <c r="MY1142" s="2"/>
      <c r="MZ1142" s="2"/>
      <c r="NA1142" s="2"/>
      <c r="NB1142" s="2"/>
      <c r="NC1142" s="2"/>
      <c r="ND1142" s="2"/>
      <c r="NE1142" s="2"/>
      <c r="NF1142" s="2"/>
      <c r="NG1142" s="2"/>
      <c r="NH1142" s="2"/>
      <c r="NI1142" s="2"/>
      <c r="NJ1142" s="2"/>
      <c r="NK1142" s="2"/>
      <c r="NL1142" s="2"/>
      <c r="NM1142" s="2"/>
      <c r="NN1142" s="2"/>
      <c r="NO1142" s="2"/>
      <c r="NP1142" s="2"/>
      <c r="NQ1142" s="2"/>
      <c r="NR1142" s="2"/>
      <c r="NS1142" s="2"/>
      <c r="NT1142" s="2"/>
      <c r="NU1142" s="2"/>
      <c r="NV1142" s="2"/>
      <c r="NW1142" s="2"/>
      <c r="NX1142" s="2"/>
      <c r="NY1142" s="2"/>
      <c r="NZ1142" s="2"/>
      <c r="OA1142" s="2"/>
      <c r="OB1142" s="2"/>
      <c r="OC1142" s="2"/>
      <c r="OD1142" s="2"/>
      <c r="OE1142" s="2"/>
      <c r="OF1142" s="2"/>
      <c r="OG1142" s="2"/>
      <c r="OH1142" s="2"/>
      <c r="OI1142" s="2"/>
      <c r="OJ1142" s="2"/>
      <c r="OK1142" s="2"/>
      <c r="OL1142" s="2"/>
      <c r="OM1142" s="2"/>
      <c r="ON1142" s="2"/>
      <c r="OO1142" s="2"/>
      <c r="OP1142" s="2"/>
      <c r="OQ1142" s="2"/>
      <c r="OR1142" s="2"/>
      <c r="OS1142" s="2"/>
      <c r="OT1142" s="2"/>
      <c r="OU1142" s="2"/>
      <c r="OV1142" s="2"/>
      <c r="OW1142" s="2"/>
      <c r="OX1142" s="2"/>
      <c r="OY1142" s="2"/>
      <c r="OZ1142" s="2"/>
      <c r="PA1142" s="2"/>
      <c r="PB1142" s="2"/>
      <c r="PC1142" s="2"/>
      <c r="PD1142" s="2"/>
      <c r="PE1142" s="2"/>
      <c r="PF1142" s="2"/>
      <c r="PG1142" s="2"/>
      <c r="PH1142" s="2"/>
      <c r="PI1142" s="2"/>
      <c r="PJ1142" s="2"/>
      <c r="PK1142" s="2"/>
      <c r="PL1142" s="2"/>
      <c r="PM1142" s="2"/>
      <c r="PN1142" s="2"/>
      <c r="PO1142" s="2"/>
      <c r="PP1142" s="2"/>
      <c r="PQ1142" s="2"/>
      <c r="PR1142" s="2"/>
      <c r="PS1142" s="2"/>
      <c r="PT1142" s="2"/>
      <c r="PU1142" s="2"/>
      <c r="PV1142" s="2"/>
      <c r="PW1142" s="2"/>
      <c r="PX1142" s="2"/>
      <c r="PY1142" s="2"/>
      <c r="PZ1142" s="2"/>
      <c r="QA1142" s="2"/>
      <c r="QB1142" s="2"/>
      <c r="QC1142" s="2"/>
      <c r="QD1142" s="2"/>
      <c r="QE1142" s="2"/>
      <c r="QF1142" s="2"/>
      <c r="QG1142" s="2"/>
      <c r="QH1142" s="2"/>
      <c r="QI1142" s="2"/>
      <c r="QJ1142" s="2"/>
      <c r="QK1142" s="2"/>
      <c r="QL1142" s="2"/>
      <c r="QM1142" s="2"/>
      <c r="QN1142" s="2"/>
      <c r="QO1142" s="2"/>
      <c r="QP1142" s="2"/>
      <c r="QQ1142" s="2"/>
      <c r="QR1142" s="2"/>
      <c r="QS1142" s="2"/>
      <c r="QT1142" s="2"/>
      <c r="QU1142" s="2"/>
      <c r="QV1142" s="2"/>
      <c r="QW1142" s="2"/>
      <c r="QX1142" s="2"/>
      <c r="QY1142" s="2"/>
      <c r="QZ1142" s="2"/>
      <c r="RA1142" s="2"/>
      <c r="RB1142" s="2"/>
      <c r="RC1142" s="2"/>
      <c r="RD1142" s="2"/>
      <c r="RE1142" s="2"/>
      <c r="RF1142" s="2"/>
      <c r="RG1142" s="2"/>
      <c r="RH1142" s="2"/>
      <c r="RI1142" s="2"/>
      <c r="RJ1142" s="2"/>
      <c r="RK1142" s="2"/>
      <c r="RL1142" s="2"/>
      <c r="RM1142" s="2"/>
      <c r="RN1142" s="2"/>
      <c r="RO1142" s="2"/>
      <c r="RP1142" s="2"/>
      <c r="RQ1142" s="2"/>
      <c r="RR1142" s="2"/>
      <c r="RS1142" s="2"/>
      <c r="RT1142" s="2"/>
      <c r="RU1142" s="2"/>
      <c r="RV1142" s="2"/>
      <c r="RW1142" s="2"/>
      <c r="RX1142" s="2"/>
      <c r="RY1142" s="2"/>
      <c r="RZ1142" s="2"/>
      <c r="SA1142" s="2"/>
      <c r="SB1142" s="2"/>
      <c r="SC1142" s="2"/>
      <c r="SD1142" s="2"/>
      <c r="SE1142" s="2"/>
      <c r="SF1142" s="2"/>
      <c r="SG1142" s="2"/>
      <c r="SH1142" s="2"/>
      <c r="SI1142" s="2"/>
      <c r="SJ1142" s="2"/>
      <c r="SK1142" s="2"/>
      <c r="SL1142" s="2"/>
      <c r="SM1142" s="2"/>
      <c r="SN1142" s="2"/>
      <c r="SO1142" s="2"/>
      <c r="SP1142" s="2"/>
      <c r="SQ1142" s="2"/>
      <c r="SR1142" s="2"/>
      <c r="SS1142" s="2"/>
      <c r="ST1142" s="2"/>
      <c r="SU1142" s="2"/>
      <c r="SV1142" s="2"/>
      <c r="SW1142" s="2"/>
      <c r="SX1142" s="2"/>
      <c r="SY1142" s="2"/>
      <c r="SZ1142" s="2"/>
      <c r="TA1142" s="2"/>
      <c r="TB1142" s="2"/>
      <c r="TC1142" s="2"/>
      <c r="TD1142" s="2"/>
      <c r="TE1142" s="2"/>
      <c r="TF1142" s="2"/>
      <c r="TG1142" s="2"/>
      <c r="TH1142" s="2"/>
      <c r="TI1142" s="2"/>
      <c r="TJ1142" s="2"/>
      <c r="TK1142" s="2"/>
      <c r="TL1142" s="2"/>
      <c r="TM1142" s="2"/>
      <c r="TN1142" s="2"/>
      <c r="TO1142" s="2"/>
      <c r="TP1142" s="2"/>
      <c r="TQ1142" s="2"/>
      <c r="TR1142" s="2"/>
      <c r="TS1142" s="2"/>
      <c r="TT1142" s="2"/>
      <c r="TU1142" s="2"/>
      <c r="TV1142" s="2"/>
      <c r="TW1142" s="2"/>
      <c r="TX1142" s="2"/>
      <c r="TY1142" s="2"/>
      <c r="TZ1142" s="2"/>
      <c r="UA1142" s="2"/>
      <c r="UB1142" s="2"/>
      <c r="UC1142" s="2"/>
      <c r="UD1142" s="2"/>
      <c r="UE1142" s="2"/>
      <c r="UF1142" s="2"/>
      <c r="UG1142" s="2"/>
      <c r="UH1142" s="2"/>
      <c r="UI1142" s="2"/>
      <c r="UJ1142" s="2"/>
      <c r="UK1142" s="2"/>
      <c r="UL1142" s="2"/>
      <c r="UM1142" s="2"/>
      <c r="UN1142" s="2"/>
      <c r="UO1142" s="2"/>
      <c r="UP1142" s="2"/>
      <c r="UQ1142" s="2"/>
      <c r="UR1142" s="2"/>
      <c r="US1142" s="2"/>
      <c r="UT1142" s="2"/>
      <c r="UU1142" s="2"/>
      <c r="UV1142" s="2"/>
      <c r="UW1142" s="2"/>
      <c r="UX1142" s="2"/>
      <c r="UY1142" s="2"/>
      <c r="UZ1142" s="2"/>
      <c r="VA1142" s="2"/>
      <c r="VB1142" s="2"/>
      <c r="VC1142" s="2"/>
      <c r="VD1142" s="2"/>
      <c r="VE1142" s="2"/>
      <c r="VF1142" s="2"/>
      <c r="VG1142" s="2"/>
      <c r="VH1142" s="2"/>
      <c r="VI1142" s="2"/>
      <c r="VJ1142" s="2"/>
      <c r="VK1142" s="2"/>
      <c r="VL1142" s="2"/>
      <c r="VM1142" s="2"/>
      <c r="VN1142" s="2"/>
      <c r="VO1142" s="2"/>
      <c r="VP1142" s="2"/>
      <c r="VQ1142" s="2"/>
      <c r="VR1142" s="2"/>
      <c r="VS1142" s="2"/>
      <c r="VT1142" s="2"/>
      <c r="VU1142" s="2"/>
      <c r="VV1142" s="2"/>
      <c r="VW1142" s="2"/>
      <c r="VX1142" s="2"/>
      <c r="VY1142" s="2"/>
      <c r="VZ1142" s="2"/>
      <c r="WA1142" s="2"/>
      <c r="WB1142" s="2"/>
      <c r="WC1142" s="2"/>
      <c r="WD1142" s="2"/>
      <c r="WE1142" s="2"/>
      <c r="WF1142" s="2"/>
      <c r="WG1142" s="2"/>
      <c r="WH1142" s="2"/>
      <c r="WI1142" s="2"/>
      <c r="WJ1142" s="2"/>
      <c r="WK1142" s="2"/>
      <c r="WL1142" s="2"/>
      <c r="WM1142" s="2"/>
      <c r="WN1142" s="2"/>
      <c r="WO1142" s="2"/>
      <c r="WP1142" s="2"/>
      <c r="WQ1142" s="2"/>
      <c r="WR1142" s="2"/>
      <c r="WS1142" s="2"/>
      <c r="WT1142" s="2"/>
      <c r="WU1142" s="2"/>
      <c r="WV1142" s="2"/>
      <c r="WW1142" s="2"/>
      <c r="WX1142" s="2"/>
      <c r="WY1142" s="2"/>
      <c r="WZ1142" s="2"/>
      <c r="XA1142" s="2"/>
      <c r="XB1142" s="2"/>
      <c r="XC1142" s="2"/>
      <c r="XD1142" s="2"/>
      <c r="XE1142" s="2"/>
      <c r="XF1142" s="2"/>
      <c r="XG1142" s="2"/>
      <c r="XH1142" s="2"/>
      <c r="XI1142" s="2"/>
      <c r="XJ1142" s="2"/>
      <c r="XK1142" s="2"/>
      <c r="XL1142" s="2"/>
      <c r="XM1142" s="2"/>
      <c r="XN1142" s="2"/>
      <c r="XO1142" s="2"/>
      <c r="XP1142" s="2"/>
      <c r="XQ1142" s="2"/>
      <c r="XR1142" s="2"/>
      <c r="XS1142" s="2"/>
      <c r="XT1142" s="2"/>
      <c r="XU1142" s="2"/>
      <c r="XV1142" s="2"/>
      <c r="XW1142" s="2"/>
      <c r="XX1142" s="2"/>
      <c r="XY1142" s="2"/>
      <c r="XZ1142" s="2"/>
      <c r="YA1142" s="2"/>
      <c r="YB1142" s="2"/>
      <c r="YC1142" s="2"/>
      <c r="YD1142" s="2"/>
      <c r="YE1142" s="2"/>
      <c r="YF1142" s="2"/>
      <c r="YG1142" s="2"/>
      <c r="YH1142" s="2"/>
      <c r="YI1142" s="2"/>
      <c r="YJ1142" s="2"/>
      <c r="YK1142" s="2"/>
      <c r="YL1142" s="2"/>
      <c r="YM1142" s="2"/>
      <c r="YN1142" s="2"/>
      <c r="YO1142" s="2"/>
      <c r="YP1142" s="2"/>
      <c r="YQ1142" s="2"/>
      <c r="YR1142" s="2"/>
      <c r="YS1142" s="2"/>
      <c r="YT1142" s="2"/>
      <c r="YU1142" s="2"/>
      <c r="YV1142" s="2"/>
      <c r="YW1142" s="2"/>
      <c r="YX1142" s="2"/>
      <c r="YY1142" s="2"/>
      <c r="YZ1142" s="2"/>
      <c r="ZA1142" s="2"/>
      <c r="ZB1142" s="2"/>
      <c r="ZC1142" s="2"/>
      <c r="ZD1142" s="2"/>
      <c r="ZE1142" s="2"/>
      <c r="ZF1142" s="2"/>
      <c r="ZG1142" s="2"/>
      <c r="ZH1142" s="2"/>
      <c r="ZI1142" s="2"/>
      <c r="ZJ1142" s="2"/>
      <c r="ZK1142" s="2"/>
      <c r="ZL1142" s="2"/>
      <c r="ZM1142" s="2"/>
      <c r="ZN1142" s="2"/>
      <c r="ZO1142" s="2"/>
      <c r="ZP1142" s="2"/>
      <c r="ZQ1142" s="2"/>
      <c r="ZR1142" s="2"/>
      <c r="ZS1142" s="2"/>
      <c r="ZT1142" s="2"/>
      <c r="ZU1142" s="2"/>
      <c r="ZV1142" s="2"/>
      <c r="ZW1142" s="2"/>
      <c r="ZX1142" s="2"/>
      <c r="ZY1142" s="2"/>
      <c r="ZZ1142" s="2"/>
      <c r="AAA1142" s="2"/>
      <c r="AAB1142" s="2"/>
      <c r="AAC1142" s="2"/>
      <c r="AAD1142" s="2"/>
      <c r="AAE1142" s="2"/>
      <c r="AAF1142" s="2"/>
      <c r="AAG1142" s="2"/>
      <c r="AAH1142" s="2"/>
      <c r="AAI1142" s="2"/>
      <c r="AAJ1142" s="2"/>
      <c r="AAK1142" s="2"/>
      <c r="AAL1142" s="2"/>
      <c r="AAM1142" s="2"/>
      <c r="AAN1142" s="2"/>
      <c r="AAO1142" s="2"/>
      <c r="AAP1142" s="2"/>
      <c r="AAQ1142" s="2"/>
      <c r="AAR1142" s="2"/>
      <c r="AAS1142" s="2"/>
      <c r="AAT1142" s="2"/>
      <c r="AAU1142" s="2"/>
      <c r="AAV1142" s="2"/>
      <c r="AAW1142" s="2"/>
      <c r="AAX1142" s="2"/>
      <c r="AAY1142" s="2"/>
      <c r="AAZ1142" s="2"/>
      <c r="ABA1142" s="2"/>
      <c r="ABB1142" s="2"/>
      <c r="ABC1142" s="2"/>
      <c r="ABD1142" s="2"/>
      <c r="ABE1142" s="2"/>
      <c r="ABF1142" s="2"/>
      <c r="ABG1142" s="2"/>
      <c r="ABH1142" s="2"/>
      <c r="ABI1142" s="2"/>
      <c r="ABJ1142" s="2"/>
      <c r="ABK1142" s="2"/>
      <c r="ABL1142" s="2"/>
      <c r="ABM1142" s="2"/>
      <c r="ABN1142" s="2"/>
      <c r="ABO1142" s="2"/>
      <c r="ABP1142" s="2"/>
      <c r="ABQ1142" s="2"/>
      <c r="ABR1142" s="2"/>
      <c r="ABS1142" s="2"/>
      <c r="ABT1142" s="2"/>
      <c r="ABU1142" s="2"/>
      <c r="ABV1142" s="2"/>
      <c r="ABW1142" s="2"/>
      <c r="ABX1142" s="2"/>
      <c r="ABY1142" s="2"/>
      <c r="ABZ1142" s="2"/>
      <c r="ACA1142" s="2"/>
      <c r="ACB1142" s="2"/>
      <c r="ACC1142" s="2"/>
      <c r="ACD1142" s="2"/>
      <c r="ACE1142" s="2"/>
      <c r="ACF1142" s="2"/>
      <c r="ACG1142" s="2"/>
      <c r="ACH1142" s="2"/>
      <c r="ACI1142" s="2"/>
      <c r="ACJ1142" s="2"/>
      <c r="ACK1142" s="2"/>
      <c r="ACL1142" s="2"/>
      <c r="ACM1142" s="2"/>
      <c r="ACN1142" s="2"/>
      <c r="ACO1142" s="2"/>
      <c r="ACP1142" s="2"/>
      <c r="ACQ1142" s="2"/>
      <c r="ACR1142" s="2"/>
      <c r="ACS1142" s="2"/>
      <c r="ACT1142" s="2"/>
      <c r="ACU1142" s="2"/>
      <c r="ACV1142" s="2"/>
      <c r="ACW1142" s="2"/>
      <c r="ACX1142" s="2"/>
      <c r="ACY1142" s="2"/>
      <c r="ACZ1142" s="2"/>
      <c r="ADA1142" s="2"/>
      <c r="ADB1142" s="2"/>
      <c r="ADC1142" s="2"/>
      <c r="ADD1142" s="2"/>
      <c r="ADE1142" s="2"/>
      <c r="ADF1142" s="2"/>
      <c r="ADG1142" s="2"/>
      <c r="ADH1142" s="2"/>
      <c r="ADI1142" s="2"/>
      <c r="ADJ1142" s="2"/>
      <c r="ADK1142" s="2"/>
      <c r="ADL1142" s="2"/>
      <c r="ADM1142" s="2"/>
      <c r="ADN1142" s="2"/>
      <c r="ADO1142" s="2"/>
      <c r="ADP1142" s="2"/>
      <c r="ADQ1142" s="2"/>
      <c r="ADR1142" s="2"/>
      <c r="ADS1142" s="2"/>
      <c r="ADT1142" s="2"/>
      <c r="ADU1142" s="2"/>
      <c r="ADV1142" s="2"/>
      <c r="ADW1142" s="2"/>
      <c r="ADX1142" s="2"/>
      <c r="ADY1142" s="2"/>
      <c r="ADZ1142" s="2"/>
      <c r="AEA1142" s="2"/>
      <c r="AEB1142" s="2"/>
      <c r="AEC1142" s="2"/>
      <c r="AED1142" s="2"/>
      <c r="AEE1142" s="2"/>
      <c r="AEF1142" s="2"/>
      <c r="AEG1142" s="2"/>
      <c r="AEH1142" s="2"/>
      <c r="AEI1142" s="2"/>
      <c r="AEJ1142" s="2"/>
      <c r="AEK1142" s="2"/>
      <c r="AEL1142" s="2"/>
      <c r="AEM1142" s="2"/>
      <c r="AEN1142" s="2"/>
      <c r="AEO1142" s="2"/>
      <c r="AEP1142" s="2"/>
      <c r="AEQ1142" s="2"/>
      <c r="AER1142" s="2"/>
      <c r="AES1142" s="2"/>
      <c r="AET1142" s="2"/>
      <c r="AEU1142" s="2"/>
      <c r="AEV1142" s="2"/>
      <c r="AEW1142" s="2"/>
      <c r="AEX1142" s="2"/>
      <c r="AEY1142" s="2"/>
      <c r="AEZ1142" s="2"/>
      <c r="AFA1142" s="2"/>
      <c r="AFB1142" s="2"/>
      <c r="AFC1142" s="2"/>
      <c r="AFD1142" s="2"/>
      <c r="AFE1142" s="2"/>
      <c r="AFF1142" s="2"/>
      <c r="AFG1142" s="2"/>
      <c r="AFH1142" s="2"/>
      <c r="AFI1142" s="2"/>
      <c r="AFJ1142" s="2"/>
      <c r="AFK1142" s="2"/>
      <c r="AFL1142" s="2"/>
      <c r="AFM1142" s="2"/>
      <c r="AFN1142" s="2"/>
      <c r="AFO1142" s="2"/>
      <c r="AFP1142" s="2"/>
      <c r="AFQ1142" s="2"/>
      <c r="AFR1142" s="2"/>
      <c r="AFS1142" s="2"/>
      <c r="AFT1142" s="2"/>
      <c r="AFU1142" s="2"/>
      <c r="AFV1142" s="2"/>
      <c r="AFW1142" s="2"/>
      <c r="AFX1142" s="2"/>
      <c r="AFY1142" s="2"/>
      <c r="AFZ1142" s="2"/>
      <c r="AGA1142" s="2"/>
      <c r="AGB1142" s="2"/>
      <c r="AGC1142" s="2"/>
      <c r="AGD1142" s="2"/>
      <c r="AGE1142" s="2"/>
      <c r="AGF1142" s="2"/>
      <c r="AGG1142" s="2"/>
      <c r="AGH1142" s="2"/>
      <c r="AGI1142" s="2"/>
      <c r="AGJ1142" s="2"/>
      <c r="AGK1142" s="2"/>
      <c r="AGL1142" s="2"/>
      <c r="AGM1142" s="2"/>
      <c r="AGN1142" s="2"/>
      <c r="AGO1142" s="2"/>
      <c r="AGP1142" s="2"/>
      <c r="AGQ1142" s="2"/>
      <c r="AGR1142" s="2"/>
      <c r="AGS1142" s="2"/>
      <c r="AGT1142" s="2"/>
      <c r="AGU1142" s="2"/>
      <c r="AGV1142" s="2"/>
      <c r="AGW1142" s="2"/>
      <c r="AGX1142" s="2"/>
      <c r="AGY1142" s="2"/>
      <c r="AGZ1142" s="2"/>
      <c r="AHA1142" s="2"/>
      <c r="AHB1142" s="2"/>
      <c r="AHC1142" s="2"/>
      <c r="AHD1142" s="2"/>
      <c r="AHE1142" s="2"/>
      <c r="AHF1142" s="2"/>
      <c r="AHG1142" s="2"/>
      <c r="AHH1142" s="2"/>
      <c r="AHI1142" s="2"/>
      <c r="AHJ1142" s="2"/>
      <c r="AHK1142" s="2"/>
      <c r="AHL1142" s="2"/>
      <c r="AHM1142" s="2"/>
      <c r="AHN1142" s="2"/>
      <c r="AHO1142" s="2"/>
      <c r="AHP1142" s="2"/>
      <c r="AHQ1142" s="2"/>
      <c r="AHR1142" s="2"/>
      <c r="AHS1142" s="2"/>
      <c r="AHT1142" s="2"/>
      <c r="AHU1142" s="2"/>
      <c r="AHV1142" s="2"/>
      <c r="AHW1142" s="2"/>
    </row>
    <row r="1143" spans="77:907" x14ac:dyDescent="0.25"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  <c r="IW1143" s="2"/>
      <c r="IX1143" s="2"/>
      <c r="IY1143" s="2"/>
      <c r="IZ1143" s="2"/>
      <c r="JA1143" s="2"/>
      <c r="JB1143" s="2"/>
      <c r="JC1143" s="2"/>
      <c r="JD1143" s="2"/>
      <c r="JE1143" s="2"/>
      <c r="JF1143" s="2"/>
      <c r="JG1143" s="2"/>
      <c r="JH1143" s="2"/>
      <c r="JI1143" s="2"/>
      <c r="JJ1143" s="2"/>
      <c r="JK1143" s="2"/>
      <c r="JL1143" s="2"/>
      <c r="JM1143" s="2"/>
      <c r="JN1143" s="2"/>
      <c r="JO1143" s="2"/>
      <c r="JP1143" s="2"/>
      <c r="JQ1143" s="2"/>
      <c r="JR1143" s="2"/>
      <c r="JS1143" s="2"/>
      <c r="JT1143" s="2"/>
      <c r="JU1143" s="2"/>
      <c r="JV1143" s="2"/>
      <c r="JW1143" s="2"/>
      <c r="JX1143" s="2"/>
      <c r="JY1143" s="2"/>
      <c r="JZ1143" s="2"/>
      <c r="KA1143" s="2"/>
      <c r="KB1143" s="2"/>
      <c r="KC1143" s="2"/>
      <c r="KD1143" s="2"/>
      <c r="KE1143" s="2"/>
      <c r="KF1143" s="2"/>
      <c r="KG1143" s="2"/>
      <c r="KH1143" s="2"/>
      <c r="KI1143" s="2"/>
      <c r="KJ1143" s="2"/>
      <c r="KK1143" s="2"/>
      <c r="KL1143" s="2"/>
      <c r="KM1143" s="2"/>
      <c r="KN1143" s="2"/>
      <c r="KO1143" s="2"/>
      <c r="KP1143" s="2"/>
      <c r="KQ1143" s="2"/>
      <c r="KR1143" s="2"/>
      <c r="KS1143" s="2"/>
      <c r="KT1143" s="2"/>
      <c r="KU1143" s="2"/>
      <c r="KV1143" s="2"/>
      <c r="KW1143" s="2"/>
      <c r="KX1143" s="2"/>
      <c r="KY1143" s="2"/>
      <c r="KZ1143" s="2"/>
      <c r="LA1143" s="2"/>
      <c r="LB1143" s="2"/>
      <c r="LC1143" s="2"/>
      <c r="LD1143" s="2"/>
      <c r="LE1143" s="2"/>
      <c r="LF1143" s="2"/>
      <c r="LG1143" s="2"/>
      <c r="LH1143" s="2"/>
      <c r="LI1143" s="2"/>
      <c r="LJ1143" s="2"/>
      <c r="LK1143" s="2"/>
      <c r="LL1143" s="2"/>
      <c r="LM1143" s="2"/>
      <c r="LN1143" s="2"/>
      <c r="LO1143" s="2"/>
      <c r="LP1143" s="2"/>
      <c r="LQ1143" s="2"/>
      <c r="LR1143" s="2"/>
      <c r="LS1143" s="2"/>
      <c r="LT1143" s="2"/>
      <c r="LU1143" s="2"/>
      <c r="LV1143" s="2"/>
      <c r="LW1143" s="2"/>
      <c r="LX1143" s="2"/>
      <c r="LY1143" s="2"/>
      <c r="LZ1143" s="2"/>
      <c r="MA1143" s="2"/>
      <c r="MB1143" s="2"/>
      <c r="MC1143" s="2"/>
      <c r="MD1143" s="2"/>
      <c r="ME1143" s="2"/>
      <c r="MF1143" s="2"/>
      <c r="MG1143" s="2"/>
      <c r="MH1143" s="2"/>
      <c r="MI1143" s="2"/>
      <c r="MJ1143" s="2"/>
      <c r="MK1143" s="2"/>
      <c r="ML1143" s="2"/>
      <c r="MM1143" s="2"/>
      <c r="MN1143" s="2"/>
      <c r="MO1143" s="2"/>
      <c r="MP1143" s="2"/>
      <c r="MQ1143" s="2"/>
      <c r="MR1143" s="2"/>
      <c r="MS1143" s="2"/>
      <c r="MT1143" s="2"/>
      <c r="MU1143" s="2"/>
      <c r="MV1143" s="2"/>
      <c r="MW1143" s="2"/>
      <c r="MX1143" s="2"/>
      <c r="MY1143" s="2"/>
      <c r="MZ1143" s="2"/>
      <c r="NA1143" s="2"/>
      <c r="NB1143" s="2"/>
      <c r="NC1143" s="2"/>
      <c r="ND1143" s="2"/>
      <c r="NE1143" s="2"/>
      <c r="NF1143" s="2"/>
      <c r="NG1143" s="2"/>
      <c r="NH1143" s="2"/>
      <c r="NI1143" s="2"/>
      <c r="NJ1143" s="2"/>
      <c r="NK1143" s="2"/>
      <c r="NL1143" s="2"/>
      <c r="NM1143" s="2"/>
      <c r="NN1143" s="2"/>
      <c r="NO1143" s="2"/>
      <c r="NP1143" s="2"/>
      <c r="NQ1143" s="2"/>
      <c r="NR1143" s="2"/>
      <c r="NS1143" s="2"/>
      <c r="NT1143" s="2"/>
      <c r="NU1143" s="2"/>
      <c r="NV1143" s="2"/>
      <c r="NW1143" s="2"/>
      <c r="NX1143" s="2"/>
      <c r="NY1143" s="2"/>
      <c r="NZ1143" s="2"/>
      <c r="OA1143" s="2"/>
      <c r="OB1143" s="2"/>
      <c r="OC1143" s="2"/>
      <c r="OD1143" s="2"/>
      <c r="OE1143" s="2"/>
      <c r="OF1143" s="2"/>
      <c r="OG1143" s="2"/>
      <c r="OH1143" s="2"/>
      <c r="OI1143" s="2"/>
      <c r="OJ1143" s="2"/>
      <c r="OK1143" s="2"/>
      <c r="OL1143" s="2"/>
      <c r="OM1143" s="2"/>
      <c r="ON1143" s="2"/>
      <c r="OO1143" s="2"/>
      <c r="OP1143" s="2"/>
      <c r="OQ1143" s="2"/>
      <c r="OR1143" s="2"/>
      <c r="OS1143" s="2"/>
      <c r="OT1143" s="2"/>
      <c r="OU1143" s="2"/>
      <c r="OV1143" s="2"/>
      <c r="OW1143" s="2"/>
      <c r="OX1143" s="2"/>
      <c r="OY1143" s="2"/>
      <c r="OZ1143" s="2"/>
      <c r="PA1143" s="2"/>
      <c r="PB1143" s="2"/>
      <c r="PC1143" s="2"/>
      <c r="PD1143" s="2"/>
      <c r="PE1143" s="2"/>
      <c r="PF1143" s="2"/>
      <c r="PG1143" s="2"/>
      <c r="PH1143" s="2"/>
      <c r="PI1143" s="2"/>
      <c r="PJ1143" s="2"/>
      <c r="PK1143" s="2"/>
      <c r="PL1143" s="2"/>
      <c r="PM1143" s="2"/>
      <c r="PN1143" s="2"/>
      <c r="PO1143" s="2"/>
      <c r="PP1143" s="2"/>
      <c r="PQ1143" s="2"/>
      <c r="PR1143" s="2"/>
      <c r="PS1143" s="2"/>
      <c r="PT1143" s="2"/>
      <c r="PU1143" s="2"/>
      <c r="PV1143" s="2"/>
      <c r="PW1143" s="2"/>
      <c r="PX1143" s="2"/>
      <c r="PY1143" s="2"/>
      <c r="PZ1143" s="2"/>
      <c r="QA1143" s="2"/>
      <c r="QB1143" s="2"/>
      <c r="QC1143" s="2"/>
      <c r="QD1143" s="2"/>
      <c r="QE1143" s="2"/>
      <c r="QF1143" s="2"/>
      <c r="QG1143" s="2"/>
      <c r="QH1143" s="2"/>
      <c r="QI1143" s="2"/>
      <c r="QJ1143" s="2"/>
      <c r="QK1143" s="2"/>
      <c r="QL1143" s="2"/>
      <c r="QM1143" s="2"/>
      <c r="QN1143" s="2"/>
      <c r="QO1143" s="2"/>
      <c r="QP1143" s="2"/>
      <c r="QQ1143" s="2"/>
      <c r="QR1143" s="2"/>
      <c r="QS1143" s="2"/>
      <c r="QT1143" s="2"/>
      <c r="QU1143" s="2"/>
      <c r="QV1143" s="2"/>
      <c r="QW1143" s="2"/>
      <c r="QX1143" s="2"/>
      <c r="QY1143" s="2"/>
      <c r="QZ1143" s="2"/>
      <c r="RA1143" s="2"/>
      <c r="RB1143" s="2"/>
      <c r="RC1143" s="2"/>
      <c r="RD1143" s="2"/>
      <c r="RE1143" s="2"/>
      <c r="RF1143" s="2"/>
      <c r="RG1143" s="2"/>
      <c r="RH1143" s="2"/>
      <c r="RI1143" s="2"/>
      <c r="RJ1143" s="2"/>
      <c r="RK1143" s="2"/>
      <c r="RL1143" s="2"/>
      <c r="RM1143" s="2"/>
      <c r="RN1143" s="2"/>
      <c r="RO1143" s="2"/>
      <c r="RP1143" s="2"/>
      <c r="RQ1143" s="2"/>
      <c r="RR1143" s="2"/>
      <c r="RS1143" s="2"/>
      <c r="RT1143" s="2"/>
      <c r="RU1143" s="2"/>
      <c r="RV1143" s="2"/>
      <c r="RW1143" s="2"/>
      <c r="RX1143" s="2"/>
      <c r="RY1143" s="2"/>
      <c r="RZ1143" s="2"/>
      <c r="SA1143" s="2"/>
      <c r="SB1143" s="2"/>
      <c r="SC1143" s="2"/>
      <c r="SD1143" s="2"/>
      <c r="SE1143" s="2"/>
      <c r="SF1143" s="2"/>
      <c r="SG1143" s="2"/>
      <c r="SH1143" s="2"/>
      <c r="SI1143" s="2"/>
      <c r="SJ1143" s="2"/>
      <c r="SK1143" s="2"/>
      <c r="SL1143" s="2"/>
      <c r="SM1143" s="2"/>
      <c r="SN1143" s="2"/>
      <c r="SO1143" s="2"/>
      <c r="SP1143" s="2"/>
      <c r="SQ1143" s="2"/>
      <c r="SR1143" s="2"/>
      <c r="SS1143" s="2"/>
      <c r="ST1143" s="2"/>
      <c r="SU1143" s="2"/>
      <c r="SV1143" s="2"/>
      <c r="SW1143" s="2"/>
      <c r="SX1143" s="2"/>
      <c r="SY1143" s="2"/>
      <c r="SZ1143" s="2"/>
      <c r="TA1143" s="2"/>
      <c r="TB1143" s="2"/>
      <c r="TC1143" s="2"/>
      <c r="TD1143" s="2"/>
      <c r="TE1143" s="2"/>
      <c r="TF1143" s="2"/>
      <c r="TG1143" s="2"/>
      <c r="TH1143" s="2"/>
      <c r="TI1143" s="2"/>
      <c r="TJ1143" s="2"/>
      <c r="TK1143" s="2"/>
      <c r="TL1143" s="2"/>
      <c r="TM1143" s="2"/>
      <c r="TN1143" s="2"/>
      <c r="TO1143" s="2"/>
      <c r="TP1143" s="2"/>
      <c r="TQ1143" s="2"/>
      <c r="TR1143" s="2"/>
      <c r="TS1143" s="2"/>
      <c r="TT1143" s="2"/>
      <c r="TU1143" s="2"/>
      <c r="TV1143" s="2"/>
      <c r="TW1143" s="2"/>
      <c r="TX1143" s="2"/>
      <c r="TY1143" s="2"/>
      <c r="TZ1143" s="2"/>
      <c r="UA1143" s="2"/>
      <c r="UB1143" s="2"/>
      <c r="UC1143" s="2"/>
      <c r="UD1143" s="2"/>
      <c r="UE1143" s="2"/>
      <c r="UF1143" s="2"/>
      <c r="UG1143" s="2"/>
      <c r="UH1143" s="2"/>
      <c r="UI1143" s="2"/>
      <c r="UJ1143" s="2"/>
      <c r="UK1143" s="2"/>
      <c r="UL1143" s="2"/>
      <c r="UM1143" s="2"/>
      <c r="UN1143" s="2"/>
      <c r="UO1143" s="2"/>
      <c r="UP1143" s="2"/>
      <c r="UQ1143" s="2"/>
      <c r="UR1143" s="2"/>
      <c r="US1143" s="2"/>
      <c r="UT1143" s="2"/>
      <c r="UU1143" s="2"/>
      <c r="UV1143" s="2"/>
      <c r="UW1143" s="2"/>
      <c r="UX1143" s="2"/>
      <c r="UY1143" s="2"/>
      <c r="UZ1143" s="2"/>
      <c r="VA1143" s="2"/>
      <c r="VB1143" s="2"/>
      <c r="VC1143" s="2"/>
      <c r="VD1143" s="2"/>
      <c r="VE1143" s="2"/>
      <c r="VF1143" s="2"/>
      <c r="VG1143" s="2"/>
      <c r="VH1143" s="2"/>
      <c r="VI1143" s="2"/>
      <c r="VJ1143" s="2"/>
      <c r="VK1143" s="2"/>
      <c r="VL1143" s="2"/>
      <c r="VM1143" s="2"/>
      <c r="VN1143" s="2"/>
      <c r="VO1143" s="2"/>
      <c r="VP1143" s="2"/>
      <c r="VQ1143" s="2"/>
      <c r="VR1143" s="2"/>
      <c r="VS1143" s="2"/>
      <c r="VT1143" s="2"/>
      <c r="VU1143" s="2"/>
      <c r="VV1143" s="2"/>
      <c r="VW1143" s="2"/>
      <c r="VX1143" s="2"/>
      <c r="VY1143" s="2"/>
      <c r="VZ1143" s="2"/>
      <c r="WA1143" s="2"/>
      <c r="WB1143" s="2"/>
      <c r="WC1143" s="2"/>
      <c r="WD1143" s="2"/>
      <c r="WE1143" s="2"/>
      <c r="WF1143" s="2"/>
      <c r="WG1143" s="2"/>
      <c r="WH1143" s="2"/>
      <c r="WI1143" s="2"/>
      <c r="WJ1143" s="2"/>
      <c r="WK1143" s="2"/>
      <c r="WL1143" s="2"/>
      <c r="WM1143" s="2"/>
      <c r="WN1143" s="2"/>
      <c r="WO1143" s="2"/>
      <c r="WP1143" s="2"/>
      <c r="WQ1143" s="2"/>
      <c r="WR1143" s="2"/>
      <c r="WS1143" s="2"/>
      <c r="WT1143" s="2"/>
      <c r="WU1143" s="2"/>
      <c r="WV1143" s="2"/>
      <c r="WW1143" s="2"/>
      <c r="WX1143" s="2"/>
      <c r="WY1143" s="2"/>
      <c r="WZ1143" s="2"/>
      <c r="XA1143" s="2"/>
      <c r="XB1143" s="2"/>
      <c r="XC1143" s="2"/>
      <c r="XD1143" s="2"/>
      <c r="XE1143" s="2"/>
      <c r="XF1143" s="2"/>
      <c r="XG1143" s="2"/>
      <c r="XH1143" s="2"/>
      <c r="XI1143" s="2"/>
      <c r="XJ1143" s="2"/>
      <c r="XK1143" s="2"/>
      <c r="XL1143" s="2"/>
      <c r="XM1143" s="2"/>
      <c r="XN1143" s="2"/>
      <c r="XO1143" s="2"/>
      <c r="XP1143" s="2"/>
      <c r="XQ1143" s="2"/>
      <c r="XR1143" s="2"/>
      <c r="XS1143" s="2"/>
      <c r="XT1143" s="2"/>
      <c r="XU1143" s="2"/>
      <c r="XV1143" s="2"/>
      <c r="XW1143" s="2"/>
      <c r="XX1143" s="2"/>
      <c r="XY1143" s="2"/>
      <c r="XZ1143" s="2"/>
      <c r="YA1143" s="2"/>
      <c r="YB1143" s="2"/>
      <c r="YC1143" s="2"/>
      <c r="YD1143" s="2"/>
      <c r="YE1143" s="2"/>
      <c r="YF1143" s="2"/>
      <c r="YG1143" s="2"/>
      <c r="YH1143" s="2"/>
      <c r="YI1143" s="2"/>
      <c r="YJ1143" s="2"/>
      <c r="YK1143" s="2"/>
      <c r="YL1143" s="2"/>
      <c r="YM1143" s="2"/>
      <c r="YN1143" s="2"/>
      <c r="YO1143" s="2"/>
      <c r="YP1143" s="2"/>
      <c r="YQ1143" s="2"/>
      <c r="YR1143" s="2"/>
      <c r="YS1143" s="2"/>
      <c r="YT1143" s="2"/>
      <c r="YU1143" s="2"/>
      <c r="YV1143" s="2"/>
      <c r="YW1143" s="2"/>
      <c r="YX1143" s="2"/>
      <c r="YY1143" s="2"/>
      <c r="YZ1143" s="2"/>
      <c r="ZA1143" s="2"/>
      <c r="ZB1143" s="2"/>
      <c r="ZC1143" s="2"/>
      <c r="ZD1143" s="2"/>
      <c r="ZE1143" s="2"/>
      <c r="ZF1143" s="2"/>
      <c r="ZG1143" s="2"/>
      <c r="ZH1143" s="2"/>
      <c r="ZI1143" s="2"/>
      <c r="ZJ1143" s="2"/>
      <c r="ZK1143" s="2"/>
      <c r="ZL1143" s="2"/>
      <c r="ZM1143" s="2"/>
      <c r="ZN1143" s="2"/>
      <c r="ZO1143" s="2"/>
      <c r="ZP1143" s="2"/>
      <c r="ZQ1143" s="2"/>
      <c r="ZR1143" s="2"/>
      <c r="ZS1143" s="2"/>
      <c r="ZT1143" s="2"/>
      <c r="ZU1143" s="2"/>
      <c r="ZV1143" s="2"/>
      <c r="ZW1143" s="2"/>
      <c r="ZX1143" s="2"/>
      <c r="ZY1143" s="2"/>
      <c r="ZZ1143" s="2"/>
      <c r="AAA1143" s="2"/>
      <c r="AAB1143" s="2"/>
      <c r="AAC1143" s="2"/>
      <c r="AAD1143" s="2"/>
      <c r="AAE1143" s="2"/>
      <c r="AAF1143" s="2"/>
      <c r="AAG1143" s="2"/>
      <c r="AAH1143" s="2"/>
      <c r="AAI1143" s="2"/>
      <c r="AAJ1143" s="2"/>
      <c r="AAK1143" s="2"/>
      <c r="AAL1143" s="2"/>
      <c r="AAM1143" s="2"/>
      <c r="AAN1143" s="2"/>
      <c r="AAO1143" s="2"/>
      <c r="AAP1143" s="2"/>
      <c r="AAQ1143" s="2"/>
      <c r="AAR1143" s="2"/>
      <c r="AAS1143" s="2"/>
      <c r="AAT1143" s="2"/>
      <c r="AAU1143" s="2"/>
      <c r="AAV1143" s="2"/>
      <c r="AAW1143" s="2"/>
      <c r="AAX1143" s="2"/>
      <c r="AAY1143" s="2"/>
      <c r="AAZ1143" s="2"/>
      <c r="ABA1143" s="2"/>
      <c r="ABB1143" s="2"/>
      <c r="ABC1143" s="2"/>
      <c r="ABD1143" s="2"/>
      <c r="ABE1143" s="2"/>
      <c r="ABF1143" s="2"/>
      <c r="ABG1143" s="2"/>
      <c r="ABH1143" s="2"/>
      <c r="ABI1143" s="2"/>
      <c r="ABJ1143" s="2"/>
      <c r="ABK1143" s="2"/>
      <c r="ABL1143" s="2"/>
      <c r="ABM1143" s="2"/>
      <c r="ABN1143" s="2"/>
      <c r="ABO1143" s="2"/>
      <c r="ABP1143" s="2"/>
      <c r="ABQ1143" s="2"/>
      <c r="ABR1143" s="2"/>
      <c r="ABS1143" s="2"/>
      <c r="ABT1143" s="2"/>
      <c r="ABU1143" s="2"/>
      <c r="ABV1143" s="2"/>
      <c r="ABW1143" s="2"/>
      <c r="ABX1143" s="2"/>
      <c r="ABY1143" s="2"/>
      <c r="ABZ1143" s="2"/>
      <c r="ACA1143" s="2"/>
      <c r="ACB1143" s="2"/>
      <c r="ACC1143" s="2"/>
      <c r="ACD1143" s="2"/>
      <c r="ACE1143" s="2"/>
      <c r="ACF1143" s="2"/>
      <c r="ACG1143" s="2"/>
      <c r="ACH1143" s="2"/>
      <c r="ACI1143" s="2"/>
      <c r="ACJ1143" s="2"/>
      <c r="ACK1143" s="2"/>
      <c r="ACL1143" s="2"/>
      <c r="ACM1143" s="2"/>
      <c r="ACN1143" s="2"/>
      <c r="ACO1143" s="2"/>
      <c r="ACP1143" s="2"/>
      <c r="ACQ1143" s="2"/>
      <c r="ACR1143" s="2"/>
      <c r="ACS1143" s="2"/>
      <c r="ACT1143" s="2"/>
      <c r="ACU1143" s="2"/>
      <c r="ACV1143" s="2"/>
      <c r="ACW1143" s="2"/>
      <c r="ACX1143" s="2"/>
      <c r="ACY1143" s="2"/>
      <c r="ACZ1143" s="2"/>
      <c r="ADA1143" s="2"/>
      <c r="ADB1143" s="2"/>
      <c r="ADC1143" s="2"/>
      <c r="ADD1143" s="2"/>
      <c r="ADE1143" s="2"/>
      <c r="ADF1143" s="2"/>
      <c r="ADG1143" s="2"/>
      <c r="ADH1143" s="2"/>
      <c r="ADI1143" s="2"/>
      <c r="ADJ1143" s="2"/>
      <c r="ADK1143" s="2"/>
      <c r="ADL1143" s="2"/>
      <c r="ADM1143" s="2"/>
      <c r="ADN1143" s="2"/>
      <c r="ADO1143" s="2"/>
      <c r="ADP1143" s="2"/>
      <c r="ADQ1143" s="2"/>
      <c r="ADR1143" s="2"/>
      <c r="ADS1143" s="2"/>
      <c r="ADT1143" s="2"/>
      <c r="ADU1143" s="2"/>
      <c r="ADV1143" s="2"/>
      <c r="ADW1143" s="2"/>
      <c r="ADX1143" s="2"/>
      <c r="ADY1143" s="2"/>
      <c r="ADZ1143" s="2"/>
      <c r="AEA1143" s="2"/>
      <c r="AEB1143" s="2"/>
      <c r="AEC1143" s="2"/>
      <c r="AED1143" s="2"/>
      <c r="AEE1143" s="2"/>
      <c r="AEF1143" s="2"/>
      <c r="AEG1143" s="2"/>
      <c r="AEH1143" s="2"/>
      <c r="AEI1143" s="2"/>
      <c r="AEJ1143" s="2"/>
      <c r="AEK1143" s="2"/>
      <c r="AEL1143" s="2"/>
      <c r="AEM1143" s="2"/>
      <c r="AEN1143" s="2"/>
      <c r="AEO1143" s="2"/>
      <c r="AEP1143" s="2"/>
      <c r="AEQ1143" s="2"/>
      <c r="AER1143" s="2"/>
      <c r="AES1143" s="2"/>
      <c r="AET1143" s="2"/>
      <c r="AEU1143" s="2"/>
      <c r="AEV1143" s="2"/>
      <c r="AEW1143" s="2"/>
      <c r="AEX1143" s="2"/>
      <c r="AEY1143" s="2"/>
      <c r="AEZ1143" s="2"/>
      <c r="AFA1143" s="2"/>
      <c r="AFB1143" s="2"/>
      <c r="AFC1143" s="2"/>
      <c r="AFD1143" s="2"/>
      <c r="AFE1143" s="2"/>
      <c r="AFF1143" s="2"/>
      <c r="AFG1143" s="2"/>
      <c r="AFH1143" s="2"/>
      <c r="AFI1143" s="2"/>
      <c r="AFJ1143" s="2"/>
      <c r="AFK1143" s="2"/>
      <c r="AFL1143" s="2"/>
      <c r="AFM1143" s="2"/>
      <c r="AFN1143" s="2"/>
      <c r="AFO1143" s="2"/>
      <c r="AFP1143" s="2"/>
      <c r="AFQ1143" s="2"/>
      <c r="AFR1143" s="2"/>
      <c r="AFS1143" s="2"/>
      <c r="AFT1143" s="2"/>
      <c r="AFU1143" s="2"/>
      <c r="AFV1143" s="2"/>
      <c r="AFW1143" s="2"/>
      <c r="AFX1143" s="2"/>
      <c r="AFY1143" s="2"/>
      <c r="AFZ1143" s="2"/>
      <c r="AGA1143" s="2"/>
      <c r="AGB1143" s="2"/>
      <c r="AGC1143" s="2"/>
      <c r="AGD1143" s="2"/>
      <c r="AGE1143" s="2"/>
      <c r="AGF1143" s="2"/>
      <c r="AGG1143" s="2"/>
      <c r="AGH1143" s="2"/>
      <c r="AGI1143" s="2"/>
      <c r="AGJ1143" s="2"/>
      <c r="AGK1143" s="2"/>
      <c r="AGL1143" s="2"/>
      <c r="AGM1143" s="2"/>
      <c r="AGN1143" s="2"/>
      <c r="AGO1143" s="2"/>
      <c r="AGP1143" s="2"/>
      <c r="AGQ1143" s="2"/>
      <c r="AGR1143" s="2"/>
      <c r="AGS1143" s="2"/>
      <c r="AGT1143" s="2"/>
      <c r="AGU1143" s="2"/>
      <c r="AGV1143" s="2"/>
      <c r="AGW1143" s="2"/>
      <c r="AGX1143" s="2"/>
      <c r="AGY1143" s="2"/>
      <c r="AGZ1143" s="2"/>
      <c r="AHA1143" s="2"/>
      <c r="AHB1143" s="2"/>
      <c r="AHC1143" s="2"/>
      <c r="AHD1143" s="2"/>
      <c r="AHE1143" s="2"/>
      <c r="AHF1143" s="2"/>
      <c r="AHG1143" s="2"/>
      <c r="AHH1143" s="2"/>
      <c r="AHI1143" s="2"/>
      <c r="AHJ1143" s="2"/>
      <c r="AHK1143" s="2"/>
      <c r="AHL1143" s="2"/>
      <c r="AHM1143" s="2"/>
      <c r="AHN1143" s="2"/>
      <c r="AHO1143" s="2"/>
      <c r="AHP1143" s="2"/>
      <c r="AHQ1143" s="2"/>
      <c r="AHR1143" s="2"/>
      <c r="AHS1143" s="2"/>
      <c r="AHT1143" s="2"/>
      <c r="AHU1143" s="2"/>
      <c r="AHV1143" s="2"/>
      <c r="AHW1143" s="2"/>
    </row>
    <row r="1144" spans="77:907" x14ac:dyDescent="0.25"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  <c r="IX1144" s="2"/>
      <c r="IY1144" s="2"/>
      <c r="IZ1144" s="2"/>
      <c r="JA1144" s="2"/>
      <c r="JB1144" s="2"/>
      <c r="JC1144" s="2"/>
      <c r="JD1144" s="2"/>
      <c r="JE1144" s="2"/>
      <c r="JF1144" s="2"/>
      <c r="JG1144" s="2"/>
      <c r="JH1144" s="2"/>
      <c r="JI1144" s="2"/>
      <c r="JJ1144" s="2"/>
      <c r="JK1144" s="2"/>
      <c r="JL1144" s="2"/>
      <c r="JM1144" s="2"/>
      <c r="JN1144" s="2"/>
      <c r="JO1144" s="2"/>
      <c r="JP1144" s="2"/>
      <c r="JQ1144" s="2"/>
      <c r="JR1144" s="2"/>
      <c r="JS1144" s="2"/>
      <c r="JT1144" s="2"/>
      <c r="JU1144" s="2"/>
      <c r="JV1144" s="2"/>
      <c r="JW1144" s="2"/>
      <c r="JX1144" s="2"/>
      <c r="JY1144" s="2"/>
      <c r="JZ1144" s="2"/>
      <c r="KA1144" s="2"/>
      <c r="KB1144" s="2"/>
      <c r="KC1144" s="2"/>
      <c r="KD1144" s="2"/>
      <c r="KE1144" s="2"/>
      <c r="KF1144" s="2"/>
      <c r="KG1144" s="2"/>
      <c r="KH1144" s="2"/>
      <c r="KI1144" s="2"/>
      <c r="KJ1144" s="2"/>
      <c r="KK1144" s="2"/>
      <c r="KL1144" s="2"/>
      <c r="KM1144" s="2"/>
      <c r="KN1144" s="2"/>
      <c r="KO1144" s="2"/>
      <c r="KP1144" s="2"/>
      <c r="KQ1144" s="2"/>
      <c r="KR1144" s="2"/>
      <c r="KS1144" s="2"/>
      <c r="KT1144" s="2"/>
      <c r="KU1144" s="2"/>
      <c r="KV1144" s="2"/>
      <c r="KW1144" s="2"/>
      <c r="KX1144" s="2"/>
      <c r="KY1144" s="2"/>
      <c r="KZ1144" s="2"/>
      <c r="LA1144" s="2"/>
      <c r="LB1144" s="2"/>
      <c r="LC1144" s="2"/>
      <c r="LD1144" s="2"/>
      <c r="LE1144" s="2"/>
      <c r="LF1144" s="2"/>
      <c r="LG1144" s="2"/>
      <c r="LH1144" s="2"/>
      <c r="LI1144" s="2"/>
      <c r="LJ1144" s="2"/>
      <c r="LK1144" s="2"/>
      <c r="LL1144" s="2"/>
      <c r="LM1144" s="2"/>
      <c r="LN1144" s="2"/>
      <c r="LO1144" s="2"/>
      <c r="LP1144" s="2"/>
      <c r="LQ1144" s="2"/>
      <c r="LR1144" s="2"/>
      <c r="LS1144" s="2"/>
      <c r="LT1144" s="2"/>
      <c r="LU1144" s="2"/>
      <c r="LV1144" s="2"/>
      <c r="LW1144" s="2"/>
      <c r="LX1144" s="2"/>
      <c r="LY1144" s="2"/>
      <c r="LZ1144" s="2"/>
      <c r="MA1144" s="2"/>
      <c r="MB1144" s="2"/>
      <c r="MC1144" s="2"/>
      <c r="MD1144" s="2"/>
      <c r="ME1144" s="2"/>
      <c r="MF1144" s="2"/>
      <c r="MG1144" s="2"/>
      <c r="MH1144" s="2"/>
      <c r="MI1144" s="2"/>
      <c r="MJ1144" s="2"/>
      <c r="MK1144" s="2"/>
      <c r="ML1144" s="2"/>
      <c r="MM1144" s="2"/>
      <c r="MN1144" s="2"/>
      <c r="MO1144" s="2"/>
      <c r="MP1144" s="2"/>
      <c r="MQ1144" s="2"/>
      <c r="MR1144" s="2"/>
      <c r="MS1144" s="2"/>
      <c r="MT1144" s="2"/>
      <c r="MU1144" s="2"/>
      <c r="MV1144" s="2"/>
      <c r="MW1144" s="2"/>
      <c r="MX1144" s="2"/>
      <c r="MY1144" s="2"/>
      <c r="MZ1144" s="2"/>
      <c r="NA1144" s="2"/>
      <c r="NB1144" s="2"/>
      <c r="NC1144" s="2"/>
      <c r="ND1144" s="2"/>
      <c r="NE1144" s="2"/>
      <c r="NF1144" s="2"/>
      <c r="NG1144" s="2"/>
      <c r="NH1144" s="2"/>
      <c r="NI1144" s="2"/>
      <c r="NJ1144" s="2"/>
      <c r="NK1144" s="2"/>
      <c r="NL1144" s="2"/>
      <c r="NM1144" s="2"/>
      <c r="NN1144" s="2"/>
      <c r="NO1144" s="2"/>
      <c r="NP1144" s="2"/>
      <c r="NQ1144" s="2"/>
      <c r="NR1144" s="2"/>
      <c r="NS1144" s="2"/>
      <c r="NT1144" s="2"/>
      <c r="NU1144" s="2"/>
      <c r="NV1144" s="2"/>
      <c r="NW1144" s="2"/>
      <c r="NX1144" s="2"/>
      <c r="NY1144" s="2"/>
      <c r="NZ1144" s="2"/>
      <c r="OA1144" s="2"/>
      <c r="OB1144" s="2"/>
      <c r="OC1144" s="2"/>
      <c r="OD1144" s="2"/>
      <c r="OE1144" s="2"/>
      <c r="OF1144" s="2"/>
      <c r="OG1144" s="2"/>
      <c r="OH1144" s="2"/>
      <c r="OI1144" s="2"/>
      <c r="OJ1144" s="2"/>
      <c r="OK1144" s="2"/>
      <c r="OL1144" s="2"/>
      <c r="OM1144" s="2"/>
      <c r="ON1144" s="2"/>
      <c r="OO1144" s="2"/>
      <c r="OP1144" s="2"/>
      <c r="OQ1144" s="2"/>
      <c r="OR1144" s="2"/>
      <c r="OS1144" s="2"/>
      <c r="OT1144" s="2"/>
      <c r="OU1144" s="2"/>
      <c r="OV1144" s="2"/>
      <c r="OW1144" s="2"/>
      <c r="OX1144" s="2"/>
      <c r="OY1144" s="2"/>
      <c r="OZ1144" s="2"/>
      <c r="PA1144" s="2"/>
      <c r="PB1144" s="2"/>
      <c r="PC1144" s="2"/>
      <c r="PD1144" s="2"/>
      <c r="PE1144" s="2"/>
      <c r="PF1144" s="2"/>
      <c r="PG1144" s="2"/>
      <c r="PH1144" s="2"/>
      <c r="PI1144" s="2"/>
      <c r="PJ1144" s="2"/>
      <c r="PK1144" s="2"/>
      <c r="PL1144" s="2"/>
      <c r="PM1144" s="2"/>
      <c r="PN1144" s="2"/>
      <c r="PO1144" s="2"/>
      <c r="PP1144" s="2"/>
      <c r="PQ1144" s="2"/>
      <c r="PR1144" s="2"/>
      <c r="PS1144" s="2"/>
      <c r="PT1144" s="2"/>
      <c r="PU1144" s="2"/>
      <c r="PV1144" s="2"/>
      <c r="PW1144" s="2"/>
      <c r="PX1144" s="2"/>
      <c r="PY1144" s="2"/>
      <c r="PZ1144" s="2"/>
      <c r="QA1144" s="2"/>
      <c r="QB1144" s="2"/>
      <c r="QC1144" s="2"/>
      <c r="QD1144" s="2"/>
      <c r="QE1144" s="2"/>
      <c r="QF1144" s="2"/>
      <c r="QG1144" s="2"/>
      <c r="QH1144" s="2"/>
      <c r="QI1144" s="2"/>
      <c r="QJ1144" s="2"/>
      <c r="QK1144" s="2"/>
      <c r="QL1144" s="2"/>
      <c r="QM1144" s="2"/>
      <c r="QN1144" s="2"/>
      <c r="QO1144" s="2"/>
      <c r="QP1144" s="2"/>
      <c r="QQ1144" s="2"/>
      <c r="QR1144" s="2"/>
      <c r="QS1144" s="2"/>
      <c r="QT1144" s="2"/>
      <c r="QU1144" s="2"/>
      <c r="QV1144" s="2"/>
      <c r="QW1144" s="2"/>
      <c r="QX1144" s="2"/>
      <c r="QY1144" s="2"/>
      <c r="QZ1144" s="2"/>
      <c r="RA1144" s="2"/>
      <c r="RB1144" s="2"/>
      <c r="RC1144" s="2"/>
      <c r="RD1144" s="2"/>
      <c r="RE1144" s="2"/>
      <c r="RF1144" s="2"/>
      <c r="RG1144" s="2"/>
      <c r="RH1144" s="2"/>
      <c r="RI1144" s="2"/>
      <c r="RJ1144" s="2"/>
      <c r="RK1144" s="2"/>
      <c r="RL1144" s="2"/>
      <c r="RM1144" s="2"/>
      <c r="RN1144" s="2"/>
      <c r="RO1144" s="2"/>
      <c r="RP1144" s="2"/>
      <c r="RQ1144" s="2"/>
      <c r="RR1144" s="2"/>
      <c r="RS1144" s="2"/>
      <c r="RT1144" s="2"/>
      <c r="RU1144" s="2"/>
      <c r="RV1144" s="2"/>
      <c r="RW1144" s="2"/>
      <c r="RX1144" s="2"/>
      <c r="RY1144" s="2"/>
      <c r="RZ1144" s="2"/>
      <c r="SA1144" s="2"/>
      <c r="SB1144" s="2"/>
      <c r="SC1144" s="2"/>
      <c r="SD1144" s="2"/>
      <c r="SE1144" s="2"/>
      <c r="SF1144" s="2"/>
      <c r="SG1144" s="2"/>
      <c r="SH1144" s="2"/>
      <c r="SI1144" s="2"/>
      <c r="SJ1144" s="2"/>
      <c r="SK1144" s="2"/>
      <c r="SL1144" s="2"/>
      <c r="SM1144" s="2"/>
      <c r="SN1144" s="2"/>
      <c r="SO1144" s="2"/>
      <c r="SP1144" s="2"/>
      <c r="SQ1144" s="2"/>
      <c r="SR1144" s="2"/>
      <c r="SS1144" s="2"/>
      <c r="ST1144" s="2"/>
      <c r="SU1144" s="2"/>
      <c r="SV1144" s="2"/>
      <c r="SW1144" s="2"/>
      <c r="SX1144" s="2"/>
      <c r="SY1144" s="2"/>
      <c r="SZ1144" s="2"/>
      <c r="TA1144" s="2"/>
      <c r="TB1144" s="2"/>
      <c r="TC1144" s="2"/>
      <c r="TD1144" s="2"/>
      <c r="TE1144" s="2"/>
      <c r="TF1144" s="2"/>
      <c r="TG1144" s="2"/>
      <c r="TH1144" s="2"/>
      <c r="TI1144" s="2"/>
      <c r="TJ1144" s="2"/>
      <c r="TK1144" s="2"/>
      <c r="TL1144" s="2"/>
      <c r="TM1144" s="2"/>
      <c r="TN1144" s="2"/>
      <c r="TO1144" s="2"/>
      <c r="TP1144" s="2"/>
      <c r="TQ1144" s="2"/>
      <c r="TR1144" s="2"/>
      <c r="TS1144" s="2"/>
      <c r="TT1144" s="2"/>
      <c r="TU1144" s="2"/>
      <c r="TV1144" s="2"/>
      <c r="TW1144" s="2"/>
      <c r="TX1144" s="2"/>
      <c r="TY1144" s="2"/>
      <c r="TZ1144" s="2"/>
      <c r="UA1144" s="2"/>
      <c r="UB1144" s="2"/>
      <c r="UC1144" s="2"/>
      <c r="UD1144" s="2"/>
      <c r="UE1144" s="2"/>
      <c r="UF1144" s="2"/>
      <c r="UG1144" s="2"/>
      <c r="UH1144" s="2"/>
      <c r="UI1144" s="2"/>
      <c r="UJ1144" s="2"/>
      <c r="UK1144" s="2"/>
      <c r="UL1144" s="2"/>
      <c r="UM1144" s="2"/>
      <c r="UN1144" s="2"/>
      <c r="UO1144" s="2"/>
      <c r="UP1144" s="2"/>
      <c r="UQ1144" s="2"/>
      <c r="UR1144" s="2"/>
      <c r="US1144" s="2"/>
      <c r="UT1144" s="2"/>
      <c r="UU1144" s="2"/>
      <c r="UV1144" s="2"/>
      <c r="UW1144" s="2"/>
      <c r="UX1144" s="2"/>
      <c r="UY1144" s="2"/>
      <c r="UZ1144" s="2"/>
      <c r="VA1144" s="2"/>
      <c r="VB1144" s="2"/>
      <c r="VC1144" s="2"/>
      <c r="VD1144" s="2"/>
      <c r="VE1144" s="2"/>
      <c r="VF1144" s="2"/>
      <c r="VG1144" s="2"/>
      <c r="VH1144" s="2"/>
      <c r="VI1144" s="2"/>
      <c r="VJ1144" s="2"/>
      <c r="VK1144" s="2"/>
      <c r="VL1144" s="2"/>
      <c r="VM1144" s="2"/>
      <c r="VN1144" s="2"/>
      <c r="VO1144" s="2"/>
      <c r="VP1144" s="2"/>
      <c r="VQ1144" s="2"/>
      <c r="VR1144" s="2"/>
      <c r="VS1144" s="2"/>
      <c r="VT1144" s="2"/>
      <c r="VU1144" s="2"/>
      <c r="VV1144" s="2"/>
      <c r="VW1144" s="2"/>
      <c r="VX1144" s="2"/>
      <c r="VY1144" s="2"/>
      <c r="VZ1144" s="2"/>
      <c r="WA1144" s="2"/>
      <c r="WB1144" s="2"/>
      <c r="WC1144" s="2"/>
      <c r="WD1144" s="2"/>
      <c r="WE1144" s="2"/>
      <c r="WF1144" s="2"/>
      <c r="WG1144" s="2"/>
      <c r="WH1144" s="2"/>
      <c r="WI1144" s="2"/>
      <c r="WJ1144" s="2"/>
      <c r="WK1144" s="2"/>
      <c r="WL1144" s="2"/>
      <c r="WM1144" s="2"/>
      <c r="WN1144" s="2"/>
      <c r="WO1144" s="2"/>
      <c r="WP1144" s="2"/>
      <c r="WQ1144" s="2"/>
      <c r="WR1144" s="2"/>
      <c r="WS1144" s="2"/>
      <c r="WT1144" s="2"/>
      <c r="WU1144" s="2"/>
      <c r="WV1144" s="2"/>
      <c r="WW1144" s="2"/>
      <c r="WX1144" s="2"/>
      <c r="WY1144" s="2"/>
      <c r="WZ1144" s="2"/>
      <c r="XA1144" s="2"/>
      <c r="XB1144" s="2"/>
      <c r="XC1144" s="2"/>
      <c r="XD1144" s="2"/>
      <c r="XE1144" s="2"/>
      <c r="XF1144" s="2"/>
      <c r="XG1144" s="2"/>
      <c r="XH1144" s="2"/>
      <c r="XI1144" s="2"/>
      <c r="XJ1144" s="2"/>
      <c r="XK1144" s="2"/>
      <c r="XL1144" s="2"/>
      <c r="XM1144" s="2"/>
      <c r="XN1144" s="2"/>
      <c r="XO1144" s="2"/>
      <c r="XP1144" s="2"/>
      <c r="XQ1144" s="2"/>
      <c r="XR1144" s="2"/>
      <c r="XS1144" s="2"/>
      <c r="XT1144" s="2"/>
      <c r="XU1144" s="2"/>
      <c r="XV1144" s="2"/>
      <c r="XW1144" s="2"/>
      <c r="XX1144" s="2"/>
      <c r="XY1144" s="2"/>
      <c r="XZ1144" s="2"/>
      <c r="YA1144" s="2"/>
      <c r="YB1144" s="2"/>
      <c r="YC1144" s="2"/>
      <c r="YD1144" s="2"/>
      <c r="YE1144" s="2"/>
      <c r="YF1144" s="2"/>
      <c r="YG1144" s="2"/>
      <c r="YH1144" s="2"/>
      <c r="YI1144" s="2"/>
      <c r="YJ1144" s="2"/>
      <c r="YK1144" s="2"/>
      <c r="YL1144" s="2"/>
      <c r="YM1144" s="2"/>
      <c r="YN1144" s="2"/>
      <c r="YO1144" s="2"/>
      <c r="YP1144" s="2"/>
      <c r="YQ1144" s="2"/>
      <c r="YR1144" s="2"/>
      <c r="YS1144" s="2"/>
      <c r="YT1144" s="2"/>
      <c r="YU1144" s="2"/>
      <c r="YV1144" s="2"/>
      <c r="YW1144" s="2"/>
      <c r="YX1144" s="2"/>
      <c r="YY1144" s="2"/>
      <c r="YZ1144" s="2"/>
      <c r="ZA1144" s="2"/>
      <c r="ZB1144" s="2"/>
      <c r="ZC1144" s="2"/>
      <c r="ZD1144" s="2"/>
      <c r="ZE1144" s="2"/>
      <c r="ZF1144" s="2"/>
      <c r="ZG1144" s="2"/>
      <c r="ZH1144" s="2"/>
      <c r="ZI1144" s="2"/>
      <c r="ZJ1144" s="2"/>
      <c r="ZK1144" s="2"/>
      <c r="ZL1144" s="2"/>
      <c r="ZM1144" s="2"/>
      <c r="ZN1144" s="2"/>
      <c r="ZO1144" s="2"/>
      <c r="ZP1144" s="2"/>
      <c r="ZQ1144" s="2"/>
      <c r="ZR1144" s="2"/>
      <c r="ZS1144" s="2"/>
      <c r="ZT1144" s="2"/>
      <c r="ZU1144" s="2"/>
      <c r="ZV1144" s="2"/>
      <c r="ZW1144" s="2"/>
      <c r="ZX1144" s="2"/>
      <c r="ZY1144" s="2"/>
      <c r="ZZ1144" s="2"/>
      <c r="AAA1144" s="2"/>
      <c r="AAB1144" s="2"/>
      <c r="AAC1144" s="2"/>
      <c r="AAD1144" s="2"/>
      <c r="AAE1144" s="2"/>
      <c r="AAF1144" s="2"/>
      <c r="AAG1144" s="2"/>
      <c r="AAH1144" s="2"/>
      <c r="AAI1144" s="2"/>
      <c r="AAJ1144" s="2"/>
      <c r="AAK1144" s="2"/>
      <c r="AAL1144" s="2"/>
      <c r="AAM1144" s="2"/>
      <c r="AAN1144" s="2"/>
      <c r="AAO1144" s="2"/>
      <c r="AAP1144" s="2"/>
      <c r="AAQ1144" s="2"/>
      <c r="AAR1144" s="2"/>
      <c r="AAS1144" s="2"/>
      <c r="AAT1144" s="2"/>
      <c r="AAU1144" s="2"/>
      <c r="AAV1144" s="2"/>
      <c r="AAW1144" s="2"/>
      <c r="AAX1144" s="2"/>
      <c r="AAY1144" s="2"/>
      <c r="AAZ1144" s="2"/>
      <c r="ABA1144" s="2"/>
      <c r="ABB1144" s="2"/>
      <c r="ABC1144" s="2"/>
      <c r="ABD1144" s="2"/>
      <c r="ABE1144" s="2"/>
      <c r="ABF1144" s="2"/>
      <c r="ABG1144" s="2"/>
      <c r="ABH1144" s="2"/>
      <c r="ABI1144" s="2"/>
      <c r="ABJ1144" s="2"/>
      <c r="ABK1144" s="2"/>
      <c r="ABL1144" s="2"/>
      <c r="ABM1144" s="2"/>
      <c r="ABN1144" s="2"/>
      <c r="ABO1144" s="2"/>
      <c r="ABP1144" s="2"/>
      <c r="ABQ1144" s="2"/>
      <c r="ABR1144" s="2"/>
      <c r="ABS1144" s="2"/>
      <c r="ABT1144" s="2"/>
      <c r="ABU1144" s="2"/>
      <c r="ABV1144" s="2"/>
      <c r="ABW1144" s="2"/>
      <c r="ABX1144" s="2"/>
      <c r="ABY1144" s="2"/>
      <c r="ABZ1144" s="2"/>
      <c r="ACA1144" s="2"/>
      <c r="ACB1144" s="2"/>
      <c r="ACC1144" s="2"/>
      <c r="ACD1144" s="2"/>
      <c r="ACE1144" s="2"/>
      <c r="ACF1144" s="2"/>
      <c r="ACG1144" s="2"/>
      <c r="ACH1144" s="2"/>
      <c r="ACI1144" s="2"/>
      <c r="ACJ1144" s="2"/>
      <c r="ACK1144" s="2"/>
      <c r="ACL1144" s="2"/>
      <c r="ACM1144" s="2"/>
      <c r="ACN1144" s="2"/>
      <c r="ACO1144" s="2"/>
      <c r="ACP1144" s="2"/>
      <c r="ACQ1144" s="2"/>
      <c r="ACR1144" s="2"/>
      <c r="ACS1144" s="2"/>
      <c r="ACT1144" s="2"/>
      <c r="ACU1144" s="2"/>
      <c r="ACV1144" s="2"/>
      <c r="ACW1144" s="2"/>
      <c r="ACX1144" s="2"/>
      <c r="ACY1144" s="2"/>
      <c r="ACZ1144" s="2"/>
      <c r="ADA1144" s="2"/>
      <c r="ADB1144" s="2"/>
      <c r="ADC1144" s="2"/>
      <c r="ADD1144" s="2"/>
      <c r="ADE1144" s="2"/>
      <c r="ADF1144" s="2"/>
      <c r="ADG1144" s="2"/>
      <c r="ADH1144" s="2"/>
      <c r="ADI1144" s="2"/>
      <c r="ADJ1144" s="2"/>
      <c r="ADK1144" s="2"/>
      <c r="ADL1144" s="2"/>
      <c r="ADM1144" s="2"/>
      <c r="ADN1144" s="2"/>
      <c r="ADO1144" s="2"/>
      <c r="ADP1144" s="2"/>
      <c r="ADQ1144" s="2"/>
      <c r="ADR1144" s="2"/>
      <c r="ADS1144" s="2"/>
      <c r="ADT1144" s="2"/>
      <c r="ADU1144" s="2"/>
      <c r="ADV1144" s="2"/>
      <c r="ADW1144" s="2"/>
      <c r="ADX1144" s="2"/>
      <c r="ADY1144" s="2"/>
      <c r="ADZ1144" s="2"/>
      <c r="AEA1144" s="2"/>
      <c r="AEB1144" s="2"/>
      <c r="AEC1144" s="2"/>
      <c r="AED1144" s="2"/>
      <c r="AEE1144" s="2"/>
      <c r="AEF1144" s="2"/>
      <c r="AEG1144" s="2"/>
      <c r="AEH1144" s="2"/>
      <c r="AEI1144" s="2"/>
      <c r="AEJ1144" s="2"/>
      <c r="AEK1144" s="2"/>
      <c r="AEL1144" s="2"/>
      <c r="AEM1144" s="2"/>
      <c r="AEN1144" s="2"/>
      <c r="AEO1144" s="2"/>
      <c r="AEP1144" s="2"/>
      <c r="AEQ1144" s="2"/>
      <c r="AER1144" s="2"/>
      <c r="AES1144" s="2"/>
      <c r="AET1144" s="2"/>
      <c r="AEU1144" s="2"/>
      <c r="AEV1144" s="2"/>
      <c r="AEW1144" s="2"/>
      <c r="AEX1144" s="2"/>
      <c r="AEY1144" s="2"/>
      <c r="AEZ1144" s="2"/>
      <c r="AFA1144" s="2"/>
      <c r="AFB1144" s="2"/>
      <c r="AFC1144" s="2"/>
      <c r="AFD1144" s="2"/>
      <c r="AFE1144" s="2"/>
      <c r="AFF1144" s="2"/>
      <c r="AFG1144" s="2"/>
      <c r="AFH1144" s="2"/>
      <c r="AFI1144" s="2"/>
      <c r="AFJ1144" s="2"/>
      <c r="AFK1144" s="2"/>
      <c r="AFL1144" s="2"/>
      <c r="AFM1144" s="2"/>
      <c r="AFN1144" s="2"/>
      <c r="AFO1144" s="2"/>
      <c r="AFP1144" s="2"/>
      <c r="AFQ1144" s="2"/>
      <c r="AFR1144" s="2"/>
      <c r="AFS1144" s="2"/>
      <c r="AFT1144" s="2"/>
      <c r="AFU1144" s="2"/>
      <c r="AFV1144" s="2"/>
      <c r="AFW1144" s="2"/>
      <c r="AFX1144" s="2"/>
      <c r="AFY1144" s="2"/>
      <c r="AFZ1144" s="2"/>
      <c r="AGA1144" s="2"/>
      <c r="AGB1144" s="2"/>
      <c r="AGC1144" s="2"/>
      <c r="AGD1144" s="2"/>
      <c r="AGE1144" s="2"/>
      <c r="AGF1144" s="2"/>
      <c r="AGG1144" s="2"/>
      <c r="AGH1144" s="2"/>
      <c r="AGI1144" s="2"/>
      <c r="AGJ1144" s="2"/>
      <c r="AGK1144" s="2"/>
      <c r="AGL1144" s="2"/>
      <c r="AGM1144" s="2"/>
      <c r="AGN1144" s="2"/>
      <c r="AGO1144" s="2"/>
      <c r="AGP1144" s="2"/>
      <c r="AGQ1144" s="2"/>
      <c r="AGR1144" s="2"/>
      <c r="AGS1144" s="2"/>
      <c r="AGT1144" s="2"/>
      <c r="AGU1144" s="2"/>
      <c r="AGV1144" s="2"/>
      <c r="AGW1144" s="2"/>
      <c r="AGX1144" s="2"/>
      <c r="AGY1144" s="2"/>
      <c r="AGZ1144" s="2"/>
      <c r="AHA1144" s="2"/>
      <c r="AHB1144" s="2"/>
      <c r="AHC1144" s="2"/>
      <c r="AHD1144" s="2"/>
      <c r="AHE1144" s="2"/>
      <c r="AHF1144" s="2"/>
      <c r="AHG1144" s="2"/>
      <c r="AHH1144" s="2"/>
      <c r="AHI1144" s="2"/>
      <c r="AHJ1144" s="2"/>
      <c r="AHK1144" s="2"/>
      <c r="AHL1144" s="2"/>
      <c r="AHM1144" s="2"/>
      <c r="AHN1144" s="2"/>
      <c r="AHO1144" s="2"/>
      <c r="AHP1144" s="2"/>
      <c r="AHQ1144" s="2"/>
      <c r="AHR1144" s="2"/>
      <c r="AHS1144" s="2"/>
      <c r="AHT1144" s="2"/>
      <c r="AHU1144" s="2"/>
      <c r="AHV1144" s="2"/>
      <c r="AHW1144" s="2"/>
    </row>
    <row r="1145" spans="77:907" x14ac:dyDescent="0.25"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  <c r="IW1145" s="2"/>
      <c r="IX1145" s="2"/>
      <c r="IY1145" s="2"/>
      <c r="IZ1145" s="2"/>
      <c r="JA1145" s="2"/>
      <c r="JB1145" s="2"/>
      <c r="JC1145" s="2"/>
      <c r="JD1145" s="2"/>
      <c r="JE1145" s="2"/>
      <c r="JF1145" s="2"/>
      <c r="JG1145" s="2"/>
      <c r="JH1145" s="2"/>
      <c r="JI1145" s="2"/>
      <c r="JJ1145" s="2"/>
      <c r="JK1145" s="2"/>
      <c r="JL1145" s="2"/>
      <c r="JM1145" s="2"/>
      <c r="JN1145" s="2"/>
      <c r="JO1145" s="2"/>
      <c r="JP1145" s="2"/>
      <c r="JQ1145" s="2"/>
      <c r="JR1145" s="2"/>
      <c r="JS1145" s="2"/>
      <c r="JT1145" s="2"/>
      <c r="JU1145" s="2"/>
      <c r="JV1145" s="2"/>
      <c r="JW1145" s="2"/>
      <c r="JX1145" s="2"/>
      <c r="JY1145" s="2"/>
      <c r="JZ1145" s="2"/>
      <c r="KA1145" s="2"/>
      <c r="KB1145" s="2"/>
      <c r="KC1145" s="2"/>
      <c r="KD1145" s="2"/>
      <c r="KE1145" s="2"/>
      <c r="KF1145" s="2"/>
      <c r="KG1145" s="2"/>
      <c r="KH1145" s="2"/>
      <c r="KI1145" s="2"/>
      <c r="KJ1145" s="2"/>
      <c r="KK1145" s="2"/>
      <c r="KL1145" s="2"/>
      <c r="KM1145" s="2"/>
      <c r="KN1145" s="2"/>
      <c r="KO1145" s="2"/>
      <c r="KP1145" s="2"/>
      <c r="KQ1145" s="2"/>
      <c r="KR1145" s="2"/>
      <c r="KS1145" s="2"/>
      <c r="KT1145" s="2"/>
      <c r="KU1145" s="2"/>
      <c r="KV1145" s="2"/>
      <c r="KW1145" s="2"/>
      <c r="KX1145" s="2"/>
      <c r="KY1145" s="2"/>
      <c r="KZ1145" s="2"/>
      <c r="LA1145" s="2"/>
      <c r="LB1145" s="2"/>
      <c r="LC1145" s="2"/>
      <c r="LD1145" s="2"/>
      <c r="LE1145" s="2"/>
      <c r="LF1145" s="2"/>
      <c r="LG1145" s="2"/>
      <c r="LH1145" s="2"/>
      <c r="LI1145" s="2"/>
      <c r="LJ1145" s="2"/>
      <c r="LK1145" s="2"/>
      <c r="LL1145" s="2"/>
      <c r="LM1145" s="2"/>
      <c r="LN1145" s="2"/>
      <c r="LO1145" s="2"/>
      <c r="LP1145" s="2"/>
      <c r="LQ1145" s="2"/>
      <c r="LR1145" s="2"/>
      <c r="LS1145" s="2"/>
      <c r="LT1145" s="2"/>
      <c r="LU1145" s="2"/>
      <c r="LV1145" s="2"/>
      <c r="LW1145" s="2"/>
      <c r="LX1145" s="2"/>
      <c r="LY1145" s="2"/>
      <c r="LZ1145" s="2"/>
      <c r="MA1145" s="2"/>
      <c r="MB1145" s="2"/>
      <c r="MC1145" s="2"/>
      <c r="MD1145" s="2"/>
      <c r="ME1145" s="2"/>
      <c r="MF1145" s="2"/>
      <c r="MG1145" s="2"/>
      <c r="MH1145" s="2"/>
      <c r="MI1145" s="2"/>
      <c r="MJ1145" s="2"/>
      <c r="MK1145" s="2"/>
      <c r="ML1145" s="2"/>
      <c r="MM1145" s="2"/>
      <c r="MN1145" s="2"/>
      <c r="MO1145" s="2"/>
      <c r="MP1145" s="2"/>
      <c r="MQ1145" s="2"/>
      <c r="MR1145" s="2"/>
      <c r="MS1145" s="2"/>
      <c r="MT1145" s="2"/>
      <c r="MU1145" s="2"/>
      <c r="MV1145" s="2"/>
      <c r="MW1145" s="2"/>
      <c r="MX1145" s="2"/>
      <c r="MY1145" s="2"/>
      <c r="MZ1145" s="2"/>
      <c r="NA1145" s="2"/>
      <c r="NB1145" s="2"/>
      <c r="NC1145" s="2"/>
      <c r="ND1145" s="2"/>
      <c r="NE1145" s="2"/>
      <c r="NF1145" s="2"/>
      <c r="NG1145" s="2"/>
      <c r="NH1145" s="2"/>
      <c r="NI1145" s="2"/>
      <c r="NJ1145" s="2"/>
      <c r="NK1145" s="2"/>
      <c r="NL1145" s="2"/>
      <c r="NM1145" s="2"/>
      <c r="NN1145" s="2"/>
      <c r="NO1145" s="2"/>
      <c r="NP1145" s="2"/>
      <c r="NQ1145" s="2"/>
      <c r="NR1145" s="2"/>
      <c r="NS1145" s="2"/>
      <c r="NT1145" s="2"/>
      <c r="NU1145" s="2"/>
      <c r="NV1145" s="2"/>
      <c r="NW1145" s="2"/>
      <c r="NX1145" s="2"/>
      <c r="NY1145" s="2"/>
      <c r="NZ1145" s="2"/>
      <c r="OA1145" s="2"/>
      <c r="OB1145" s="2"/>
      <c r="OC1145" s="2"/>
      <c r="OD1145" s="2"/>
      <c r="OE1145" s="2"/>
      <c r="OF1145" s="2"/>
      <c r="OG1145" s="2"/>
      <c r="OH1145" s="2"/>
      <c r="OI1145" s="2"/>
      <c r="OJ1145" s="2"/>
      <c r="OK1145" s="2"/>
      <c r="OL1145" s="2"/>
      <c r="OM1145" s="2"/>
      <c r="ON1145" s="2"/>
      <c r="OO1145" s="2"/>
      <c r="OP1145" s="2"/>
      <c r="OQ1145" s="2"/>
      <c r="OR1145" s="2"/>
      <c r="OS1145" s="2"/>
      <c r="OT1145" s="2"/>
      <c r="OU1145" s="2"/>
      <c r="OV1145" s="2"/>
      <c r="OW1145" s="2"/>
      <c r="OX1145" s="2"/>
      <c r="OY1145" s="2"/>
      <c r="OZ1145" s="2"/>
      <c r="PA1145" s="2"/>
      <c r="PB1145" s="2"/>
      <c r="PC1145" s="2"/>
      <c r="PD1145" s="2"/>
      <c r="PE1145" s="2"/>
      <c r="PF1145" s="2"/>
      <c r="PG1145" s="2"/>
      <c r="PH1145" s="2"/>
      <c r="PI1145" s="2"/>
      <c r="PJ1145" s="2"/>
      <c r="PK1145" s="2"/>
      <c r="PL1145" s="2"/>
      <c r="PM1145" s="2"/>
      <c r="PN1145" s="2"/>
      <c r="PO1145" s="2"/>
      <c r="PP1145" s="2"/>
      <c r="PQ1145" s="2"/>
      <c r="PR1145" s="2"/>
      <c r="PS1145" s="2"/>
      <c r="PT1145" s="2"/>
      <c r="PU1145" s="2"/>
      <c r="PV1145" s="2"/>
      <c r="PW1145" s="2"/>
      <c r="PX1145" s="2"/>
      <c r="PY1145" s="2"/>
      <c r="PZ1145" s="2"/>
      <c r="QA1145" s="2"/>
      <c r="QB1145" s="2"/>
      <c r="QC1145" s="2"/>
      <c r="QD1145" s="2"/>
      <c r="QE1145" s="2"/>
      <c r="QF1145" s="2"/>
      <c r="QG1145" s="2"/>
      <c r="QH1145" s="2"/>
      <c r="QI1145" s="2"/>
      <c r="QJ1145" s="2"/>
      <c r="QK1145" s="2"/>
      <c r="QL1145" s="2"/>
      <c r="QM1145" s="2"/>
      <c r="QN1145" s="2"/>
      <c r="QO1145" s="2"/>
      <c r="QP1145" s="2"/>
      <c r="QQ1145" s="2"/>
      <c r="QR1145" s="2"/>
      <c r="QS1145" s="2"/>
      <c r="QT1145" s="2"/>
      <c r="QU1145" s="2"/>
      <c r="QV1145" s="2"/>
      <c r="QW1145" s="2"/>
      <c r="QX1145" s="2"/>
      <c r="QY1145" s="2"/>
      <c r="QZ1145" s="2"/>
      <c r="RA1145" s="2"/>
      <c r="RB1145" s="2"/>
      <c r="RC1145" s="2"/>
      <c r="RD1145" s="2"/>
      <c r="RE1145" s="2"/>
      <c r="RF1145" s="2"/>
      <c r="RG1145" s="2"/>
      <c r="RH1145" s="2"/>
      <c r="RI1145" s="2"/>
      <c r="RJ1145" s="2"/>
      <c r="RK1145" s="2"/>
      <c r="RL1145" s="2"/>
      <c r="RM1145" s="2"/>
      <c r="RN1145" s="2"/>
      <c r="RO1145" s="2"/>
      <c r="RP1145" s="2"/>
      <c r="RQ1145" s="2"/>
      <c r="RR1145" s="2"/>
      <c r="RS1145" s="2"/>
      <c r="RT1145" s="2"/>
      <c r="RU1145" s="2"/>
      <c r="RV1145" s="2"/>
      <c r="RW1145" s="2"/>
      <c r="RX1145" s="2"/>
      <c r="RY1145" s="2"/>
      <c r="RZ1145" s="2"/>
      <c r="SA1145" s="2"/>
      <c r="SB1145" s="2"/>
      <c r="SC1145" s="2"/>
      <c r="SD1145" s="2"/>
      <c r="SE1145" s="2"/>
      <c r="SF1145" s="2"/>
      <c r="SG1145" s="2"/>
      <c r="SH1145" s="2"/>
      <c r="SI1145" s="2"/>
      <c r="SJ1145" s="2"/>
      <c r="SK1145" s="2"/>
      <c r="SL1145" s="2"/>
      <c r="SM1145" s="2"/>
      <c r="SN1145" s="2"/>
      <c r="SO1145" s="2"/>
      <c r="SP1145" s="2"/>
      <c r="SQ1145" s="2"/>
      <c r="SR1145" s="2"/>
      <c r="SS1145" s="2"/>
      <c r="ST1145" s="2"/>
      <c r="SU1145" s="2"/>
      <c r="SV1145" s="2"/>
      <c r="SW1145" s="2"/>
      <c r="SX1145" s="2"/>
      <c r="SY1145" s="2"/>
      <c r="SZ1145" s="2"/>
      <c r="TA1145" s="2"/>
      <c r="TB1145" s="2"/>
      <c r="TC1145" s="2"/>
      <c r="TD1145" s="2"/>
      <c r="TE1145" s="2"/>
      <c r="TF1145" s="2"/>
      <c r="TG1145" s="2"/>
      <c r="TH1145" s="2"/>
      <c r="TI1145" s="2"/>
      <c r="TJ1145" s="2"/>
      <c r="TK1145" s="2"/>
      <c r="TL1145" s="2"/>
      <c r="TM1145" s="2"/>
      <c r="TN1145" s="2"/>
      <c r="TO1145" s="2"/>
      <c r="TP1145" s="2"/>
      <c r="TQ1145" s="2"/>
      <c r="TR1145" s="2"/>
      <c r="TS1145" s="2"/>
      <c r="TT1145" s="2"/>
      <c r="TU1145" s="2"/>
      <c r="TV1145" s="2"/>
      <c r="TW1145" s="2"/>
      <c r="TX1145" s="2"/>
      <c r="TY1145" s="2"/>
      <c r="TZ1145" s="2"/>
      <c r="UA1145" s="2"/>
      <c r="UB1145" s="2"/>
      <c r="UC1145" s="2"/>
      <c r="UD1145" s="2"/>
      <c r="UE1145" s="2"/>
      <c r="UF1145" s="2"/>
      <c r="UG1145" s="2"/>
      <c r="UH1145" s="2"/>
      <c r="UI1145" s="2"/>
      <c r="UJ1145" s="2"/>
      <c r="UK1145" s="2"/>
      <c r="UL1145" s="2"/>
      <c r="UM1145" s="2"/>
      <c r="UN1145" s="2"/>
      <c r="UO1145" s="2"/>
      <c r="UP1145" s="2"/>
      <c r="UQ1145" s="2"/>
      <c r="UR1145" s="2"/>
      <c r="US1145" s="2"/>
      <c r="UT1145" s="2"/>
      <c r="UU1145" s="2"/>
      <c r="UV1145" s="2"/>
      <c r="UW1145" s="2"/>
      <c r="UX1145" s="2"/>
      <c r="UY1145" s="2"/>
      <c r="UZ1145" s="2"/>
      <c r="VA1145" s="2"/>
      <c r="VB1145" s="2"/>
      <c r="VC1145" s="2"/>
      <c r="VD1145" s="2"/>
      <c r="VE1145" s="2"/>
      <c r="VF1145" s="2"/>
      <c r="VG1145" s="2"/>
      <c r="VH1145" s="2"/>
      <c r="VI1145" s="2"/>
      <c r="VJ1145" s="2"/>
      <c r="VK1145" s="2"/>
      <c r="VL1145" s="2"/>
      <c r="VM1145" s="2"/>
      <c r="VN1145" s="2"/>
      <c r="VO1145" s="2"/>
      <c r="VP1145" s="2"/>
      <c r="VQ1145" s="2"/>
      <c r="VR1145" s="2"/>
      <c r="VS1145" s="2"/>
      <c r="VT1145" s="2"/>
      <c r="VU1145" s="2"/>
      <c r="VV1145" s="2"/>
      <c r="VW1145" s="2"/>
      <c r="VX1145" s="2"/>
      <c r="VY1145" s="2"/>
      <c r="VZ1145" s="2"/>
      <c r="WA1145" s="2"/>
      <c r="WB1145" s="2"/>
      <c r="WC1145" s="2"/>
      <c r="WD1145" s="2"/>
      <c r="WE1145" s="2"/>
      <c r="WF1145" s="2"/>
      <c r="WG1145" s="2"/>
      <c r="WH1145" s="2"/>
      <c r="WI1145" s="2"/>
      <c r="WJ1145" s="2"/>
      <c r="WK1145" s="2"/>
      <c r="WL1145" s="2"/>
      <c r="WM1145" s="2"/>
      <c r="WN1145" s="2"/>
      <c r="WO1145" s="2"/>
      <c r="WP1145" s="2"/>
      <c r="WQ1145" s="2"/>
      <c r="WR1145" s="2"/>
      <c r="WS1145" s="2"/>
      <c r="WT1145" s="2"/>
      <c r="WU1145" s="2"/>
      <c r="WV1145" s="2"/>
      <c r="WW1145" s="2"/>
      <c r="WX1145" s="2"/>
      <c r="WY1145" s="2"/>
      <c r="WZ1145" s="2"/>
      <c r="XA1145" s="2"/>
      <c r="XB1145" s="2"/>
      <c r="XC1145" s="2"/>
      <c r="XD1145" s="2"/>
      <c r="XE1145" s="2"/>
      <c r="XF1145" s="2"/>
      <c r="XG1145" s="2"/>
      <c r="XH1145" s="2"/>
      <c r="XI1145" s="2"/>
      <c r="XJ1145" s="2"/>
      <c r="XK1145" s="2"/>
      <c r="XL1145" s="2"/>
      <c r="XM1145" s="2"/>
      <c r="XN1145" s="2"/>
      <c r="XO1145" s="2"/>
      <c r="XP1145" s="2"/>
      <c r="XQ1145" s="2"/>
      <c r="XR1145" s="2"/>
      <c r="XS1145" s="2"/>
      <c r="XT1145" s="2"/>
      <c r="XU1145" s="2"/>
      <c r="XV1145" s="2"/>
      <c r="XW1145" s="2"/>
      <c r="XX1145" s="2"/>
      <c r="XY1145" s="2"/>
      <c r="XZ1145" s="2"/>
      <c r="YA1145" s="2"/>
      <c r="YB1145" s="2"/>
      <c r="YC1145" s="2"/>
      <c r="YD1145" s="2"/>
      <c r="YE1145" s="2"/>
      <c r="YF1145" s="2"/>
      <c r="YG1145" s="2"/>
      <c r="YH1145" s="2"/>
      <c r="YI1145" s="2"/>
      <c r="YJ1145" s="2"/>
      <c r="YK1145" s="2"/>
      <c r="YL1145" s="2"/>
      <c r="YM1145" s="2"/>
      <c r="YN1145" s="2"/>
      <c r="YO1145" s="2"/>
      <c r="YP1145" s="2"/>
      <c r="YQ1145" s="2"/>
      <c r="YR1145" s="2"/>
      <c r="YS1145" s="2"/>
      <c r="YT1145" s="2"/>
      <c r="YU1145" s="2"/>
      <c r="YV1145" s="2"/>
      <c r="YW1145" s="2"/>
      <c r="YX1145" s="2"/>
      <c r="YY1145" s="2"/>
      <c r="YZ1145" s="2"/>
      <c r="ZA1145" s="2"/>
      <c r="ZB1145" s="2"/>
      <c r="ZC1145" s="2"/>
      <c r="ZD1145" s="2"/>
      <c r="ZE1145" s="2"/>
      <c r="ZF1145" s="2"/>
      <c r="ZG1145" s="2"/>
      <c r="ZH1145" s="2"/>
      <c r="ZI1145" s="2"/>
      <c r="ZJ1145" s="2"/>
      <c r="ZK1145" s="2"/>
      <c r="ZL1145" s="2"/>
      <c r="ZM1145" s="2"/>
      <c r="ZN1145" s="2"/>
      <c r="ZO1145" s="2"/>
      <c r="ZP1145" s="2"/>
      <c r="ZQ1145" s="2"/>
      <c r="ZR1145" s="2"/>
      <c r="ZS1145" s="2"/>
      <c r="ZT1145" s="2"/>
      <c r="ZU1145" s="2"/>
      <c r="ZV1145" s="2"/>
      <c r="ZW1145" s="2"/>
      <c r="ZX1145" s="2"/>
      <c r="ZY1145" s="2"/>
      <c r="ZZ1145" s="2"/>
      <c r="AAA1145" s="2"/>
      <c r="AAB1145" s="2"/>
      <c r="AAC1145" s="2"/>
      <c r="AAD1145" s="2"/>
      <c r="AAE1145" s="2"/>
      <c r="AAF1145" s="2"/>
      <c r="AAG1145" s="2"/>
      <c r="AAH1145" s="2"/>
      <c r="AAI1145" s="2"/>
      <c r="AAJ1145" s="2"/>
      <c r="AAK1145" s="2"/>
      <c r="AAL1145" s="2"/>
      <c r="AAM1145" s="2"/>
      <c r="AAN1145" s="2"/>
      <c r="AAO1145" s="2"/>
      <c r="AAP1145" s="2"/>
      <c r="AAQ1145" s="2"/>
      <c r="AAR1145" s="2"/>
      <c r="AAS1145" s="2"/>
      <c r="AAT1145" s="2"/>
      <c r="AAU1145" s="2"/>
      <c r="AAV1145" s="2"/>
      <c r="AAW1145" s="2"/>
      <c r="AAX1145" s="2"/>
      <c r="AAY1145" s="2"/>
      <c r="AAZ1145" s="2"/>
      <c r="ABA1145" s="2"/>
      <c r="ABB1145" s="2"/>
      <c r="ABC1145" s="2"/>
      <c r="ABD1145" s="2"/>
      <c r="ABE1145" s="2"/>
      <c r="ABF1145" s="2"/>
      <c r="ABG1145" s="2"/>
      <c r="ABH1145" s="2"/>
      <c r="ABI1145" s="2"/>
      <c r="ABJ1145" s="2"/>
      <c r="ABK1145" s="2"/>
      <c r="ABL1145" s="2"/>
      <c r="ABM1145" s="2"/>
      <c r="ABN1145" s="2"/>
      <c r="ABO1145" s="2"/>
      <c r="ABP1145" s="2"/>
      <c r="ABQ1145" s="2"/>
      <c r="ABR1145" s="2"/>
      <c r="ABS1145" s="2"/>
      <c r="ABT1145" s="2"/>
      <c r="ABU1145" s="2"/>
      <c r="ABV1145" s="2"/>
      <c r="ABW1145" s="2"/>
      <c r="ABX1145" s="2"/>
      <c r="ABY1145" s="2"/>
      <c r="ABZ1145" s="2"/>
      <c r="ACA1145" s="2"/>
      <c r="ACB1145" s="2"/>
      <c r="ACC1145" s="2"/>
      <c r="ACD1145" s="2"/>
      <c r="ACE1145" s="2"/>
      <c r="ACF1145" s="2"/>
      <c r="ACG1145" s="2"/>
      <c r="ACH1145" s="2"/>
      <c r="ACI1145" s="2"/>
      <c r="ACJ1145" s="2"/>
      <c r="ACK1145" s="2"/>
      <c r="ACL1145" s="2"/>
      <c r="ACM1145" s="2"/>
      <c r="ACN1145" s="2"/>
      <c r="ACO1145" s="2"/>
      <c r="ACP1145" s="2"/>
      <c r="ACQ1145" s="2"/>
      <c r="ACR1145" s="2"/>
      <c r="ACS1145" s="2"/>
      <c r="ACT1145" s="2"/>
      <c r="ACU1145" s="2"/>
      <c r="ACV1145" s="2"/>
      <c r="ACW1145" s="2"/>
      <c r="ACX1145" s="2"/>
      <c r="ACY1145" s="2"/>
      <c r="ACZ1145" s="2"/>
      <c r="ADA1145" s="2"/>
      <c r="ADB1145" s="2"/>
      <c r="ADC1145" s="2"/>
      <c r="ADD1145" s="2"/>
      <c r="ADE1145" s="2"/>
      <c r="ADF1145" s="2"/>
      <c r="ADG1145" s="2"/>
      <c r="ADH1145" s="2"/>
      <c r="ADI1145" s="2"/>
      <c r="ADJ1145" s="2"/>
      <c r="ADK1145" s="2"/>
      <c r="ADL1145" s="2"/>
      <c r="ADM1145" s="2"/>
      <c r="ADN1145" s="2"/>
      <c r="ADO1145" s="2"/>
      <c r="ADP1145" s="2"/>
      <c r="ADQ1145" s="2"/>
      <c r="ADR1145" s="2"/>
      <c r="ADS1145" s="2"/>
      <c r="ADT1145" s="2"/>
      <c r="ADU1145" s="2"/>
      <c r="ADV1145" s="2"/>
      <c r="ADW1145" s="2"/>
      <c r="ADX1145" s="2"/>
      <c r="ADY1145" s="2"/>
      <c r="ADZ1145" s="2"/>
      <c r="AEA1145" s="2"/>
      <c r="AEB1145" s="2"/>
      <c r="AEC1145" s="2"/>
      <c r="AED1145" s="2"/>
      <c r="AEE1145" s="2"/>
      <c r="AEF1145" s="2"/>
      <c r="AEG1145" s="2"/>
      <c r="AEH1145" s="2"/>
      <c r="AEI1145" s="2"/>
      <c r="AEJ1145" s="2"/>
      <c r="AEK1145" s="2"/>
      <c r="AEL1145" s="2"/>
      <c r="AEM1145" s="2"/>
      <c r="AEN1145" s="2"/>
      <c r="AEO1145" s="2"/>
      <c r="AEP1145" s="2"/>
      <c r="AEQ1145" s="2"/>
      <c r="AER1145" s="2"/>
      <c r="AES1145" s="2"/>
      <c r="AET1145" s="2"/>
      <c r="AEU1145" s="2"/>
      <c r="AEV1145" s="2"/>
      <c r="AEW1145" s="2"/>
      <c r="AEX1145" s="2"/>
      <c r="AEY1145" s="2"/>
      <c r="AEZ1145" s="2"/>
      <c r="AFA1145" s="2"/>
      <c r="AFB1145" s="2"/>
      <c r="AFC1145" s="2"/>
      <c r="AFD1145" s="2"/>
      <c r="AFE1145" s="2"/>
      <c r="AFF1145" s="2"/>
      <c r="AFG1145" s="2"/>
      <c r="AFH1145" s="2"/>
      <c r="AFI1145" s="2"/>
      <c r="AFJ1145" s="2"/>
      <c r="AFK1145" s="2"/>
      <c r="AFL1145" s="2"/>
      <c r="AFM1145" s="2"/>
      <c r="AFN1145" s="2"/>
      <c r="AFO1145" s="2"/>
      <c r="AFP1145" s="2"/>
      <c r="AFQ1145" s="2"/>
      <c r="AFR1145" s="2"/>
      <c r="AFS1145" s="2"/>
      <c r="AFT1145" s="2"/>
      <c r="AFU1145" s="2"/>
      <c r="AFV1145" s="2"/>
      <c r="AFW1145" s="2"/>
      <c r="AFX1145" s="2"/>
      <c r="AFY1145" s="2"/>
      <c r="AFZ1145" s="2"/>
      <c r="AGA1145" s="2"/>
      <c r="AGB1145" s="2"/>
      <c r="AGC1145" s="2"/>
      <c r="AGD1145" s="2"/>
      <c r="AGE1145" s="2"/>
      <c r="AGF1145" s="2"/>
      <c r="AGG1145" s="2"/>
      <c r="AGH1145" s="2"/>
      <c r="AGI1145" s="2"/>
      <c r="AGJ1145" s="2"/>
      <c r="AGK1145" s="2"/>
      <c r="AGL1145" s="2"/>
      <c r="AGM1145" s="2"/>
      <c r="AGN1145" s="2"/>
      <c r="AGO1145" s="2"/>
      <c r="AGP1145" s="2"/>
      <c r="AGQ1145" s="2"/>
      <c r="AGR1145" s="2"/>
      <c r="AGS1145" s="2"/>
      <c r="AGT1145" s="2"/>
      <c r="AGU1145" s="2"/>
      <c r="AGV1145" s="2"/>
      <c r="AGW1145" s="2"/>
      <c r="AGX1145" s="2"/>
      <c r="AGY1145" s="2"/>
      <c r="AGZ1145" s="2"/>
      <c r="AHA1145" s="2"/>
      <c r="AHB1145" s="2"/>
      <c r="AHC1145" s="2"/>
      <c r="AHD1145" s="2"/>
      <c r="AHE1145" s="2"/>
      <c r="AHF1145" s="2"/>
      <c r="AHG1145" s="2"/>
      <c r="AHH1145" s="2"/>
      <c r="AHI1145" s="2"/>
      <c r="AHJ1145" s="2"/>
      <c r="AHK1145" s="2"/>
      <c r="AHL1145" s="2"/>
      <c r="AHM1145" s="2"/>
      <c r="AHN1145" s="2"/>
      <c r="AHO1145" s="2"/>
      <c r="AHP1145" s="2"/>
      <c r="AHQ1145" s="2"/>
      <c r="AHR1145" s="2"/>
      <c r="AHS1145" s="2"/>
      <c r="AHT1145" s="2"/>
      <c r="AHU1145" s="2"/>
      <c r="AHV1145" s="2"/>
      <c r="AHW1145" s="2"/>
    </row>
    <row r="1146" spans="77:907" x14ac:dyDescent="0.25"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  <c r="IW1146" s="2"/>
      <c r="IX1146" s="2"/>
      <c r="IY1146" s="2"/>
      <c r="IZ1146" s="2"/>
      <c r="JA1146" s="2"/>
      <c r="JB1146" s="2"/>
      <c r="JC1146" s="2"/>
      <c r="JD1146" s="2"/>
      <c r="JE1146" s="2"/>
      <c r="JF1146" s="2"/>
      <c r="JG1146" s="2"/>
      <c r="JH1146" s="2"/>
      <c r="JI1146" s="2"/>
      <c r="JJ1146" s="2"/>
      <c r="JK1146" s="2"/>
      <c r="JL1146" s="2"/>
      <c r="JM1146" s="2"/>
      <c r="JN1146" s="2"/>
      <c r="JO1146" s="2"/>
      <c r="JP1146" s="2"/>
      <c r="JQ1146" s="2"/>
      <c r="JR1146" s="2"/>
      <c r="JS1146" s="2"/>
      <c r="JT1146" s="2"/>
      <c r="JU1146" s="2"/>
      <c r="JV1146" s="2"/>
      <c r="JW1146" s="2"/>
      <c r="JX1146" s="2"/>
      <c r="JY1146" s="2"/>
      <c r="JZ1146" s="2"/>
      <c r="KA1146" s="2"/>
      <c r="KB1146" s="2"/>
      <c r="KC1146" s="2"/>
      <c r="KD1146" s="2"/>
      <c r="KE1146" s="2"/>
      <c r="KF1146" s="2"/>
      <c r="KG1146" s="2"/>
      <c r="KH1146" s="2"/>
      <c r="KI1146" s="2"/>
      <c r="KJ1146" s="2"/>
      <c r="KK1146" s="2"/>
      <c r="KL1146" s="2"/>
      <c r="KM1146" s="2"/>
      <c r="KN1146" s="2"/>
      <c r="KO1146" s="2"/>
      <c r="KP1146" s="2"/>
      <c r="KQ1146" s="2"/>
      <c r="KR1146" s="2"/>
      <c r="KS1146" s="2"/>
      <c r="KT1146" s="2"/>
      <c r="KU1146" s="2"/>
      <c r="KV1146" s="2"/>
      <c r="KW1146" s="2"/>
      <c r="KX1146" s="2"/>
      <c r="KY1146" s="2"/>
      <c r="KZ1146" s="2"/>
      <c r="LA1146" s="2"/>
      <c r="LB1146" s="2"/>
      <c r="LC1146" s="2"/>
      <c r="LD1146" s="2"/>
      <c r="LE1146" s="2"/>
      <c r="LF1146" s="2"/>
      <c r="LG1146" s="2"/>
      <c r="LH1146" s="2"/>
      <c r="LI1146" s="2"/>
      <c r="LJ1146" s="2"/>
      <c r="LK1146" s="2"/>
      <c r="LL1146" s="2"/>
      <c r="LM1146" s="2"/>
      <c r="LN1146" s="2"/>
      <c r="LO1146" s="2"/>
      <c r="LP1146" s="2"/>
      <c r="LQ1146" s="2"/>
      <c r="LR1146" s="2"/>
      <c r="LS1146" s="2"/>
      <c r="LT1146" s="2"/>
      <c r="LU1146" s="2"/>
      <c r="LV1146" s="2"/>
      <c r="LW1146" s="2"/>
      <c r="LX1146" s="2"/>
      <c r="LY1146" s="2"/>
      <c r="LZ1146" s="2"/>
      <c r="MA1146" s="2"/>
      <c r="MB1146" s="2"/>
      <c r="MC1146" s="2"/>
      <c r="MD1146" s="2"/>
      <c r="ME1146" s="2"/>
      <c r="MF1146" s="2"/>
      <c r="MG1146" s="2"/>
      <c r="MH1146" s="2"/>
      <c r="MI1146" s="2"/>
      <c r="MJ1146" s="2"/>
      <c r="MK1146" s="2"/>
      <c r="ML1146" s="2"/>
      <c r="MM1146" s="2"/>
      <c r="MN1146" s="2"/>
      <c r="MO1146" s="2"/>
      <c r="MP1146" s="2"/>
      <c r="MQ1146" s="2"/>
      <c r="MR1146" s="2"/>
      <c r="MS1146" s="2"/>
      <c r="MT1146" s="2"/>
      <c r="MU1146" s="2"/>
      <c r="MV1146" s="2"/>
      <c r="MW1146" s="2"/>
      <c r="MX1146" s="2"/>
      <c r="MY1146" s="2"/>
      <c r="MZ1146" s="2"/>
      <c r="NA1146" s="2"/>
      <c r="NB1146" s="2"/>
      <c r="NC1146" s="2"/>
      <c r="ND1146" s="2"/>
      <c r="NE1146" s="2"/>
      <c r="NF1146" s="2"/>
      <c r="NG1146" s="2"/>
      <c r="NH1146" s="2"/>
      <c r="NI1146" s="2"/>
      <c r="NJ1146" s="2"/>
      <c r="NK1146" s="2"/>
      <c r="NL1146" s="2"/>
      <c r="NM1146" s="2"/>
      <c r="NN1146" s="2"/>
      <c r="NO1146" s="2"/>
      <c r="NP1146" s="2"/>
      <c r="NQ1146" s="2"/>
      <c r="NR1146" s="2"/>
      <c r="NS1146" s="2"/>
      <c r="NT1146" s="2"/>
      <c r="NU1146" s="2"/>
      <c r="NV1146" s="2"/>
      <c r="NW1146" s="2"/>
      <c r="NX1146" s="2"/>
      <c r="NY1146" s="2"/>
      <c r="NZ1146" s="2"/>
      <c r="OA1146" s="2"/>
      <c r="OB1146" s="2"/>
      <c r="OC1146" s="2"/>
      <c r="OD1146" s="2"/>
      <c r="OE1146" s="2"/>
      <c r="OF1146" s="2"/>
      <c r="OG1146" s="2"/>
      <c r="OH1146" s="2"/>
      <c r="OI1146" s="2"/>
      <c r="OJ1146" s="2"/>
      <c r="OK1146" s="2"/>
      <c r="OL1146" s="2"/>
      <c r="OM1146" s="2"/>
      <c r="ON1146" s="2"/>
      <c r="OO1146" s="2"/>
      <c r="OP1146" s="2"/>
      <c r="OQ1146" s="2"/>
      <c r="OR1146" s="2"/>
      <c r="OS1146" s="2"/>
      <c r="OT1146" s="2"/>
      <c r="OU1146" s="2"/>
      <c r="OV1146" s="2"/>
      <c r="OW1146" s="2"/>
      <c r="OX1146" s="2"/>
      <c r="OY1146" s="2"/>
      <c r="OZ1146" s="2"/>
      <c r="PA1146" s="2"/>
      <c r="PB1146" s="2"/>
      <c r="PC1146" s="2"/>
      <c r="PD1146" s="2"/>
      <c r="PE1146" s="2"/>
      <c r="PF1146" s="2"/>
      <c r="PG1146" s="2"/>
      <c r="PH1146" s="2"/>
      <c r="PI1146" s="2"/>
      <c r="PJ1146" s="2"/>
      <c r="PK1146" s="2"/>
      <c r="PL1146" s="2"/>
      <c r="PM1146" s="2"/>
      <c r="PN1146" s="2"/>
      <c r="PO1146" s="2"/>
      <c r="PP1146" s="2"/>
      <c r="PQ1146" s="2"/>
      <c r="PR1146" s="2"/>
      <c r="PS1146" s="2"/>
      <c r="PT1146" s="2"/>
      <c r="PU1146" s="2"/>
      <c r="PV1146" s="2"/>
      <c r="PW1146" s="2"/>
      <c r="PX1146" s="2"/>
      <c r="PY1146" s="2"/>
      <c r="PZ1146" s="2"/>
      <c r="QA1146" s="2"/>
      <c r="QB1146" s="2"/>
      <c r="QC1146" s="2"/>
      <c r="QD1146" s="2"/>
      <c r="QE1146" s="2"/>
      <c r="QF1146" s="2"/>
      <c r="QG1146" s="2"/>
      <c r="QH1146" s="2"/>
      <c r="QI1146" s="2"/>
      <c r="QJ1146" s="2"/>
      <c r="QK1146" s="2"/>
      <c r="QL1146" s="2"/>
      <c r="QM1146" s="2"/>
      <c r="QN1146" s="2"/>
      <c r="QO1146" s="2"/>
      <c r="QP1146" s="2"/>
      <c r="QQ1146" s="2"/>
      <c r="QR1146" s="2"/>
      <c r="QS1146" s="2"/>
      <c r="QT1146" s="2"/>
      <c r="QU1146" s="2"/>
      <c r="QV1146" s="2"/>
      <c r="QW1146" s="2"/>
      <c r="QX1146" s="2"/>
      <c r="QY1146" s="2"/>
      <c r="QZ1146" s="2"/>
      <c r="RA1146" s="2"/>
      <c r="RB1146" s="2"/>
      <c r="RC1146" s="2"/>
      <c r="RD1146" s="2"/>
      <c r="RE1146" s="2"/>
      <c r="RF1146" s="2"/>
      <c r="RG1146" s="2"/>
      <c r="RH1146" s="2"/>
      <c r="RI1146" s="2"/>
      <c r="RJ1146" s="2"/>
      <c r="RK1146" s="2"/>
      <c r="RL1146" s="2"/>
      <c r="RM1146" s="2"/>
      <c r="RN1146" s="2"/>
      <c r="RO1146" s="2"/>
      <c r="RP1146" s="2"/>
      <c r="RQ1146" s="2"/>
      <c r="RR1146" s="2"/>
      <c r="RS1146" s="2"/>
      <c r="RT1146" s="2"/>
      <c r="RU1146" s="2"/>
      <c r="RV1146" s="2"/>
      <c r="RW1146" s="2"/>
      <c r="RX1146" s="2"/>
      <c r="RY1146" s="2"/>
      <c r="RZ1146" s="2"/>
      <c r="SA1146" s="2"/>
      <c r="SB1146" s="2"/>
      <c r="SC1146" s="2"/>
      <c r="SD1146" s="2"/>
      <c r="SE1146" s="2"/>
      <c r="SF1146" s="2"/>
      <c r="SG1146" s="2"/>
      <c r="SH1146" s="2"/>
      <c r="SI1146" s="2"/>
      <c r="SJ1146" s="2"/>
      <c r="SK1146" s="2"/>
      <c r="SL1146" s="2"/>
      <c r="SM1146" s="2"/>
      <c r="SN1146" s="2"/>
      <c r="SO1146" s="2"/>
      <c r="SP1146" s="2"/>
      <c r="SQ1146" s="2"/>
      <c r="SR1146" s="2"/>
      <c r="SS1146" s="2"/>
      <c r="ST1146" s="2"/>
      <c r="SU1146" s="2"/>
      <c r="SV1146" s="2"/>
      <c r="SW1146" s="2"/>
      <c r="SX1146" s="2"/>
      <c r="SY1146" s="2"/>
      <c r="SZ1146" s="2"/>
      <c r="TA1146" s="2"/>
      <c r="TB1146" s="2"/>
      <c r="TC1146" s="2"/>
      <c r="TD1146" s="2"/>
      <c r="TE1146" s="2"/>
      <c r="TF1146" s="2"/>
      <c r="TG1146" s="2"/>
      <c r="TH1146" s="2"/>
      <c r="TI1146" s="2"/>
      <c r="TJ1146" s="2"/>
      <c r="TK1146" s="2"/>
      <c r="TL1146" s="2"/>
      <c r="TM1146" s="2"/>
      <c r="TN1146" s="2"/>
      <c r="TO1146" s="2"/>
      <c r="TP1146" s="2"/>
      <c r="TQ1146" s="2"/>
      <c r="TR1146" s="2"/>
      <c r="TS1146" s="2"/>
      <c r="TT1146" s="2"/>
      <c r="TU1146" s="2"/>
      <c r="TV1146" s="2"/>
      <c r="TW1146" s="2"/>
      <c r="TX1146" s="2"/>
      <c r="TY1146" s="2"/>
      <c r="TZ1146" s="2"/>
      <c r="UA1146" s="2"/>
      <c r="UB1146" s="2"/>
      <c r="UC1146" s="2"/>
      <c r="UD1146" s="2"/>
      <c r="UE1146" s="2"/>
      <c r="UF1146" s="2"/>
      <c r="UG1146" s="2"/>
      <c r="UH1146" s="2"/>
      <c r="UI1146" s="2"/>
      <c r="UJ1146" s="2"/>
      <c r="UK1146" s="2"/>
      <c r="UL1146" s="2"/>
      <c r="UM1146" s="2"/>
      <c r="UN1146" s="2"/>
      <c r="UO1146" s="2"/>
      <c r="UP1146" s="2"/>
      <c r="UQ1146" s="2"/>
      <c r="UR1146" s="2"/>
      <c r="US1146" s="2"/>
      <c r="UT1146" s="2"/>
      <c r="UU1146" s="2"/>
      <c r="UV1146" s="2"/>
      <c r="UW1146" s="2"/>
      <c r="UX1146" s="2"/>
      <c r="UY1146" s="2"/>
      <c r="UZ1146" s="2"/>
      <c r="VA1146" s="2"/>
      <c r="VB1146" s="2"/>
      <c r="VC1146" s="2"/>
      <c r="VD1146" s="2"/>
      <c r="VE1146" s="2"/>
      <c r="VF1146" s="2"/>
      <c r="VG1146" s="2"/>
      <c r="VH1146" s="2"/>
      <c r="VI1146" s="2"/>
      <c r="VJ1146" s="2"/>
      <c r="VK1146" s="2"/>
      <c r="VL1146" s="2"/>
      <c r="VM1146" s="2"/>
      <c r="VN1146" s="2"/>
      <c r="VO1146" s="2"/>
      <c r="VP1146" s="2"/>
      <c r="VQ1146" s="2"/>
      <c r="VR1146" s="2"/>
      <c r="VS1146" s="2"/>
      <c r="VT1146" s="2"/>
      <c r="VU1146" s="2"/>
      <c r="VV1146" s="2"/>
      <c r="VW1146" s="2"/>
      <c r="VX1146" s="2"/>
      <c r="VY1146" s="2"/>
      <c r="VZ1146" s="2"/>
      <c r="WA1146" s="2"/>
      <c r="WB1146" s="2"/>
      <c r="WC1146" s="2"/>
      <c r="WD1146" s="2"/>
      <c r="WE1146" s="2"/>
      <c r="WF1146" s="2"/>
      <c r="WG1146" s="2"/>
      <c r="WH1146" s="2"/>
      <c r="WI1146" s="2"/>
      <c r="WJ1146" s="2"/>
      <c r="WK1146" s="2"/>
      <c r="WL1146" s="2"/>
      <c r="WM1146" s="2"/>
      <c r="WN1146" s="2"/>
      <c r="WO1146" s="2"/>
      <c r="WP1146" s="2"/>
      <c r="WQ1146" s="2"/>
      <c r="WR1146" s="2"/>
      <c r="WS1146" s="2"/>
      <c r="WT1146" s="2"/>
      <c r="WU1146" s="2"/>
      <c r="WV1146" s="2"/>
      <c r="WW1146" s="2"/>
      <c r="WX1146" s="2"/>
      <c r="WY1146" s="2"/>
      <c r="WZ1146" s="2"/>
      <c r="XA1146" s="2"/>
      <c r="XB1146" s="2"/>
      <c r="XC1146" s="2"/>
      <c r="XD1146" s="2"/>
      <c r="XE1146" s="2"/>
      <c r="XF1146" s="2"/>
      <c r="XG1146" s="2"/>
      <c r="XH1146" s="2"/>
      <c r="XI1146" s="2"/>
      <c r="XJ1146" s="2"/>
      <c r="XK1146" s="2"/>
      <c r="XL1146" s="2"/>
      <c r="XM1146" s="2"/>
      <c r="XN1146" s="2"/>
      <c r="XO1146" s="2"/>
      <c r="XP1146" s="2"/>
      <c r="XQ1146" s="2"/>
      <c r="XR1146" s="2"/>
      <c r="XS1146" s="2"/>
      <c r="XT1146" s="2"/>
      <c r="XU1146" s="2"/>
      <c r="XV1146" s="2"/>
      <c r="XW1146" s="2"/>
      <c r="XX1146" s="2"/>
      <c r="XY1146" s="2"/>
      <c r="XZ1146" s="2"/>
      <c r="YA1146" s="2"/>
      <c r="YB1146" s="2"/>
      <c r="YC1146" s="2"/>
      <c r="YD1146" s="2"/>
      <c r="YE1146" s="2"/>
      <c r="YF1146" s="2"/>
      <c r="YG1146" s="2"/>
      <c r="YH1146" s="2"/>
      <c r="YI1146" s="2"/>
      <c r="YJ1146" s="2"/>
      <c r="YK1146" s="2"/>
      <c r="YL1146" s="2"/>
      <c r="YM1146" s="2"/>
      <c r="YN1146" s="2"/>
      <c r="YO1146" s="2"/>
      <c r="YP1146" s="2"/>
      <c r="YQ1146" s="2"/>
      <c r="YR1146" s="2"/>
      <c r="YS1146" s="2"/>
      <c r="YT1146" s="2"/>
      <c r="YU1146" s="2"/>
      <c r="YV1146" s="2"/>
      <c r="YW1146" s="2"/>
      <c r="YX1146" s="2"/>
      <c r="YY1146" s="2"/>
      <c r="YZ1146" s="2"/>
      <c r="ZA1146" s="2"/>
      <c r="ZB1146" s="2"/>
      <c r="ZC1146" s="2"/>
      <c r="ZD1146" s="2"/>
      <c r="ZE1146" s="2"/>
      <c r="ZF1146" s="2"/>
      <c r="ZG1146" s="2"/>
      <c r="ZH1146" s="2"/>
      <c r="ZI1146" s="2"/>
      <c r="ZJ1146" s="2"/>
      <c r="ZK1146" s="2"/>
      <c r="ZL1146" s="2"/>
      <c r="ZM1146" s="2"/>
      <c r="ZN1146" s="2"/>
      <c r="ZO1146" s="2"/>
      <c r="ZP1146" s="2"/>
      <c r="ZQ1146" s="2"/>
      <c r="ZR1146" s="2"/>
      <c r="ZS1146" s="2"/>
      <c r="ZT1146" s="2"/>
      <c r="ZU1146" s="2"/>
      <c r="ZV1146" s="2"/>
      <c r="ZW1146" s="2"/>
      <c r="ZX1146" s="2"/>
      <c r="ZY1146" s="2"/>
      <c r="ZZ1146" s="2"/>
      <c r="AAA1146" s="2"/>
      <c r="AAB1146" s="2"/>
      <c r="AAC1146" s="2"/>
      <c r="AAD1146" s="2"/>
      <c r="AAE1146" s="2"/>
      <c r="AAF1146" s="2"/>
      <c r="AAG1146" s="2"/>
      <c r="AAH1146" s="2"/>
      <c r="AAI1146" s="2"/>
      <c r="AAJ1146" s="2"/>
      <c r="AAK1146" s="2"/>
      <c r="AAL1146" s="2"/>
      <c r="AAM1146" s="2"/>
      <c r="AAN1146" s="2"/>
      <c r="AAO1146" s="2"/>
      <c r="AAP1146" s="2"/>
      <c r="AAQ1146" s="2"/>
      <c r="AAR1146" s="2"/>
      <c r="AAS1146" s="2"/>
      <c r="AAT1146" s="2"/>
      <c r="AAU1146" s="2"/>
      <c r="AAV1146" s="2"/>
      <c r="AAW1146" s="2"/>
      <c r="AAX1146" s="2"/>
      <c r="AAY1146" s="2"/>
      <c r="AAZ1146" s="2"/>
      <c r="ABA1146" s="2"/>
      <c r="ABB1146" s="2"/>
      <c r="ABC1146" s="2"/>
      <c r="ABD1146" s="2"/>
      <c r="ABE1146" s="2"/>
      <c r="ABF1146" s="2"/>
      <c r="ABG1146" s="2"/>
      <c r="ABH1146" s="2"/>
      <c r="ABI1146" s="2"/>
      <c r="ABJ1146" s="2"/>
      <c r="ABK1146" s="2"/>
      <c r="ABL1146" s="2"/>
      <c r="ABM1146" s="2"/>
      <c r="ABN1146" s="2"/>
      <c r="ABO1146" s="2"/>
      <c r="ABP1146" s="2"/>
      <c r="ABQ1146" s="2"/>
      <c r="ABR1146" s="2"/>
      <c r="ABS1146" s="2"/>
      <c r="ABT1146" s="2"/>
      <c r="ABU1146" s="2"/>
      <c r="ABV1146" s="2"/>
      <c r="ABW1146" s="2"/>
      <c r="ABX1146" s="2"/>
      <c r="ABY1146" s="2"/>
      <c r="ABZ1146" s="2"/>
      <c r="ACA1146" s="2"/>
      <c r="ACB1146" s="2"/>
      <c r="ACC1146" s="2"/>
      <c r="ACD1146" s="2"/>
      <c r="ACE1146" s="2"/>
      <c r="ACF1146" s="2"/>
      <c r="ACG1146" s="2"/>
      <c r="ACH1146" s="2"/>
      <c r="ACI1146" s="2"/>
      <c r="ACJ1146" s="2"/>
      <c r="ACK1146" s="2"/>
      <c r="ACL1146" s="2"/>
      <c r="ACM1146" s="2"/>
      <c r="ACN1146" s="2"/>
      <c r="ACO1146" s="2"/>
      <c r="ACP1146" s="2"/>
      <c r="ACQ1146" s="2"/>
      <c r="ACR1146" s="2"/>
      <c r="ACS1146" s="2"/>
      <c r="ACT1146" s="2"/>
      <c r="ACU1146" s="2"/>
      <c r="ACV1146" s="2"/>
      <c r="ACW1146" s="2"/>
      <c r="ACX1146" s="2"/>
      <c r="ACY1146" s="2"/>
      <c r="ACZ1146" s="2"/>
      <c r="ADA1146" s="2"/>
      <c r="ADB1146" s="2"/>
      <c r="ADC1146" s="2"/>
      <c r="ADD1146" s="2"/>
      <c r="ADE1146" s="2"/>
      <c r="ADF1146" s="2"/>
      <c r="ADG1146" s="2"/>
      <c r="ADH1146" s="2"/>
      <c r="ADI1146" s="2"/>
      <c r="ADJ1146" s="2"/>
      <c r="ADK1146" s="2"/>
      <c r="ADL1146" s="2"/>
      <c r="ADM1146" s="2"/>
      <c r="ADN1146" s="2"/>
      <c r="ADO1146" s="2"/>
      <c r="ADP1146" s="2"/>
      <c r="ADQ1146" s="2"/>
      <c r="ADR1146" s="2"/>
      <c r="ADS1146" s="2"/>
      <c r="ADT1146" s="2"/>
      <c r="ADU1146" s="2"/>
      <c r="ADV1146" s="2"/>
      <c r="ADW1146" s="2"/>
      <c r="ADX1146" s="2"/>
      <c r="ADY1146" s="2"/>
      <c r="ADZ1146" s="2"/>
      <c r="AEA1146" s="2"/>
      <c r="AEB1146" s="2"/>
      <c r="AEC1146" s="2"/>
      <c r="AED1146" s="2"/>
      <c r="AEE1146" s="2"/>
      <c r="AEF1146" s="2"/>
      <c r="AEG1146" s="2"/>
      <c r="AEH1146" s="2"/>
      <c r="AEI1146" s="2"/>
      <c r="AEJ1146" s="2"/>
      <c r="AEK1146" s="2"/>
      <c r="AEL1146" s="2"/>
      <c r="AEM1146" s="2"/>
      <c r="AEN1146" s="2"/>
      <c r="AEO1146" s="2"/>
      <c r="AEP1146" s="2"/>
      <c r="AEQ1146" s="2"/>
      <c r="AER1146" s="2"/>
      <c r="AES1146" s="2"/>
      <c r="AET1146" s="2"/>
      <c r="AEU1146" s="2"/>
      <c r="AEV1146" s="2"/>
      <c r="AEW1146" s="2"/>
      <c r="AEX1146" s="2"/>
      <c r="AEY1146" s="2"/>
      <c r="AEZ1146" s="2"/>
      <c r="AFA1146" s="2"/>
      <c r="AFB1146" s="2"/>
      <c r="AFC1146" s="2"/>
      <c r="AFD1146" s="2"/>
      <c r="AFE1146" s="2"/>
      <c r="AFF1146" s="2"/>
      <c r="AFG1146" s="2"/>
      <c r="AFH1146" s="2"/>
      <c r="AFI1146" s="2"/>
      <c r="AFJ1146" s="2"/>
      <c r="AFK1146" s="2"/>
      <c r="AFL1146" s="2"/>
      <c r="AFM1146" s="2"/>
      <c r="AFN1146" s="2"/>
      <c r="AFO1146" s="2"/>
      <c r="AFP1146" s="2"/>
      <c r="AFQ1146" s="2"/>
      <c r="AFR1146" s="2"/>
      <c r="AFS1146" s="2"/>
      <c r="AFT1146" s="2"/>
      <c r="AFU1146" s="2"/>
      <c r="AFV1146" s="2"/>
      <c r="AFW1146" s="2"/>
      <c r="AFX1146" s="2"/>
      <c r="AFY1146" s="2"/>
      <c r="AFZ1146" s="2"/>
      <c r="AGA1146" s="2"/>
      <c r="AGB1146" s="2"/>
      <c r="AGC1146" s="2"/>
      <c r="AGD1146" s="2"/>
      <c r="AGE1146" s="2"/>
      <c r="AGF1146" s="2"/>
      <c r="AGG1146" s="2"/>
      <c r="AGH1146" s="2"/>
      <c r="AGI1146" s="2"/>
      <c r="AGJ1146" s="2"/>
      <c r="AGK1146" s="2"/>
      <c r="AGL1146" s="2"/>
      <c r="AGM1146" s="2"/>
      <c r="AGN1146" s="2"/>
      <c r="AGO1146" s="2"/>
      <c r="AGP1146" s="2"/>
      <c r="AGQ1146" s="2"/>
      <c r="AGR1146" s="2"/>
      <c r="AGS1146" s="2"/>
      <c r="AGT1146" s="2"/>
      <c r="AGU1146" s="2"/>
      <c r="AGV1146" s="2"/>
      <c r="AGW1146" s="2"/>
      <c r="AGX1146" s="2"/>
      <c r="AGY1146" s="2"/>
      <c r="AGZ1146" s="2"/>
      <c r="AHA1146" s="2"/>
      <c r="AHB1146" s="2"/>
      <c r="AHC1146" s="2"/>
      <c r="AHD1146" s="2"/>
      <c r="AHE1146" s="2"/>
      <c r="AHF1146" s="2"/>
      <c r="AHG1146" s="2"/>
      <c r="AHH1146" s="2"/>
      <c r="AHI1146" s="2"/>
      <c r="AHJ1146" s="2"/>
      <c r="AHK1146" s="2"/>
      <c r="AHL1146" s="2"/>
      <c r="AHM1146" s="2"/>
      <c r="AHN1146" s="2"/>
      <c r="AHO1146" s="2"/>
      <c r="AHP1146" s="2"/>
      <c r="AHQ1146" s="2"/>
      <c r="AHR1146" s="2"/>
      <c r="AHS1146" s="2"/>
      <c r="AHT1146" s="2"/>
      <c r="AHU1146" s="2"/>
      <c r="AHV1146" s="2"/>
      <c r="AHW1146" s="2"/>
    </row>
    <row r="1147" spans="77:907" x14ac:dyDescent="0.25"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  <c r="IX1147" s="2"/>
      <c r="IY1147" s="2"/>
      <c r="IZ1147" s="2"/>
      <c r="JA1147" s="2"/>
      <c r="JB1147" s="2"/>
      <c r="JC1147" s="2"/>
      <c r="JD1147" s="2"/>
      <c r="JE1147" s="2"/>
      <c r="JF1147" s="2"/>
      <c r="JG1147" s="2"/>
      <c r="JH1147" s="2"/>
      <c r="JI1147" s="2"/>
      <c r="JJ1147" s="2"/>
      <c r="JK1147" s="2"/>
      <c r="JL1147" s="2"/>
      <c r="JM1147" s="2"/>
      <c r="JN1147" s="2"/>
      <c r="JO1147" s="2"/>
      <c r="JP1147" s="2"/>
      <c r="JQ1147" s="2"/>
      <c r="JR1147" s="2"/>
      <c r="JS1147" s="2"/>
      <c r="JT1147" s="2"/>
      <c r="JU1147" s="2"/>
      <c r="JV1147" s="2"/>
      <c r="JW1147" s="2"/>
      <c r="JX1147" s="2"/>
      <c r="JY1147" s="2"/>
      <c r="JZ1147" s="2"/>
      <c r="KA1147" s="2"/>
      <c r="KB1147" s="2"/>
      <c r="KC1147" s="2"/>
      <c r="KD1147" s="2"/>
      <c r="KE1147" s="2"/>
      <c r="KF1147" s="2"/>
      <c r="KG1147" s="2"/>
      <c r="KH1147" s="2"/>
      <c r="KI1147" s="2"/>
      <c r="KJ1147" s="2"/>
      <c r="KK1147" s="2"/>
      <c r="KL1147" s="2"/>
      <c r="KM1147" s="2"/>
      <c r="KN1147" s="2"/>
      <c r="KO1147" s="2"/>
      <c r="KP1147" s="2"/>
      <c r="KQ1147" s="2"/>
      <c r="KR1147" s="2"/>
      <c r="KS1147" s="2"/>
      <c r="KT1147" s="2"/>
      <c r="KU1147" s="2"/>
      <c r="KV1147" s="2"/>
      <c r="KW1147" s="2"/>
      <c r="KX1147" s="2"/>
      <c r="KY1147" s="2"/>
      <c r="KZ1147" s="2"/>
      <c r="LA1147" s="2"/>
      <c r="LB1147" s="2"/>
      <c r="LC1147" s="2"/>
      <c r="LD1147" s="2"/>
      <c r="LE1147" s="2"/>
      <c r="LF1147" s="2"/>
      <c r="LG1147" s="2"/>
      <c r="LH1147" s="2"/>
      <c r="LI1147" s="2"/>
      <c r="LJ1147" s="2"/>
      <c r="LK1147" s="2"/>
      <c r="LL1147" s="2"/>
      <c r="LM1147" s="2"/>
      <c r="LN1147" s="2"/>
      <c r="LO1147" s="2"/>
      <c r="LP1147" s="2"/>
      <c r="LQ1147" s="2"/>
      <c r="LR1147" s="2"/>
      <c r="LS1147" s="2"/>
      <c r="LT1147" s="2"/>
      <c r="LU1147" s="2"/>
      <c r="LV1147" s="2"/>
      <c r="LW1147" s="2"/>
      <c r="LX1147" s="2"/>
      <c r="LY1147" s="2"/>
      <c r="LZ1147" s="2"/>
      <c r="MA1147" s="2"/>
      <c r="MB1147" s="2"/>
      <c r="MC1147" s="2"/>
      <c r="MD1147" s="2"/>
      <c r="ME1147" s="2"/>
      <c r="MF1147" s="2"/>
      <c r="MG1147" s="2"/>
      <c r="MH1147" s="2"/>
      <c r="MI1147" s="2"/>
      <c r="MJ1147" s="2"/>
      <c r="MK1147" s="2"/>
      <c r="ML1147" s="2"/>
      <c r="MM1147" s="2"/>
      <c r="MN1147" s="2"/>
      <c r="MO1147" s="2"/>
      <c r="MP1147" s="2"/>
      <c r="MQ1147" s="2"/>
      <c r="MR1147" s="2"/>
      <c r="MS1147" s="2"/>
      <c r="MT1147" s="2"/>
      <c r="MU1147" s="2"/>
      <c r="MV1147" s="2"/>
      <c r="MW1147" s="2"/>
      <c r="MX1147" s="2"/>
      <c r="MY1147" s="2"/>
      <c r="MZ1147" s="2"/>
      <c r="NA1147" s="2"/>
      <c r="NB1147" s="2"/>
      <c r="NC1147" s="2"/>
      <c r="ND1147" s="2"/>
      <c r="NE1147" s="2"/>
      <c r="NF1147" s="2"/>
      <c r="NG1147" s="2"/>
      <c r="NH1147" s="2"/>
      <c r="NI1147" s="2"/>
      <c r="NJ1147" s="2"/>
      <c r="NK1147" s="2"/>
      <c r="NL1147" s="2"/>
      <c r="NM1147" s="2"/>
      <c r="NN1147" s="2"/>
      <c r="NO1147" s="2"/>
      <c r="NP1147" s="2"/>
      <c r="NQ1147" s="2"/>
      <c r="NR1147" s="2"/>
      <c r="NS1147" s="2"/>
      <c r="NT1147" s="2"/>
      <c r="NU1147" s="2"/>
      <c r="NV1147" s="2"/>
      <c r="NW1147" s="2"/>
      <c r="NX1147" s="2"/>
      <c r="NY1147" s="2"/>
      <c r="NZ1147" s="2"/>
      <c r="OA1147" s="2"/>
      <c r="OB1147" s="2"/>
      <c r="OC1147" s="2"/>
      <c r="OD1147" s="2"/>
      <c r="OE1147" s="2"/>
      <c r="OF1147" s="2"/>
      <c r="OG1147" s="2"/>
      <c r="OH1147" s="2"/>
      <c r="OI1147" s="2"/>
      <c r="OJ1147" s="2"/>
      <c r="OK1147" s="2"/>
      <c r="OL1147" s="2"/>
      <c r="OM1147" s="2"/>
      <c r="ON1147" s="2"/>
      <c r="OO1147" s="2"/>
      <c r="OP1147" s="2"/>
      <c r="OQ1147" s="2"/>
      <c r="OR1147" s="2"/>
      <c r="OS1147" s="2"/>
      <c r="OT1147" s="2"/>
      <c r="OU1147" s="2"/>
      <c r="OV1147" s="2"/>
      <c r="OW1147" s="2"/>
      <c r="OX1147" s="2"/>
      <c r="OY1147" s="2"/>
      <c r="OZ1147" s="2"/>
      <c r="PA1147" s="2"/>
      <c r="PB1147" s="2"/>
      <c r="PC1147" s="2"/>
      <c r="PD1147" s="2"/>
      <c r="PE1147" s="2"/>
      <c r="PF1147" s="2"/>
      <c r="PG1147" s="2"/>
      <c r="PH1147" s="2"/>
      <c r="PI1147" s="2"/>
      <c r="PJ1147" s="2"/>
      <c r="PK1147" s="2"/>
      <c r="PL1147" s="2"/>
      <c r="PM1147" s="2"/>
      <c r="PN1147" s="2"/>
      <c r="PO1147" s="2"/>
      <c r="PP1147" s="2"/>
      <c r="PQ1147" s="2"/>
      <c r="PR1147" s="2"/>
      <c r="PS1147" s="2"/>
      <c r="PT1147" s="2"/>
      <c r="PU1147" s="2"/>
      <c r="PV1147" s="2"/>
      <c r="PW1147" s="2"/>
      <c r="PX1147" s="2"/>
      <c r="PY1147" s="2"/>
      <c r="PZ1147" s="2"/>
      <c r="QA1147" s="2"/>
      <c r="QB1147" s="2"/>
      <c r="QC1147" s="2"/>
      <c r="QD1147" s="2"/>
      <c r="QE1147" s="2"/>
      <c r="QF1147" s="2"/>
      <c r="QG1147" s="2"/>
      <c r="QH1147" s="2"/>
      <c r="QI1147" s="2"/>
      <c r="QJ1147" s="2"/>
      <c r="QK1147" s="2"/>
      <c r="QL1147" s="2"/>
      <c r="QM1147" s="2"/>
      <c r="QN1147" s="2"/>
      <c r="QO1147" s="2"/>
      <c r="QP1147" s="2"/>
      <c r="QQ1147" s="2"/>
      <c r="QR1147" s="2"/>
      <c r="QS1147" s="2"/>
      <c r="QT1147" s="2"/>
      <c r="QU1147" s="2"/>
      <c r="QV1147" s="2"/>
      <c r="QW1147" s="2"/>
      <c r="QX1147" s="2"/>
      <c r="QY1147" s="2"/>
      <c r="QZ1147" s="2"/>
      <c r="RA1147" s="2"/>
      <c r="RB1147" s="2"/>
      <c r="RC1147" s="2"/>
      <c r="RD1147" s="2"/>
      <c r="RE1147" s="2"/>
      <c r="RF1147" s="2"/>
      <c r="RG1147" s="2"/>
      <c r="RH1147" s="2"/>
      <c r="RI1147" s="2"/>
      <c r="RJ1147" s="2"/>
      <c r="RK1147" s="2"/>
      <c r="RL1147" s="2"/>
      <c r="RM1147" s="2"/>
      <c r="RN1147" s="2"/>
      <c r="RO1147" s="2"/>
      <c r="RP1147" s="2"/>
      <c r="RQ1147" s="2"/>
      <c r="RR1147" s="2"/>
      <c r="RS1147" s="2"/>
      <c r="RT1147" s="2"/>
      <c r="RU1147" s="2"/>
      <c r="RV1147" s="2"/>
      <c r="RW1147" s="2"/>
      <c r="RX1147" s="2"/>
      <c r="RY1147" s="2"/>
      <c r="RZ1147" s="2"/>
      <c r="SA1147" s="2"/>
      <c r="SB1147" s="2"/>
      <c r="SC1147" s="2"/>
      <c r="SD1147" s="2"/>
      <c r="SE1147" s="2"/>
      <c r="SF1147" s="2"/>
      <c r="SG1147" s="2"/>
      <c r="SH1147" s="2"/>
      <c r="SI1147" s="2"/>
      <c r="SJ1147" s="2"/>
      <c r="SK1147" s="2"/>
      <c r="SL1147" s="2"/>
      <c r="SM1147" s="2"/>
      <c r="SN1147" s="2"/>
      <c r="SO1147" s="2"/>
      <c r="SP1147" s="2"/>
      <c r="SQ1147" s="2"/>
      <c r="SR1147" s="2"/>
      <c r="SS1147" s="2"/>
      <c r="ST1147" s="2"/>
      <c r="SU1147" s="2"/>
      <c r="SV1147" s="2"/>
      <c r="SW1147" s="2"/>
      <c r="SX1147" s="2"/>
      <c r="SY1147" s="2"/>
      <c r="SZ1147" s="2"/>
      <c r="TA1147" s="2"/>
      <c r="TB1147" s="2"/>
      <c r="TC1147" s="2"/>
      <c r="TD1147" s="2"/>
      <c r="TE1147" s="2"/>
      <c r="TF1147" s="2"/>
      <c r="TG1147" s="2"/>
      <c r="TH1147" s="2"/>
      <c r="TI1147" s="2"/>
      <c r="TJ1147" s="2"/>
      <c r="TK1147" s="2"/>
      <c r="TL1147" s="2"/>
      <c r="TM1147" s="2"/>
      <c r="TN1147" s="2"/>
      <c r="TO1147" s="2"/>
      <c r="TP1147" s="2"/>
      <c r="TQ1147" s="2"/>
      <c r="TR1147" s="2"/>
      <c r="TS1147" s="2"/>
      <c r="TT1147" s="2"/>
      <c r="TU1147" s="2"/>
      <c r="TV1147" s="2"/>
      <c r="TW1147" s="2"/>
      <c r="TX1147" s="2"/>
      <c r="TY1147" s="2"/>
      <c r="TZ1147" s="2"/>
      <c r="UA1147" s="2"/>
      <c r="UB1147" s="2"/>
      <c r="UC1147" s="2"/>
      <c r="UD1147" s="2"/>
      <c r="UE1147" s="2"/>
      <c r="UF1147" s="2"/>
      <c r="UG1147" s="2"/>
      <c r="UH1147" s="2"/>
      <c r="UI1147" s="2"/>
      <c r="UJ1147" s="2"/>
      <c r="UK1147" s="2"/>
      <c r="UL1147" s="2"/>
      <c r="UM1147" s="2"/>
      <c r="UN1147" s="2"/>
      <c r="UO1147" s="2"/>
      <c r="UP1147" s="2"/>
      <c r="UQ1147" s="2"/>
      <c r="UR1147" s="2"/>
      <c r="US1147" s="2"/>
      <c r="UT1147" s="2"/>
      <c r="UU1147" s="2"/>
      <c r="UV1147" s="2"/>
      <c r="UW1147" s="2"/>
      <c r="UX1147" s="2"/>
      <c r="UY1147" s="2"/>
      <c r="UZ1147" s="2"/>
      <c r="VA1147" s="2"/>
      <c r="VB1147" s="2"/>
      <c r="VC1147" s="2"/>
      <c r="VD1147" s="2"/>
      <c r="VE1147" s="2"/>
      <c r="VF1147" s="2"/>
      <c r="VG1147" s="2"/>
      <c r="VH1147" s="2"/>
      <c r="VI1147" s="2"/>
      <c r="VJ1147" s="2"/>
      <c r="VK1147" s="2"/>
      <c r="VL1147" s="2"/>
      <c r="VM1147" s="2"/>
      <c r="VN1147" s="2"/>
      <c r="VO1147" s="2"/>
      <c r="VP1147" s="2"/>
      <c r="VQ1147" s="2"/>
      <c r="VR1147" s="2"/>
      <c r="VS1147" s="2"/>
      <c r="VT1147" s="2"/>
      <c r="VU1147" s="2"/>
      <c r="VV1147" s="2"/>
      <c r="VW1147" s="2"/>
      <c r="VX1147" s="2"/>
      <c r="VY1147" s="2"/>
      <c r="VZ1147" s="2"/>
      <c r="WA1147" s="2"/>
      <c r="WB1147" s="2"/>
      <c r="WC1147" s="2"/>
      <c r="WD1147" s="2"/>
      <c r="WE1147" s="2"/>
      <c r="WF1147" s="2"/>
      <c r="WG1147" s="2"/>
      <c r="WH1147" s="2"/>
      <c r="WI1147" s="2"/>
      <c r="WJ1147" s="2"/>
      <c r="WK1147" s="2"/>
      <c r="WL1147" s="2"/>
      <c r="WM1147" s="2"/>
      <c r="WN1147" s="2"/>
      <c r="WO1147" s="2"/>
      <c r="WP1147" s="2"/>
      <c r="WQ1147" s="2"/>
      <c r="WR1147" s="2"/>
      <c r="WS1147" s="2"/>
      <c r="WT1147" s="2"/>
      <c r="WU1147" s="2"/>
      <c r="WV1147" s="2"/>
      <c r="WW1147" s="2"/>
      <c r="WX1147" s="2"/>
      <c r="WY1147" s="2"/>
      <c r="WZ1147" s="2"/>
      <c r="XA1147" s="2"/>
      <c r="XB1147" s="2"/>
      <c r="XC1147" s="2"/>
      <c r="XD1147" s="2"/>
      <c r="XE1147" s="2"/>
      <c r="XF1147" s="2"/>
      <c r="XG1147" s="2"/>
      <c r="XH1147" s="2"/>
      <c r="XI1147" s="2"/>
      <c r="XJ1147" s="2"/>
      <c r="XK1147" s="2"/>
      <c r="XL1147" s="2"/>
      <c r="XM1147" s="2"/>
      <c r="XN1147" s="2"/>
      <c r="XO1147" s="2"/>
      <c r="XP1147" s="2"/>
      <c r="XQ1147" s="2"/>
      <c r="XR1147" s="2"/>
      <c r="XS1147" s="2"/>
      <c r="XT1147" s="2"/>
      <c r="XU1147" s="2"/>
      <c r="XV1147" s="2"/>
      <c r="XW1147" s="2"/>
      <c r="XX1147" s="2"/>
      <c r="XY1147" s="2"/>
      <c r="XZ1147" s="2"/>
      <c r="YA1147" s="2"/>
      <c r="YB1147" s="2"/>
      <c r="YC1147" s="2"/>
      <c r="YD1147" s="2"/>
      <c r="YE1147" s="2"/>
      <c r="YF1147" s="2"/>
      <c r="YG1147" s="2"/>
      <c r="YH1147" s="2"/>
      <c r="YI1147" s="2"/>
      <c r="YJ1147" s="2"/>
      <c r="YK1147" s="2"/>
      <c r="YL1147" s="2"/>
      <c r="YM1147" s="2"/>
      <c r="YN1147" s="2"/>
      <c r="YO1147" s="2"/>
      <c r="YP1147" s="2"/>
      <c r="YQ1147" s="2"/>
      <c r="YR1147" s="2"/>
      <c r="YS1147" s="2"/>
      <c r="YT1147" s="2"/>
      <c r="YU1147" s="2"/>
      <c r="YV1147" s="2"/>
      <c r="YW1147" s="2"/>
      <c r="YX1147" s="2"/>
      <c r="YY1147" s="2"/>
      <c r="YZ1147" s="2"/>
      <c r="ZA1147" s="2"/>
      <c r="ZB1147" s="2"/>
      <c r="ZC1147" s="2"/>
      <c r="ZD1147" s="2"/>
      <c r="ZE1147" s="2"/>
      <c r="ZF1147" s="2"/>
      <c r="ZG1147" s="2"/>
      <c r="ZH1147" s="2"/>
      <c r="ZI1147" s="2"/>
      <c r="ZJ1147" s="2"/>
      <c r="ZK1147" s="2"/>
      <c r="ZL1147" s="2"/>
      <c r="ZM1147" s="2"/>
      <c r="ZN1147" s="2"/>
      <c r="ZO1147" s="2"/>
      <c r="ZP1147" s="2"/>
      <c r="ZQ1147" s="2"/>
      <c r="ZR1147" s="2"/>
      <c r="ZS1147" s="2"/>
      <c r="ZT1147" s="2"/>
      <c r="ZU1147" s="2"/>
      <c r="ZV1147" s="2"/>
      <c r="ZW1147" s="2"/>
      <c r="ZX1147" s="2"/>
      <c r="ZY1147" s="2"/>
      <c r="ZZ1147" s="2"/>
      <c r="AAA1147" s="2"/>
      <c r="AAB1147" s="2"/>
      <c r="AAC1147" s="2"/>
      <c r="AAD1147" s="2"/>
      <c r="AAE1147" s="2"/>
      <c r="AAF1147" s="2"/>
      <c r="AAG1147" s="2"/>
      <c r="AAH1147" s="2"/>
      <c r="AAI1147" s="2"/>
      <c r="AAJ1147" s="2"/>
      <c r="AAK1147" s="2"/>
      <c r="AAL1147" s="2"/>
      <c r="AAM1147" s="2"/>
      <c r="AAN1147" s="2"/>
      <c r="AAO1147" s="2"/>
      <c r="AAP1147" s="2"/>
      <c r="AAQ1147" s="2"/>
      <c r="AAR1147" s="2"/>
      <c r="AAS1147" s="2"/>
      <c r="AAT1147" s="2"/>
      <c r="AAU1147" s="2"/>
      <c r="AAV1147" s="2"/>
      <c r="AAW1147" s="2"/>
      <c r="AAX1147" s="2"/>
      <c r="AAY1147" s="2"/>
      <c r="AAZ1147" s="2"/>
      <c r="ABA1147" s="2"/>
      <c r="ABB1147" s="2"/>
      <c r="ABC1147" s="2"/>
      <c r="ABD1147" s="2"/>
      <c r="ABE1147" s="2"/>
      <c r="ABF1147" s="2"/>
      <c r="ABG1147" s="2"/>
      <c r="ABH1147" s="2"/>
      <c r="ABI1147" s="2"/>
      <c r="ABJ1147" s="2"/>
      <c r="ABK1147" s="2"/>
      <c r="ABL1147" s="2"/>
      <c r="ABM1147" s="2"/>
      <c r="ABN1147" s="2"/>
      <c r="ABO1147" s="2"/>
      <c r="ABP1147" s="2"/>
      <c r="ABQ1147" s="2"/>
      <c r="ABR1147" s="2"/>
      <c r="ABS1147" s="2"/>
      <c r="ABT1147" s="2"/>
      <c r="ABU1147" s="2"/>
      <c r="ABV1147" s="2"/>
      <c r="ABW1147" s="2"/>
      <c r="ABX1147" s="2"/>
      <c r="ABY1147" s="2"/>
      <c r="ABZ1147" s="2"/>
      <c r="ACA1147" s="2"/>
      <c r="ACB1147" s="2"/>
      <c r="ACC1147" s="2"/>
      <c r="ACD1147" s="2"/>
      <c r="ACE1147" s="2"/>
      <c r="ACF1147" s="2"/>
      <c r="ACG1147" s="2"/>
      <c r="ACH1147" s="2"/>
      <c r="ACI1147" s="2"/>
      <c r="ACJ1147" s="2"/>
      <c r="ACK1147" s="2"/>
      <c r="ACL1147" s="2"/>
      <c r="ACM1147" s="2"/>
      <c r="ACN1147" s="2"/>
      <c r="ACO1147" s="2"/>
      <c r="ACP1147" s="2"/>
      <c r="ACQ1147" s="2"/>
      <c r="ACR1147" s="2"/>
      <c r="ACS1147" s="2"/>
      <c r="ACT1147" s="2"/>
      <c r="ACU1147" s="2"/>
      <c r="ACV1147" s="2"/>
      <c r="ACW1147" s="2"/>
      <c r="ACX1147" s="2"/>
      <c r="ACY1147" s="2"/>
      <c r="ACZ1147" s="2"/>
      <c r="ADA1147" s="2"/>
      <c r="ADB1147" s="2"/>
      <c r="ADC1147" s="2"/>
      <c r="ADD1147" s="2"/>
      <c r="ADE1147" s="2"/>
      <c r="ADF1147" s="2"/>
      <c r="ADG1147" s="2"/>
      <c r="ADH1147" s="2"/>
      <c r="ADI1147" s="2"/>
      <c r="ADJ1147" s="2"/>
      <c r="ADK1147" s="2"/>
      <c r="ADL1147" s="2"/>
      <c r="ADM1147" s="2"/>
      <c r="ADN1147" s="2"/>
      <c r="ADO1147" s="2"/>
      <c r="ADP1147" s="2"/>
      <c r="ADQ1147" s="2"/>
      <c r="ADR1147" s="2"/>
      <c r="ADS1147" s="2"/>
      <c r="ADT1147" s="2"/>
      <c r="ADU1147" s="2"/>
      <c r="ADV1147" s="2"/>
      <c r="ADW1147" s="2"/>
      <c r="ADX1147" s="2"/>
      <c r="ADY1147" s="2"/>
      <c r="ADZ1147" s="2"/>
      <c r="AEA1147" s="2"/>
      <c r="AEB1147" s="2"/>
      <c r="AEC1147" s="2"/>
      <c r="AED1147" s="2"/>
      <c r="AEE1147" s="2"/>
      <c r="AEF1147" s="2"/>
      <c r="AEG1147" s="2"/>
      <c r="AEH1147" s="2"/>
      <c r="AEI1147" s="2"/>
      <c r="AEJ1147" s="2"/>
      <c r="AEK1147" s="2"/>
      <c r="AEL1147" s="2"/>
      <c r="AEM1147" s="2"/>
      <c r="AEN1147" s="2"/>
      <c r="AEO1147" s="2"/>
      <c r="AEP1147" s="2"/>
      <c r="AEQ1147" s="2"/>
      <c r="AER1147" s="2"/>
      <c r="AES1147" s="2"/>
      <c r="AET1147" s="2"/>
      <c r="AEU1147" s="2"/>
      <c r="AEV1147" s="2"/>
      <c r="AEW1147" s="2"/>
      <c r="AEX1147" s="2"/>
      <c r="AEY1147" s="2"/>
      <c r="AEZ1147" s="2"/>
      <c r="AFA1147" s="2"/>
      <c r="AFB1147" s="2"/>
      <c r="AFC1147" s="2"/>
      <c r="AFD1147" s="2"/>
      <c r="AFE1147" s="2"/>
      <c r="AFF1147" s="2"/>
      <c r="AFG1147" s="2"/>
      <c r="AFH1147" s="2"/>
      <c r="AFI1147" s="2"/>
      <c r="AFJ1147" s="2"/>
      <c r="AFK1147" s="2"/>
      <c r="AFL1147" s="2"/>
      <c r="AFM1147" s="2"/>
      <c r="AFN1147" s="2"/>
      <c r="AFO1147" s="2"/>
      <c r="AFP1147" s="2"/>
      <c r="AFQ1147" s="2"/>
      <c r="AFR1147" s="2"/>
      <c r="AFS1147" s="2"/>
      <c r="AFT1147" s="2"/>
      <c r="AFU1147" s="2"/>
      <c r="AFV1147" s="2"/>
      <c r="AFW1147" s="2"/>
      <c r="AFX1147" s="2"/>
      <c r="AFY1147" s="2"/>
      <c r="AFZ1147" s="2"/>
      <c r="AGA1147" s="2"/>
      <c r="AGB1147" s="2"/>
      <c r="AGC1147" s="2"/>
      <c r="AGD1147" s="2"/>
      <c r="AGE1147" s="2"/>
      <c r="AGF1147" s="2"/>
      <c r="AGG1147" s="2"/>
      <c r="AGH1147" s="2"/>
      <c r="AGI1147" s="2"/>
      <c r="AGJ1147" s="2"/>
      <c r="AGK1147" s="2"/>
      <c r="AGL1147" s="2"/>
      <c r="AGM1147" s="2"/>
      <c r="AGN1147" s="2"/>
      <c r="AGO1147" s="2"/>
      <c r="AGP1147" s="2"/>
      <c r="AGQ1147" s="2"/>
      <c r="AGR1147" s="2"/>
      <c r="AGS1147" s="2"/>
      <c r="AGT1147" s="2"/>
      <c r="AGU1147" s="2"/>
      <c r="AGV1147" s="2"/>
      <c r="AGW1147" s="2"/>
      <c r="AGX1147" s="2"/>
      <c r="AGY1147" s="2"/>
      <c r="AGZ1147" s="2"/>
      <c r="AHA1147" s="2"/>
      <c r="AHB1147" s="2"/>
      <c r="AHC1147" s="2"/>
      <c r="AHD1147" s="2"/>
      <c r="AHE1147" s="2"/>
      <c r="AHF1147" s="2"/>
      <c r="AHG1147" s="2"/>
      <c r="AHH1147" s="2"/>
      <c r="AHI1147" s="2"/>
      <c r="AHJ1147" s="2"/>
      <c r="AHK1147" s="2"/>
      <c r="AHL1147" s="2"/>
      <c r="AHM1147" s="2"/>
      <c r="AHN1147" s="2"/>
      <c r="AHO1147" s="2"/>
      <c r="AHP1147" s="2"/>
      <c r="AHQ1147" s="2"/>
      <c r="AHR1147" s="2"/>
      <c r="AHS1147" s="2"/>
      <c r="AHT1147" s="2"/>
      <c r="AHU1147" s="2"/>
      <c r="AHV1147" s="2"/>
      <c r="AHW1147" s="2"/>
    </row>
    <row r="1148" spans="77:907" x14ac:dyDescent="0.25"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  <c r="IW1148" s="2"/>
      <c r="IX1148" s="2"/>
      <c r="IY1148" s="2"/>
      <c r="IZ1148" s="2"/>
      <c r="JA1148" s="2"/>
      <c r="JB1148" s="2"/>
      <c r="JC1148" s="2"/>
      <c r="JD1148" s="2"/>
      <c r="JE1148" s="2"/>
      <c r="JF1148" s="2"/>
      <c r="JG1148" s="2"/>
      <c r="JH1148" s="2"/>
      <c r="JI1148" s="2"/>
      <c r="JJ1148" s="2"/>
      <c r="JK1148" s="2"/>
      <c r="JL1148" s="2"/>
      <c r="JM1148" s="2"/>
      <c r="JN1148" s="2"/>
      <c r="JO1148" s="2"/>
      <c r="JP1148" s="2"/>
      <c r="JQ1148" s="2"/>
      <c r="JR1148" s="2"/>
      <c r="JS1148" s="2"/>
      <c r="JT1148" s="2"/>
      <c r="JU1148" s="2"/>
      <c r="JV1148" s="2"/>
      <c r="JW1148" s="2"/>
      <c r="JX1148" s="2"/>
      <c r="JY1148" s="2"/>
      <c r="JZ1148" s="2"/>
      <c r="KA1148" s="2"/>
      <c r="KB1148" s="2"/>
      <c r="KC1148" s="2"/>
      <c r="KD1148" s="2"/>
      <c r="KE1148" s="2"/>
      <c r="KF1148" s="2"/>
      <c r="KG1148" s="2"/>
      <c r="KH1148" s="2"/>
      <c r="KI1148" s="2"/>
      <c r="KJ1148" s="2"/>
      <c r="KK1148" s="2"/>
      <c r="KL1148" s="2"/>
      <c r="KM1148" s="2"/>
      <c r="KN1148" s="2"/>
      <c r="KO1148" s="2"/>
      <c r="KP1148" s="2"/>
      <c r="KQ1148" s="2"/>
      <c r="KR1148" s="2"/>
      <c r="KS1148" s="2"/>
      <c r="KT1148" s="2"/>
      <c r="KU1148" s="2"/>
      <c r="KV1148" s="2"/>
      <c r="KW1148" s="2"/>
      <c r="KX1148" s="2"/>
      <c r="KY1148" s="2"/>
      <c r="KZ1148" s="2"/>
      <c r="LA1148" s="2"/>
      <c r="LB1148" s="2"/>
      <c r="LC1148" s="2"/>
      <c r="LD1148" s="2"/>
      <c r="LE1148" s="2"/>
      <c r="LF1148" s="2"/>
      <c r="LG1148" s="2"/>
      <c r="LH1148" s="2"/>
      <c r="LI1148" s="2"/>
      <c r="LJ1148" s="2"/>
      <c r="LK1148" s="2"/>
      <c r="LL1148" s="2"/>
      <c r="LM1148" s="2"/>
      <c r="LN1148" s="2"/>
      <c r="LO1148" s="2"/>
      <c r="LP1148" s="2"/>
      <c r="LQ1148" s="2"/>
      <c r="LR1148" s="2"/>
      <c r="LS1148" s="2"/>
      <c r="LT1148" s="2"/>
      <c r="LU1148" s="2"/>
      <c r="LV1148" s="2"/>
      <c r="LW1148" s="2"/>
      <c r="LX1148" s="2"/>
      <c r="LY1148" s="2"/>
      <c r="LZ1148" s="2"/>
      <c r="MA1148" s="2"/>
      <c r="MB1148" s="2"/>
      <c r="MC1148" s="2"/>
      <c r="MD1148" s="2"/>
      <c r="ME1148" s="2"/>
      <c r="MF1148" s="2"/>
      <c r="MG1148" s="2"/>
      <c r="MH1148" s="2"/>
      <c r="MI1148" s="2"/>
      <c r="MJ1148" s="2"/>
      <c r="MK1148" s="2"/>
      <c r="ML1148" s="2"/>
      <c r="MM1148" s="2"/>
      <c r="MN1148" s="2"/>
      <c r="MO1148" s="2"/>
      <c r="MP1148" s="2"/>
      <c r="MQ1148" s="2"/>
      <c r="MR1148" s="2"/>
      <c r="MS1148" s="2"/>
      <c r="MT1148" s="2"/>
      <c r="MU1148" s="2"/>
      <c r="MV1148" s="2"/>
      <c r="MW1148" s="2"/>
      <c r="MX1148" s="2"/>
      <c r="MY1148" s="2"/>
      <c r="MZ1148" s="2"/>
      <c r="NA1148" s="2"/>
      <c r="NB1148" s="2"/>
      <c r="NC1148" s="2"/>
      <c r="ND1148" s="2"/>
      <c r="NE1148" s="2"/>
      <c r="NF1148" s="2"/>
      <c r="NG1148" s="2"/>
      <c r="NH1148" s="2"/>
      <c r="NI1148" s="2"/>
      <c r="NJ1148" s="2"/>
      <c r="NK1148" s="2"/>
      <c r="NL1148" s="2"/>
      <c r="NM1148" s="2"/>
      <c r="NN1148" s="2"/>
      <c r="NO1148" s="2"/>
      <c r="NP1148" s="2"/>
      <c r="NQ1148" s="2"/>
      <c r="NR1148" s="2"/>
      <c r="NS1148" s="2"/>
      <c r="NT1148" s="2"/>
      <c r="NU1148" s="2"/>
      <c r="NV1148" s="2"/>
      <c r="NW1148" s="2"/>
      <c r="NX1148" s="2"/>
      <c r="NY1148" s="2"/>
      <c r="NZ1148" s="2"/>
      <c r="OA1148" s="2"/>
      <c r="OB1148" s="2"/>
      <c r="OC1148" s="2"/>
      <c r="OD1148" s="2"/>
      <c r="OE1148" s="2"/>
      <c r="OF1148" s="2"/>
      <c r="OG1148" s="2"/>
      <c r="OH1148" s="2"/>
      <c r="OI1148" s="2"/>
      <c r="OJ1148" s="2"/>
      <c r="OK1148" s="2"/>
      <c r="OL1148" s="2"/>
      <c r="OM1148" s="2"/>
      <c r="ON1148" s="2"/>
      <c r="OO1148" s="2"/>
      <c r="OP1148" s="2"/>
      <c r="OQ1148" s="2"/>
      <c r="OR1148" s="2"/>
      <c r="OS1148" s="2"/>
      <c r="OT1148" s="2"/>
      <c r="OU1148" s="2"/>
      <c r="OV1148" s="2"/>
      <c r="OW1148" s="2"/>
      <c r="OX1148" s="2"/>
      <c r="OY1148" s="2"/>
      <c r="OZ1148" s="2"/>
      <c r="PA1148" s="2"/>
      <c r="PB1148" s="2"/>
      <c r="PC1148" s="2"/>
      <c r="PD1148" s="2"/>
      <c r="PE1148" s="2"/>
      <c r="PF1148" s="2"/>
      <c r="PG1148" s="2"/>
      <c r="PH1148" s="2"/>
      <c r="PI1148" s="2"/>
      <c r="PJ1148" s="2"/>
      <c r="PK1148" s="2"/>
      <c r="PL1148" s="2"/>
      <c r="PM1148" s="2"/>
      <c r="PN1148" s="2"/>
      <c r="PO1148" s="2"/>
      <c r="PP1148" s="2"/>
      <c r="PQ1148" s="2"/>
      <c r="PR1148" s="2"/>
      <c r="PS1148" s="2"/>
      <c r="PT1148" s="2"/>
      <c r="PU1148" s="2"/>
      <c r="PV1148" s="2"/>
      <c r="PW1148" s="2"/>
      <c r="PX1148" s="2"/>
      <c r="PY1148" s="2"/>
      <c r="PZ1148" s="2"/>
      <c r="QA1148" s="2"/>
      <c r="QB1148" s="2"/>
      <c r="QC1148" s="2"/>
      <c r="QD1148" s="2"/>
      <c r="QE1148" s="2"/>
      <c r="QF1148" s="2"/>
      <c r="QG1148" s="2"/>
      <c r="QH1148" s="2"/>
      <c r="QI1148" s="2"/>
      <c r="QJ1148" s="2"/>
      <c r="QK1148" s="2"/>
      <c r="QL1148" s="2"/>
      <c r="QM1148" s="2"/>
      <c r="QN1148" s="2"/>
      <c r="QO1148" s="2"/>
      <c r="QP1148" s="2"/>
      <c r="QQ1148" s="2"/>
      <c r="QR1148" s="2"/>
      <c r="QS1148" s="2"/>
      <c r="QT1148" s="2"/>
      <c r="QU1148" s="2"/>
      <c r="QV1148" s="2"/>
      <c r="QW1148" s="2"/>
      <c r="QX1148" s="2"/>
      <c r="QY1148" s="2"/>
      <c r="QZ1148" s="2"/>
      <c r="RA1148" s="2"/>
      <c r="RB1148" s="2"/>
      <c r="RC1148" s="2"/>
      <c r="RD1148" s="2"/>
      <c r="RE1148" s="2"/>
      <c r="RF1148" s="2"/>
      <c r="RG1148" s="2"/>
      <c r="RH1148" s="2"/>
      <c r="RI1148" s="2"/>
      <c r="RJ1148" s="2"/>
      <c r="RK1148" s="2"/>
      <c r="RL1148" s="2"/>
      <c r="RM1148" s="2"/>
      <c r="RN1148" s="2"/>
      <c r="RO1148" s="2"/>
      <c r="RP1148" s="2"/>
      <c r="RQ1148" s="2"/>
      <c r="RR1148" s="2"/>
      <c r="RS1148" s="2"/>
      <c r="RT1148" s="2"/>
      <c r="RU1148" s="2"/>
      <c r="RV1148" s="2"/>
      <c r="RW1148" s="2"/>
      <c r="RX1148" s="2"/>
      <c r="RY1148" s="2"/>
      <c r="RZ1148" s="2"/>
      <c r="SA1148" s="2"/>
      <c r="SB1148" s="2"/>
      <c r="SC1148" s="2"/>
      <c r="SD1148" s="2"/>
      <c r="SE1148" s="2"/>
      <c r="SF1148" s="2"/>
      <c r="SG1148" s="2"/>
      <c r="SH1148" s="2"/>
      <c r="SI1148" s="2"/>
      <c r="SJ1148" s="2"/>
      <c r="SK1148" s="2"/>
      <c r="SL1148" s="2"/>
      <c r="SM1148" s="2"/>
      <c r="SN1148" s="2"/>
      <c r="SO1148" s="2"/>
      <c r="SP1148" s="2"/>
      <c r="SQ1148" s="2"/>
      <c r="SR1148" s="2"/>
      <c r="SS1148" s="2"/>
      <c r="ST1148" s="2"/>
      <c r="SU1148" s="2"/>
      <c r="SV1148" s="2"/>
      <c r="SW1148" s="2"/>
      <c r="SX1148" s="2"/>
      <c r="SY1148" s="2"/>
      <c r="SZ1148" s="2"/>
      <c r="TA1148" s="2"/>
      <c r="TB1148" s="2"/>
      <c r="TC1148" s="2"/>
      <c r="TD1148" s="2"/>
      <c r="TE1148" s="2"/>
      <c r="TF1148" s="2"/>
      <c r="TG1148" s="2"/>
      <c r="TH1148" s="2"/>
      <c r="TI1148" s="2"/>
      <c r="TJ1148" s="2"/>
      <c r="TK1148" s="2"/>
      <c r="TL1148" s="2"/>
      <c r="TM1148" s="2"/>
      <c r="TN1148" s="2"/>
      <c r="TO1148" s="2"/>
      <c r="TP1148" s="2"/>
      <c r="TQ1148" s="2"/>
      <c r="TR1148" s="2"/>
      <c r="TS1148" s="2"/>
      <c r="TT1148" s="2"/>
      <c r="TU1148" s="2"/>
      <c r="TV1148" s="2"/>
      <c r="TW1148" s="2"/>
      <c r="TX1148" s="2"/>
      <c r="TY1148" s="2"/>
      <c r="TZ1148" s="2"/>
      <c r="UA1148" s="2"/>
      <c r="UB1148" s="2"/>
      <c r="UC1148" s="2"/>
      <c r="UD1148" s="2"/>
      <c r="UE1148" s="2"/>
      <c r="UF1148" s="2"/>
      <c r="UG1148" s="2"/>
      <c r="UH1148" s="2"/>
      <c r="UI1148" s="2"/>
      <c r="UJ1148" s="2"/>
      <c r="UK1148" s="2"/>
      <c r="UL1148" s="2"/>
      <c r="UM1148" s="2"/>
      <c r="UN1148" s="2"/>
      <c r="UO1148" s="2"/>
      <c r="UP1148" s="2"/>
      <c r="UQ1148" s="2"/>
      <c r="UR1148" s="2"/>
      <c r="US1148" s="2"/>
      <c r="UT1148" s="2"/>
      <c r="UU1148" s="2"/>
      <c r="UV1148" s="2"/>
      <c r="UW1148" s="2"/>
      <c r="UX1148" s="2"/>
      <c r="UY1148" s="2"/>
      <c r="UZ1148" s="2"/>
      <c r="VA1148" s="2"/>
      <c r="VB1148" s="2"/>
      <c r="VC1148" s="2"/>
      <c r="VD1148" s="2"/>
      <c r="VE1148" s="2"/>
      <c r="VF1148" s="2"/>
      <c r="VG1148" s="2"/>
      <c r="VH1148" s="2"/>
      <c r="VI1148" s="2"/>
      <c r="VJ1148" s="2"/>
      <c r="VK1148" s="2"/>
      <c r="VL1148" s="2"/>
      <c r="VM1148" s="2"/>
      <c r="VN1148" s="2"/>
      <c r="VO1148" s="2"/>
      <c r="VP1148" s="2"/>
      <c r="VQ1148" s="2"/>
      <c r="VR1148" s="2"/>
      <c r="VS1148" s="2"/>
      <c r="VT1148" s="2"/>
      <c r="VU1148" s="2"/>
      <c r="VV1148" s="2"/>
      <c r="VW1148" s="2"/>
      <c r="VX1148" s="2"/>
      <c r="VY1148" s="2"/>
      <c r="VZ1148" s="2"/>
      <c r="WA1148" s="2"/>
      <c r="WB1148" s="2"/>
      <c r="WC1148" s="2"/>
      <c r="WD1148" s="2"/>
      <c r="WE1148" s="2"/>
      <c r="WF1148" s="2"/>
      <c r="WG1148" s="2"/>
      <c r="WH1148" s="2"/>
      <c r="WI1148" s="2"/>
      <c r="WJ1148" s="2"/>
      <c r="WK1148" s="2"/>
      <c r="WL1148" s="2"/>
      <c r="WM1148" s="2"/>
      <c r="WN1148" s="2"/>
      <c r="WO1148" s="2"/>
      <c r="WP1148" s="2"/>
      <c r="WQ1148" s="2"/>
      <c r="WR1148" s="2"/>
      <c r="WS1148" s="2"/>
      <c r="WT1148" s="2"/>
      <c r="WU1148" s="2"/>
      <c r="WV1148" s="2"/>
      <c r="WW1148" s="2"/>
      <c r="WX1148" s="2"/>
      <c r="WY1148" s="2"/>
      <c r="WZ1148" s="2"/>
      <c r="XA1148" s="2"/>
      <c r="XB1148" s="2"/>
      <c r="XC1148" s="2"/>
      <c r="XD1148" s="2"/>
      <c r="XE1148" s="2"/>
      <c r="XF1148" s="2"/>
      <c r="XG1148" s="2"/>
      <c r="XH1148" s="2"/>
      <c r="XI1148" s="2"/>
      <c r="XJ1148" s="2"/>
      <c r="XK1148" s="2"/>
      <c r="XL1148" s="2"/>
      <c r="XM1148" s="2"/>
      <c r="XN1148" s="2"/>
      <c r="XO1148" s="2"/>
      <c r="XP1148" s="2"/>
      <c r="XQ1148" s="2"/>
      <c r="XR1148" s="2"/>
      <c r="XS1148" s="2"/>
      <c r="XT1148" s="2"/>
      <c r="XU1148" s="2"/>
      <c r="XV1148" s="2"/>
      <c r="XW1148" s="2"/>
      <c r="XX1148" s="2"/>
      <c r="XY1148" s="2"/>
      <c r="XZ1148" s="2"/>
      <c r="YA1148" s="2"/>
      <c r="YB1148" s="2"/>
      <c r="YC1148" s="2"/>
      <c r="YD1148" s="2"/>
      <c r="YE1148" s="2"/>
      <c r="YF1148" s="2"/>
      <c r="YG1148" s="2"/>
      <c r="YH1148" s="2"/>
      <c r="YI1148" s="2"/>
      <c r="YJ1148" s="2"/>
      <c r="YK1148" s="2"/>
      <c r="YL1148" s="2"/>
      <c r="YM1148" s="2"/>
      <c r="YN1148" s="2"/>
      <c r="YO1148" s="2"/>
      <c r="YP1148" s="2"/>
      <c r="YQ1148" s="2"/>
      <c r="YR1148" s="2"/>
      <c r="YS1148" s="2"/>
      <c r="YT1148" s="2"/>
      <c r="YU1148" s="2"/>
      <c r="YV1148" s="2"/>
      <c r="YW1148" s="2"/>
      <c r="YX1148" s="2"/>
      <c r="YY1148" s="2"/>
      <c r="YZ1148" s="2"/>
      <c r="ZA1148" s="2"/>
      <c r="ZB1148" s="2"/>
      <c r="ZC1148" s="2"/>
      <c r="ZD1148" s="2"/>
      <c r="ZE1148" s="2"/>
      <c r="ZF1148" s="2"/>
      <c r="ZG1148" s="2"/>
      <c r="ZH1148" s="2"/>
      <c r="ZI1148" s="2"/>
      <c r="ZJ1148" s="2"/>
      <c r="ZK1148" s="2"/>
      <c r="ZL1148" s="2"/>
      <c r="ZM1148" s="2"/>
      <c r="ZN1148" s="2"/>
      <c r="ZO1148" s="2"/>
      <c r="ZP1148" s="2"/>
      <c r="ZQ1148" s="2"/>
      <c r="ZR1148" s="2"/>
      <c r="ZS1148" s="2"/>
      <c r="ZT1148" s="2"/>
      <c r="ZU1148" s="2"/>
      <c r="ZV1148" s="2"/>
      <c r="ZW1148" s="2"/>
      <c r="ZX1148" s="2"/>
      <c r="ZY1148" s="2"/>
      <c r="ZZ1148" s="2"/>
      <c r="AAA1148" s="2"/>
      <c r="AAB1148" s="2"/>
      <c r="AAC1148" s="2"/>
      <c r="AAD1148" s="2"/>
      <c r="AAE1148" s="2"/>
      <c r="AAF1148" s="2"/>
      <c r="AAG1148" s="2"/>
      <c r="AAH1148" s="2"/>
      <c r="AAI1148" s="2"/>
      <c r="AAJ1148" s="2"/>
      <c r="AAK1148" s="2"/>
      <c r="AAL1148" s="2"/>
      <c r="AAM1148" s="2"/>
      <c r="AAN1148" s="2"/>
      <c r="AAO1148" s="2"/>
      <c r="AAP1148" s="2"/>
      <c r="AAQ1148" s="2"/>
      <c r="AAR1148" s="2"/>
      <c r="AAS1148" s="2"/>
      <c r="AAT1148" s="2"/>
      <c r="AAU1148" s="2"/>
      <c r="AAV1148" s="2"/>
      <c r="AAW1148" s="2"/>
      <c r="AAX1148" s="2"/>
      <c r="AAY1148" s="2"/>
      <c r="AAZ1148" s="2"/>
      <c r="ABA1148" s="2"/>
      <c r="ABB1148" s="2"/>
      <c r="ABC1148" s="2"/>
      <c r="ABD1148" s="2"/>
      <c r="ABE1148" s="2"/>
      <c r="ABF1148" s="2"/>
      <c r="ABG1148" s="2"/>
      <c r="ABH1148" s="2"/>
      <c r="ABI1148" s="2"/>
      <c r="ABJ1148" s="2"/>
      <c r="ABK1148" s="2"/>
      <c r="ABL1148" s="2"/>
      <c r="ABM1148" s="2"/>
      <c r="ABN1148" s="2"/>
      <c r="ABO1148" s="2"/>
      <c r="ABP1148" s="2"/>
      <c r="ABQ1148" s="2"/>
      <c r="ABR1148" s="2"/>
      <c r="ABS1148" s="2"/>
      <c r="ABT1148" s="2"/>
      <c r="ABU1148" s="2"/>
      <c r="ABV1148" s="2"/>
      <c r="ABW1148" s="2"/>
      <c r="ABX1148" s="2"/>
      <c r="ABY1148" s="2"/>
      <c r="ABZ1148" s="2"/>
      <c r="ACA1148" s="2"/>
      <c r="ACB1148" s="2"/>
      <c r="ACC1148" s="2"/>
      <c r="ACD1148" s="2"/>
      <c r="ACE1148" s="2"/>
      <c r="ACF1148" s="2"/>
      <c r="ACG1148" s="2"/>
      <c r="ACH1148" s="2"/>
      <c r="ACI1148" s="2"/>
      <c r="ACJ1148" s="2"/>
      <c r="ACK1148" s="2"/>
      <c r="ACL1148" s="2"/>
      <c r="ACM1148" s="2"/>
      <c r="ACN1148" s="2"/>
      <c r="ACO1148" s="2"/>
      <c r="ACP1148" s="2"/>
      <c r="ACQ1148" s="2"/>
      <c r="ACR1148" s="2"/>
      <c r="ACS1148" s="2"/>
      <c r="ACT1148" s="2"/>
      <c r="ACU1148" s="2"/>
      <c r="ACV1148" s="2"/>
      <c r="ACW1148" s="2"/>
      <c r="ACX1148" s="2"/>
      <c r="ACY1148" s="2"/>
      <c r="ACZ1148" s="2"/>
      <c r="ADA1148" s="2"/>
      <c r="ADB1148" s="2"/>
      <c r="ADC1148" s="2"/>
      <c r="ADD1148" s="2"/>
      <c r="ADE1148" s="2"/>
      <c r="ADF1148" s="2"/>
      <c r="ADG1148" s="2"/>
      <c r="ADH1148" s="2"/>
      <c r="ADI1148" s="2"/>
      <c r="ADJ1148" s="2"/>
      <c r="ADK1148" s="2"/>
      <c r="ADL1148" s="2"/>
      <c r="ADM1148" s="2"/>
      <c r="ADN1148" s="2"/>
      <c r="ADO1148" s="2"/>
      <c r="ADP1148" s="2"/>
      <c r="ADQ1148" s="2"/>
      <c r="ADR1148" s="2"/>
      <c r="ADS1148" s="2"/>
      <c r="ADT1148" s="2"/>
      <c r="ADU1148" s="2"/>
      <c r="ADV1148" s="2"/>
      <c r="ADW1148" s="2"/>
      <c r="ADX1148" s="2"/>
      <c r="ADY1148" s="2"/>
      <c r="ADZ1148" s="2"/>
      <c r="AEA1148" s="2"/>
      <c r="AEB1148" s="2"/>
      <c r="AEC1148" s="2"/>
      <c r="AED1148" s="2"/>
      <c r="AEE1148" s="2"/>
      <c r="AEF1148" s="2"/>
      <c r="AEG1148" s="2"/>
      <c r="AEH1148" s="2"/>
      <c r="AEI1148" s="2"/>
      <c r="AEJ1148" s="2"/>
      <c r="AEK1148" s="2"/>
      <c r="AEL1148" s="2"/>
      <c r="AEM1148" s="2"/>
      <c r="AEN1148" s="2"/>
      <c r="AEO1148" s="2"/>
      <c r="AEP1148" s="2"/>
      <c r="AEQ1148" s="2"/>
      <c r="AER1148" s="2"/>
      <c r="AES1148" s="2"/>
      <c r="AET1148" s="2"/>
      <c r="AEU1148" s="2"/>
      <c r="AEV1148" s="2"/>
      <c r="AEW1148" s="2"/>
      <c r="AEX1148" s="2"/>
      <c r="AEY1148" s="2"/>
      <c r="AEZ1148" s="2"/>
      <c r="AFA1148" s="2"/>
      <c r="AFB1148" s="2"/>
      <c r="AFC1148" s="2"/>
      <c r="AFD1148" s="2"/>
      <c r="AFE1148" s="2"/>
      <c r="AFF1148" s="2"/>
      <c r="AFG1148" s="2"/>
      <c r="AFH1148" s="2"/>
      <c r="AFI1148" s="2"/>
      <c r="AFJ1148" s="2"/>
      <c r="AFK1148" s="2"/>
      <c r="AFL1148" s="2"/>
      <c r="AFM1148" s="2"/>
      <c r="AFN1148" s="2"/>
      <c r="AFO1148" s="2"/>
      <c r="AFP1148" s="2"/>
      <c r="AFQ1148" s="2"/>
      <c r="AFR1148" s="2"/>
      <c r="AFS1148" s="2"/>
      <c r="AFT1148" s="2"/>
      <c r="AFU1148" s="2"/>
      <c r="AFV1148" s="2"/>
      <c r="AFW1148" s="2"/>
      <c r="AFX1148" s="2"/>
      <c r="AFY1148" s="2"/>
      <c r="AFZ1148" s="2"/>
      <c r="AGA1148" s="2"/>
      <c r="AGB1148" s="2"/>
      <c r="AGC1148" s="2"/>
      <c r="AGD1148" s="2"/>
      <c r="AGE1148" s="2"/>
      <c r="AGF1148" s="2"/>
      <c r="AGG1148" s="2"/>
      <c r="AGH1148" s="2"/>
      <c r="AGI1148" s="2"/>
      <c r="AGJ1148" s="2"/>
      <c r="AGK1148" s="2"/>
      <c r="AGL1148" s="2"/>
      <c r="AGM1148" s="2"/>
      <c r="AGN1148" s="2"/>
      <c r="AGO1148" s="2"/>
      <c r="AGP1148" s="2"/>
      <c r="AGQ1148" s="2"/>
      <c r="AGR1148" s="2"/>
      <c r="AGS1148" s="2"/>
      <c r="AGT1148" s="2"/>
      <c r="AGU1148" s="2"/>
      <c r="AGV1148" s="2"/>
      <c r="AGW1148" s="2"/>
      <c r="AGX1148" s="2"/>
      <c r="AGY1148" s="2"/>
      <c r="AGZ1148" s="2"/>
      <c r="AHA1148" s="2"/>
      <c r="AHB1148" s="2"/>
      <c r="AHC1148" s="2"/>
      <c r="AHD1148" s="2"/>
      <c r="AHE1148" s="2"/>
      <c r="AHF1148" s="2"/>
      <c r="AHG1148" s="2"/>
      <c r="AHH1148" s="2"/>
      <c r="AHI1148" s="2"/>
      <c r="AHJ1148" s="2"/>
      <c r="AHK1148" s="2"/>
      <c r="AHL1148" s="2"/>
      <c r="AHM1148" s="2"/>
      <c r="AHN1148" s="2"/>
      <c r="AHO1148" s="2"/>
      <c r="AHP1148" s="2"/>
      <c r="AHQ1148" s="2"/>
      <c r="AHR1148" s="2"/>
      <c r="AHS1148" s="2"/>
      <c r="AHT1148" s="2"/>
      <c r="AHU1148" s="2"/>
      <c r="AHV1148" s="2"/>
      <c r="AHW1148" s="2"/>
    </row>
    <row r="1149" spans="77:907" x14ac:dyDescent="0.25"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  <c r="IW1149" s="2"/>
      <c r="IX1149" s="2"/>
      <c r="IY1149" s="2"/>
      <c r="IZ1149" s="2"/>
      <c r="JA1149" s="2"/>
      <c r="JB1149" s="2"/>
      <c r="JC1149" s="2"/>
      <c r="JD1149" s="2"/>
      <c r="JE1149" s="2"/>
      <c r="JF1149" s="2"/>
      <c r="JG1149" s="2"/>
      <c r="JH1149" s="2"/>
      <c r="JI1149" s="2"/>
      <c r="JJ1149" s="2"/>
      <c r="JK1149" s="2"/>
      <c r="JL1149" s="2"/>
      <c r="JM1149" s="2"/>
      <c r="JN1149" s="2"/>
      <c r="JO1149" s="2"/>
      <c r="JP1149" s="2"/>
      <c r="JQ1149" s="2"/>
      <c r="JR1149" s="2"/>
      <c r="JS1149" s="2"/>
      <c r="JT1149" s="2"/>
      <c r="JU1149" s="2"/>
      <c r="JV1149" s="2"/>
      <c r="JW1149" s="2"/>
      <c r="JX1149" s="2"/>
      <c r="JY1149" s="2"/>
      <c r="JZ1149" s="2"/>
      <c r="KA1149" s="2"/>
      <c r="KB1149" s="2"/>
      <c r="KC1149" s="2"/>
      <c r="KD1149" s="2"/>
      <c r="KE1149" s="2"/>
      <c r="KF1149" s="2"/>
      <c r="KG1149" s="2"/>
      <c r="KH1149" s="2"/>
      <c r="KI1149" s="2"/>
      <c r="KJ1149" s="2"/>
      <c r="KK1149" s="2"/>
      <c r="KL1149" s="2"/>
      <c r="KM1149" s="2"/>
      <c r="KN1149" s="2"/>
      <c r="KO1149" s="2"/>
      <c r="KP1149" s="2"/>
      <c r="KQ1149" s="2"/>
      <c r="KR1149" s="2"/>
      <c r="KS1149" s="2"/>
      <c r="KT1149" s="2"/>
      <c r="KU1149" s="2"/>
      <c r="KV1149" s="2"/>
      <c r="KW1149" s="2"/>
      <c r="KX1149" s="2"/>
      <c r="KY1149" s="2"/>
      <c r="KZ1149" s="2"/>
      <c r="LA1149" s="2"/>
      <c r="LB1149" s="2"/>
      <c r="LC1149" s="2"/>
      <c r="LD1149" s="2"/>
      <c r="LE1149" s="2"/>
      <c r="LF1149" s="2"/>
      <c r="LG1149" s="2"/>
      <c r="LH1149" s="2"/>
      <c r="LI1149" s="2"/>
      <c r="LJ1149" s="2"/>
      <c r="LK1149" s="2"/>
      <c r="LL1149" s="2"/>
      <c r="LM1149" s="2"/>
      <c r="LN1149" s="2"/>
      <c r="LO1149" s="2"/>
      <c r="LP1149" s="2"/>
      <c r="LQ1149" s="2"/>
      <c r="LR1149" s="2"/>
      <c r="LS1149" s="2"/>
      <c r="LT1149" s="2"/>
      <c r="LU1149" s="2"/>
      <c r="LV1149" s="2"/>
      <c r="LW1149" s="2"/>
      <c r="LX1149" s="2"/>
      <c r="LY1149" s="2"/>
      <c r="LZ1149" s="2"/>
      <c r="MA1149" s="2"/>
      <c r="MB1149" s="2"/>
      <c r="MC1149" s="2"/>
      <c r="MD1149" s="2"/>
      <c r="ME1149" s="2"/>
      <c r="MF1149" s="2"/>
      <c r="MG1149" s="2"/>
      <c r="MH1149" s="2"/>
      <c r="MI1149" s="2"/>
      <c r="MJ1149" s="2"/>
      <c r="MK1149" s="2"/>
      <c r="ML1149" s="2"/>
      <c r="MM1149" s="2"/>
      <c r="MN1149" s="2"/>
      <c r="MO1149" s="2"/>
      <c r="MP1149" s="2"/>
      <c r="MQ1149" s="2"/>
      <c r="MR1149" s="2"/>
      <c r="MS1149" s="2"/>
      <c r="MT1149" s="2"/>
      <c r="MU1149" s="2"/>
      <c r="MV1149" s="2"/>
      <c r="MW1149" s="2"/>
      <c r="MX1149" s="2"/>
      <c r="MY1149" s="2"/>
      <c r="MZ1149" s="2"/>
      <c r="NA1149" s="2"/>
      <c r="NB1149" s="2"/>
      <c r="NC1149" s="2"/>
      <c r="ND1149" s="2"/>
      <c r="NE1149" s="2"/>
      <c r="NF1149" s="2"/>
      <c r="NG1149" s="2"/>
      <c r="NH1149" s="2"/>
      <c r="NI1149" s="2"/>
      <c r="NJ1149" s="2"/>
      <c r="NK1149" s="2"/>
      <c r="NL1149" s="2"/>
      <c r="NM1149" s="2"/>
      <c r="NN1149" s="2"/>
      <c r="NO1149" s="2"/>
      <c r="NP1149" s="2"/>
      <c r="NQ1149" s="2"/>
      <c r="NR1149" s="2"/>
      <c r="NS1149" s="2"/>
      <c r="NT1149" s="2"/>
      <c r="NU1149" s="2"/>
      <c r="NV1149" s="2"/>
      <c r="NW1149" s="2"/>
      <c r="NX1149" s="2"/>
      <c r="NY1149" s="2"/>
      <c r="NZ1149" s="2"/>
      <c r="OA1149" s="2"/>
      <c r="OB1149" s="2"/>
      <c r="OC1149" s="2"/>
      <c r="OD1149" s="2"/>
      <c r="OE1149" s="2"/>
      <c r="OF1149" s="2"/>
      <c r="OG1149" s="2"/>
      <c r="OH1149" s="2"/>
      <c r="OI1149" s="2"/>
      <c r="OJ1149" s="2"/>
      <c r="OK1149" s="2"/>
      <c r="OL1149" s="2"/>
      <c r="OM1149" s="2"/>
      <c r="ON1149" s="2"/>
      <c r="OO1149" s="2"/>
      <c r="OP1149" s="2"/>
      <c r="OQ1149" s="2"/>
      <c r="OR1149" s="2"/>
      <c r="OS1149" s="2"/>
      <c r="OT1149" s="2"/>
      <c r="OU1149" s="2"/>
      <c r="OV1149" s="2"/>
      <c r="OW1149" s="2"/>
      <c r="OX1149" s="2"/>
      <c r="OY1149" s="2"/>
      <c r="OZ1149" s="2"/>
      <c r="PA1149" s="2"/>
      <c r="PB1149" s="2"/>
      <c r="PC1149" s="2"/>
      <c r="PD1149" s="2"/>
      <c r="PE1149" s="2"/>
      <c r="PF1149" s="2"/>
      <c r="PG1149" s="2"/>
      <c r="PH1149" s="2"/>
      <c r="PI1149" s="2"/>
      <c r="PJ1149" s="2"/>
      <c r="PK1149" s="2"/>
      <c r="PL1149" s="2"/>
      <c r="PM1149" s="2"/>
      <c r="PN1149" s="2"/>
      <c r="PO1149" s="2"/>
      <c r="PP1149" s="2"/>
      <c r="PQ1149" s="2"/>
      <c r="PR1149" s="2"/>
      <c r="PS1149" s="2"/>
      <c r="PT1149" s="2"/>
      <c r="PU1149" s="2"/>
      <c r="PV1149" s="2"/>
      <c r="PW1149" s="2"/>
      <c r="PX1149" s="2"/>
      <c r="PY1149" s="2"/>
      <c r="PZ1149" s="2"/>
      <c r="QA1149" s="2"/>
      <c r="QB1149" s="2"/>
      <c r="QC1149" s="2"/>
      <c r="QD1149" s="2"/>
      <c r="QE1149" s="2"/>
      <c r="QF1149" s="2"/>
      <c r="QG1149" s="2"/>
      <c r="QH1149" s="2"/>
      <c r="QI1149" s="2"/>
      <c r="QJ1149" s="2"/>
      <c r="QK1149" s="2"/>
      <c r="QL1149" s="2"/>
      <c r="QM1149" s="2"/>
      <c r="QN1149" s="2"/>
      <c r="QO1149" s="2"/>
      <c r="QP1149" s="2"/>
      <c r="QQ1149" s="2"/>
      <c r="QR1149" s="2"/>
      <c r="QS1149" s="2"/>
      <c r="QT1149" s="2"/>
      <c r="QU1149" s="2"/>
      <c r="QV1149" s="2"/>
      <c r="QW1149" s="2"/>
      <c r="QX1149" s="2"/>
      <c r="QY1149" s="2"/>
      <c r="QZ1149" s="2"/>
      <c r="RA1149" s="2"/>
      <c r="RB1149" s="2"/>
      <c r="RC1149" s="2"/>
      <c r="RD1149" s="2"/>
      <c r="RE1149" s="2"/>
      <c r="RF1149" s="2"/>
      <c r="RG1149" s="2"/>
      <c r="RH1149" s="2"/>
      <c r="RI1149" s="2"/>
      <c r="RJ1149" s="2"/>
      <c r="RK1149" s="2"/>
      <c r="RL1149" s="2"/>
      <c r="RM1149" s="2"/>
      <c r="RN1149" s="2"/>
      <c r="RO1149" s="2"/>
      <c r="RP1149" s="2"/>
      <c r="RQ1149" s="2"/>
      <c r="RR1149" s="2"/>
      <c r="RS1149" s="2"/>
      <c r="RT1149" s="2"/>
      <c r="RU1149" s="2"/>
      <c r="RV1149" s="2"/>
      <c r="RW1149" s="2"/>
      <c r="RX1149" s="2"/>
      <c r="RY1149" s="2"/>
      <c r="RZ1149" s="2"/>
      <c r="SA1149" s="2"/>
      <c r="SB1149" s="2"/>
      <c r="SC1149" s="2"/>
      <c r="SD1149" s="2"/>
      <c r="SE1149" s="2"/>
      <c r="SF1149" s="2"/>
      <c r="SG1149" s="2"/>
      <c r="SH1149" s="2"/>
      <c r="SI1149" s="2"/>
      <c r="SJ1149" s="2"/>
      <c r="SK1149" s="2"/>
      <c r="SL1149" s="2"/>
      <c r="SM1149" s="2"/>
      <c r="SN1149" s="2"/>
      <c r="SO1149" s="2"/>
      <c r="SP1149" s="2"/>
      <c r="SQ1149" s="2"/>
      <c r="SR1149" s="2"/>
      <c r="SS1149" s="2"/>
      <c r="ST1149" s="2"/>
      <c r="SU1149" s="2"/>
      <c r="SV1149" s="2"/>
      <c r="SW1149" s="2"/>
      <c r="SX1149" s="2"/>
      <c r="SY1149" s="2"/>
      <c r="SZ1149" s="2"/>
      <c r="TA1149" s="2"/>
      <c r="TB1149" s="2"/>
      <c r="TC1149" s="2"/>
      <c r="TD1149" s="2"/>
      <c r="TE1149" s="2"/>
      <c r="TF1149" s="2"/>
      <c r="TG1149" s="2"/>
      <c r="TH1149" s="2"/>
      <c r="TI1149" s="2"/>
      <c r="TJ1149" s="2"/>
      <c r="TK1149" s="2"/>
      <c r="TL1149" s="2"/>
      <c r="TM1149" s="2"/>
      <c r="TN1149" s="2"/>
      <c r="TO1149" s="2"/>
      <c r="TP1149" s="2"/>
      <c r="TQ1149" s="2"/>
      <c r="TR1149" s="2"/>
      <c r="TS1149" s="2"/>
      <c r="TT1149" s="2"/>
      <c r="TU1149" s="2"/>
      <c r="TV1149" s="2"/>
      <c r="TW1149" s="2"/>
      <c r="TX1149" s="2"/>
      <c r="TY1149" s="2"/>
      <c r="TZ1149" s="2"/>
      <c r="UA1149" s="2"/>
      <c r="UB1149" s="2"/>
      <c r="UC1149" s="2"/>
      <c r="UD1149" s="2"/>
      <c r="UE1149" s="2"/>
      <c r="UF1149" s="2"/>
      <c r="UG1149" s="2"/>
      <c r="UH1149" s="2"/>
      <c r="UI1149" s="2"/>
      <c r="UJ1149" s="2"/>
      <c r="UK1149" s="2"/>
      <c r="UL1149" s="2"/>
      <c r="UM1149" s="2"/>
      <c r="UN1149" s="2"/>
      <c r="UO1149" s="2"/>
      <c r="UP1149" s="2"/>
      <c r="UQ1149" s="2"/>
      <c r="UR1149" s="2"/>
      <c r="US1149" s="2"/>
      <c r="UT1149" s="2"/>
      <c r="UU1149" s="2"/>
      <c r="UV1149" s="2"/>
      <c r="UW1149" s="2"/>
      <c r="UX1149" s="2"/>
      <c r="UY1149" s="2"/>
      <c r="UZ1149" s="2"/>
      <c r="VA1149" s="2"/>
      <c r="VB1149" s="2"/>
      <c r="VC1149" s="2"/>
      <c r="VD1149" s="2"/>
      <c r="VE1149" s="2"/>
      <c r="VF1149" s="2"/>
      <c r="VG1149" s="2"/>
      <c r="VH1149" s="2"/>
      <c r="VI1149" s="2"/>
      <c r="VJ1149" s="2"/>
      <c r="VK1149" s="2"/>
      <c r="VL1149" s="2"/>
      <c r="VM1149" s="2"/>
      <c r="VN1149" s="2"/>
      <c r="VO1149" s="2"/>
      <c r="VP1149" s="2"/>
      <c r="VQ1149" s="2"/>
      <c r="VR1149" s="2"/>
      <c r="VS1149" s="2"/>
      <c r="VT1149" s="2"/>
      <c r="VU1149" s="2"/>
      <c r="VV1149" s="2"/>
      <c r="VW1149" s="2"/>
      <c r="VX1149" s="2"/>
      <c r="VY1149" s="2"/>
      <c r="VZ1149" s="2"/>
      <c r="WA1149" s="2"/>
      <c r="WB1149" s="2"/>
      <c r="WC1149" s="2"/>
      <c r="WD1149" s="2"/>
      <c r="WE1149" s="2"/>
      <c r="WF1149" s="2"/>
      <c r="WG1149" s="2"/>
      <c r="WH1149" s="2"/>
      <c r="WI1149" s="2"/>
      <c r="WJ1149" s="2"/>
      <c r="WK1149" s="2"/>
      <c r="WL1149" s="2"/>
      <c r="WM1149" s="2"/>
      <c r="WN1149" s="2"/>
      <c r="WO1149" s="2"/>
      <c r="WP1149" s="2"/>
      <c r="WQ1149" s="2"/>
      <c r="WR1149" s="2"/>
      <c r="WS1149" s="2"/>
      <c r="WT1149" s="2"/>
      <c r="WU1149" s="2"/>
      <c r="WV1149" s="2"/>
      <c r="WW1149" s="2"/>
      <c r="WX1149" s="2"/>
      <c r="WY1149" s="2"/>
      <c r="WZ1149" s="2"/>
      <c r="XA1149" s="2"/>
      <c r="XB1149" s="2"/>
      <c r="XC1149" s="2"/>
      <c r="XD1149" s="2"/>
      <c r="XE1149" s="2"/>
      <c r="XF1149" s="2"/>
      <c r="XG1149" s="2"/>
      <c r="XH1149" s="2"/>
      <c r="XI1149" s="2"/>
      <c r="XJ1149" s="2"/>
      <c r="XK1149" s="2"/>
      <c r="XL1149" s="2"/>
      <c r="XM1149" s="2"/>
      <c r="XN1149" s="2"/>
      <c r="XO1149" s="2"/>
      <c r="XP1149" s="2"/>
      <c r="XQ1149" s="2"/>
      <c r="XR1149" s="2"/>
      <c r="XS1149" s="2"/>
      <c r="XT1149" s="2"/>
      <c r="XU1149" s="2"/>
      <c r="XV1149" s="2"/>
      <c r="XW1149" s="2"/>
      <c r="XX1149" s="2"/>
      <c r="XY1149" s="2"/>
      <c r="XZ1149" s="2"/>
      <c r="YA1149" s="2"/>
      <c r="YB1149" s="2"/>
      <c r="YC1149" s="2"/>
      <c r="YD1149" s="2"/>
      <c r="YE1149" s="2"/>
      <c r="YF1149" s="2"/>
      <c r="YG1149" s="2"/>
      <c r="YH1149" s="2"/>
      <c r="YI1149" s="2"/>
      <c r="YJ1149" s="2"/>
      <c r="YK1149" s="2"/>
      <c r="YL1149" s="2"/>
      <c r="YM1149" s="2"/>
      <c r="YN1149" s="2"/>
      <c r="YO1149" s="2"/>
      <c r="YP1149" s="2"/>
      <c r="YQ1149" s="2"/>
      <c r="YR1149" s="2"/>
      <c r="YS1149" s="2"/>
      <c r="YT1149" s="2"/>
      <c r="YU1149" s="2"/>
      <c r="YV1149" s="2"/>
      <c r="YW1149" s="2"/>
      <c r="YX1149" s="2"/>
      <c r="YY1149" s="2"/>
      <c r="YZ1149" s="2"/>
      <c r="ZA1149" s="2"/>
      <c r="ZB1149" s="2"/>
      <c r="ZC1149" s="2"/>
      <c r="ZD1149" s="2"/>
      <c r="ZE1149" s="2"/>
      <c r="ZF1149" s="2"/>
      <c r="ZG1149" s="2"/>
      <c r="ZH1149" s="2"/>
      <c r="ZI1149" s="2"/>
      <c r="ZJ1149" s="2"/>
      <c r="ZK1149" s="2"/>
      <c r="ZL1149" s="2"/>
      <c r="ZM1149" s="2"/>
      <c r="ZN1149" s="2"/>
      <c r="ZO1149" s="2"/>
      <c r="ZP1149" s="2"/>
      <c r="ZQ1149" s="2"/>
      <c r="ZR1149" s="2"/>
      <c r="ZS1149" s="2"/>
      <c r="ZT1149" s="2"/>
      <c r="ZU1149" s="2"/>
      <c r="ZV1149" s="2"/>
      <c r="ZW1149" s="2"/>
      <c r="ZX1149" s="2"/>
      <c r="ZY1149" s="2"/>
      <c r="ZZ1149" s="2"/>
      <c r="AAA1149" s="2"/>
      <c r="AAB1149" s="2"/>
      <c r="AAC1149" s="2"/>
      <c r="AAD1149" s="2"/>
      <c r="AAE1149" s="2"/>
      <c r="AAF1149" s="2"/>
      <c r="AAG1149" s="2"/>
      <c r="AAH1149" s="2"/>
      <c r="AAI1149" s="2"/>
      <c r="AAJ1149" s="2"/>
      <c r="AAK1149" s="2"/>
      <c r="AAL1149" s="2"/>
      <c r="AAM1149" s="2"/>
      <c r="AAN1149" s="2"/>
      <c r="AAO1149" s="2"/>
      <c r="AAP1149" s="2"/>
      <c r="AAQ1149" s="2"/>
      <c r="AAR1149" s="2"/>
      <c r="AAS1149" s="2"/>
      <c r="AAT1149" s="2"/>
      <c r="AAU1149" s="2"/>
      <c r="AAV1149" s="2"/>
      <c r="AAW1149" s="2"/>
      <c r="AAX1149" s="2"/>
      <c r="AAY1149" s="2"/>
      <c r="AAZ1149" s="2"/>
      <c r="ABA1149" s="2"/>
      <c r="ABB1149" s="2"/>
      <c r="ABC1149" s="2"/>
      <c r="ABD1149" s="2"/>
      <c r="ABE1149" s="2"/>
      <c r="ABF1149" s="2"/>
      <c r="ABG1149" s="2"/>
      <c r="ABH1149" s="2"/>
      <c r="ABI1149" s="2"/>
      <c r="ABJ1149" s="2"/>
      <c r="ABK1149" s="2"/>
      <c r="ABL1149" s="2"/>
      <c r="ABM1149" s="2"/>
      <c r="ABN1149" s="2"/>
      <c r="ABO1149" s="2"/>
      <c r="ABP1149" s="2"/>
      <c r="ABQ1149" s="2"/>
      <c r="ABR1149" s="2"/>
      <c r="ABS1149" s="2"/>
      <c r="ABT1149" s="2"/>
      <c r="ABU1149" s="2"/>
      <c r="ABV1149" s="2"/>
      <c r="ABW1149" s="2"/>
      <c r="ABX1149" s="2"/>
      <c r="ABY1149" s="2"/>
      <c r="ABZ1149" s="2"/>
      <c r="ACA1149" s="2"/>
      <c r="ACB1149" s="2"/>
      <c r="ACC1149" s="2"/>
      <c r="ACD1149" s="2"/>
      <c r="ACE1149" s="2"/>
      <c r="ACF1149" s="2"/>
      <c r="ACG1149" s="2"/>
      <c r="ACH1149" s="2"/>
      <c r="ACI1149" s="2"/>
      <c r="ACJ1149" s="2"/>
      <c r="ACK1149" s="2"/>
      <c r="ACL1149" s="2"/>
      <c r="ACM1149" s="2"/>
      <c r="ACN1149" s="2"/>
      <c r="ACO1149" s="2"/>
      <c r="ACP1149" s="2"/>
      <c r="ACQ1149" s="2"/>
      <c r="ACR1149" s="2"/>
      <c r="ACS1149" s="2"/>
      <c r="ACT1149" s="2"/>
      <c r="ACU1149" s="2"/>
      <c r="ACV1149" s="2"/>
      <c r="ACW1149" s="2"/>
      <c r="ACX1149" s="2"/>
      <c r="ACY1149" s="2"/>
      <c r="ACZ1149" s="2"/>
      <c r="ADA1149" s="2"/>
      <c r="ADB1149" s="2"/>
      <c r="ADC1149" s="2"/>
      <c r="ADD1149" s="2"/>
      <c r="ADE1149" s="2"/>
      <c r="ADF1149" s="2"/>
      <c r="ADG1149" s="2"/>
      <c r="ADH1149" s="2"/>
      <c r="ADI1149" s="2"/>
      <c r="ADJ1149" s="2"/>
      <c r="ADK1149" s="2"/>
      <c r="ADL1149" s="2"/>
      <c r="ADM1149" s="2"/>
      <c r="ADN1149" s="2"/>
      <c r="ADO1149" s="2"/>
      <c r="ADP1149" s="2"/>
      <c r="ADQ1149" s="2"/>
      <c r="ADR1149" s="2"/>
      <c r="ADS1149" s="2"/>
      <c r="ADT1149" s="2"/>
      <c r="ADU1149" s="2"/>
      <c r="ADV1149" s="2"/>
      <c r="ADW1149" s="2"/>
      <c r="ADX1149" s="2"/>
      <c r="ADY1149" s="2"/>
      <c r="ADZ1149" s="2"/>
      <c r="AEA1149" s="2"/>
      <c r="AEB1149" s="2"/>
      <c r="AEC1149" s="2"/>
      <c r="AED1149" s="2"/>
      <c r="AEE1149" s="2"/>
      <c r="AEF1149" s="2"/>
      <c r="AEG1149" s="2"/>
      <c r="AEH1149" s="2"/>
      <c r="AEI1149" s="2"/>
      <c r="AEJ1149" s="2"/>
      <c r="AEK1149" s="2"/>
      <c r="AEL1149" s="2"/>
      <c r="AEM1149" s="2"/>
      <c r="AEN1149" s="2"/>
      <c r="AEO1149" s="2"/>
      <c r="AEP1149" s="2"/>
      <c r="AEQ1149" s="2"/>
      <c r="AER1149" s="2"/>
      <c r="AES1149" s="2"/>
      <c r="AET1149" s="2"/>
      <c r="AEU1149" s="2"/>
      <c r="AEV1149" s="2"/>
      <c r="AEW1149" s="2"/>
      <c r="AEX1149" s="2"/>
      <c r="AEY1149" s="2"/>
      <c r="AEZ1149" s="2"/>
      <c r="AFA1149" s="2"/>
      <c r="AFB1149" s="2"/>
      <c r="AFC1149" s="2"/>
      <c r="AFD1149" s="2"/>
      <c r="AFE1149" s="2"/>
      <c r="AFF1149" s="2"/>
      <c r="AFG1149" s="2"/>
      <c r="AFH1149" s="2"/>
      <c r="AFI1149" s="2"/>
      <c r="AFJ1149" s="2"/>
      <c r="AFK1149" s="2"/>
      <c r="AFL1149" s="2"/>
      <c r="AFM1149" s="2"/>
      <c r="AFN1149" s="2"/>
      <c r="AFO1149" s="2"/>
      <c r="AFP1149" s="2"/>
      <c r="AFQ1149" s="2"/>
      <c r="AFR1149" s="2"/>
      <c r="AFS1149" s="2"/>
      <c r="AFT1149" s="2"/>
      <c r="AFU1149" s="2"/>
      <c r="AFV1149" s="2"/>
      <c r="AFW1149" s="2"/>
      <c r="AFX1149" s="2"/>
      <c r="AFY1149" s="2"/>
      <c r="AFZ1149" s="2"/>
      <c r="AGA1149" s="2"/>
      <c r="AGB1149" s="2"/>
      <c r="AGC1149" s="2"/>
      <c r="AGD1149" s="2"/>
      <c r="AGE1149" s="2"/>
      <c r="AGF1149" s="2"/>
      <c r="AGG1149" s="2"/>
      <c r="AGH1149" s="2"/>
      <c r="AGI1149" s="2"/>
      <c r="AGJ1149" s="2"/>
      <c r="AGK1149" s="2"/>
      <c r="AGL1149" s="2"/>
      <c r="AGM1149" s="2"/>
      <c r="AGN1149" s="2"/>
      <c r="AGO1149" s="2"/>
      <c r="AGP1149" s="2"/>
      <c r="AGQ1149" s="2"/>
      <c r="AGR1149" s="2"/>
      <c r="AGS1149" s="2"/>
      <c r="AGT1149" s="2"/>
      <c r="AGU1149" s="2"/>
      <c r="AGV1149" s="2"/>
      <c r="AGW1149" s="2"/>
      <c r="AGX1149" s="2"/>
      <c r="AGY1149" s="2"/>
      <c r="AGZ1149" s="2"/>
      <c r="AHA1149" s="2"/>
      <c r="AHB1149" s="2"/>
      <c r="AHC1149" s="2"/>
      <c r="AHD1149" s="2"/>
      <c r="AHE1149" s="2"/>
      <c r="AHF1149" s="2"/>
      <c r="AHG1149" s="2"/>
      <c r="AHH1149" s="2"/>
      <c r="AHI1149" s="2"/>
      <c r="AHJ1149" s="2"/>
      <c r="AHK1149" s="2"/>
      <c r="AHL1149" s="2"/>
      <c r="AHM1149" s="2"/>
      <c r="AHN1149" s="2"/>
      <c r="AHO1149" s="2"/>
      <c r="AHP1149" s="2"/>
      <c r="AHQ1149" s="2"/>
      <c r="AHR1149" s="2"/>
      <c r="AHS1149" s="2"/>
      <c r="AHT1149" s="2"/>
      <c r="AHU1149" s="2"/>
      <c r="AHV1149" s="2"/>
      <c r="AHW1149" s="2"/>
    </row>
    <row r="1150" spans="77:907" x14ac:dyDescent="0.25"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  <c r="IW1150" s="2"/>
      <c r="IX1150" s="2"/>
      <c r="IY1150" s="2"/>
      <c r="IZ1150" s="2"/>
      <c r="JA1150" s="2"/>
      <c r="JB1150" s="2"/>
      <c r="JC1150" s="2"/>
      <c r="JD1150" s="2"/>
      <c r="JE1150" s="2"/>
      <c r="JF1150" s="2"/>
      <c r="JG1150" s="2"/>
      <c r="JH1150" s="2"/>
      <c r="JI1150" s="2"/>
      <c r="JJ1150" s="2"/>
      <c r="JK1150" s="2"/>
      <c r="JL1150" s="2"/>
      <c r="JM1150" s="2"/>
      <c r="JN1150" s="2"/>
      <c r="JO1150" s="2"/>
      <c r="JP1150" s="2"/>
      <c r="JQ1150" s="2"/>
      <c r="JR1150" s="2"/>
      <c r="JS1150" s="2"/>
      <c r="JT1150" s="2"/>
      <c r="JU1150" s="2"/>
      <c r="JV1150" s="2"/>
      <c r="JW1150" s="2"/>
      <c r="JX1150" s="2"/>
      <c r="JY1150" s="2"/>
      <c r="JZ1150" s="2"/>
      <c r="KA1150" s="2"/>
      <c r="KB1150" s="2"/>
      <c r="KC1150" s="2"/>
      <c r="KD1150" s="2"/>
      <c r="KE1150" s="2"/>
      <c r="KF1150" s="2"/>
      <c r="KG1150" s="2"/>
      <c r="KH1150" s="2"/>
      <c r="KI1150" s="2"/>
      <c r="KJ1150" s="2"/>
      <c r="KK1150" s="2"/>
      <c r="KL1150" s="2"/>
      <c r="KM1150" s="2"/>
      <c r="KN1150" s="2"/>
      <c r="KO1150" s="2"/>
      <c r="KP1150" s="2"/>
      <c r="KQ1150" s="2"/>
      <c r="KR1150" s="2"/>
      <c r="KS1150" s="2"/>
      <c r="KT1150" s="2"/>
      <c r="KU1150" s="2"/>
      <c r="KV1150" s="2"/>
      <c r="KW1150" s="2"/>
      <c r="KX1150" s="2"/>
      <c r="KY1150" s="2"/>
      <c r="KZ1150" s="2"/>
      <c r="LA1150" s="2"/>
      <c r="LB1150" s="2"/>
      <c r="LC1150" s="2"/>
      <c r="LD1150" s="2"/>
      <c r="LE1150" s="2"/>
      <c r="LF1150" s="2"/>
      <c r="LG1150" s="2"/>
      <c r="LH1150" s="2"/>
      <c r="LI1150" s="2"/>
      <c r="LJ1150" s="2"/>
      <c r="LK1150" s="2"/>
      <c r="LL1150" s="2"/>
      <c r="LM1150" s="2"/>
      <c r="LN1150" s="2"/>
      <c r="LO1150" s="2"/>
      <c r="LP1150" s="2"/>
      <c r="LQ1150" s="2"/>
      <c r="LR1150" s="2"/>
      <c r="LS1150" s="2"/>
      <c r="LT1150" s="2"/>
      <c r="LU1150" s="2"/>
      <c r="LV1150" s="2"/>
      <c r="LW1150" s="2"/>
      <c r="LX1150" s="2"/>
      <c r="LY1150" s="2"/>
      <c r="LZ1150" s="2"/>
      <c r="MA1150" s="2"/>
      <c r="MB1150" s="2"/>
      <c r="MC1150" s="2"/>
      <c r="MD1150" s="2"/>
      <c r="ME1150" s="2"/>
      <c r="MF1150" s="2"/>
      <c r="MG1150" s="2"/>
      <c r="MH1150" s="2"/>
      <c r="MI1150" s="2"/>
      <c r="MJ1150" s="2"/>
      <c r="MK1150" s="2"/>
      <c r="ML1150" s="2"/>
      <c r="MM1150" s="2"/>
      <c r="MN1150" s="2"/>
      <c r="MO1150" s="2"/>
      <c r="MP1150" s="2"/>
      <c r="MQ1150" s="2"/>
      <c r="MR1150" s="2"/>
      <c r="MS1150" s="2"/>
      <c r="MT1150" s="2"/>
      <c r="MU1150" s="2"/>
      <c r="MV1150" s="2"/>
      <c r="MW1150" s="2"/>
      <c r="MX1150" s="2"/>
      <c r="MY1150" s="2"/>
      <c r="MZ1150" s="2"/>
      <c r="NA1150" s="2"/>
      <c r="NB1150" s="2"/>
      <c r="NC1150" s="2"/>
      <c r="ND1150" s="2"/>
      <c r="NE1150" s="2"/>
      <c r="NF1150" s="2"/>
      <c r="NG1150" s="2"/>
      <c r="NH1150" s="2"/>
      <c r="NI1150" s="2"/>
      <c r="NJ1150" s="2"/>
      <c r="NK1150" s="2"/>
      <c r="NL1150" s="2"/>
      <c r="NM1150" s="2"/>
      <c r="NN1150" s="2"/>
      <c r="NO1150" s="2"/>
      <c r="NP1150" s="2"/>
      <c r="NQ1150" s="2"/>
      <c r="NR1150" s="2"/>
      <c r="NS1150" s="2"/>
      <c r="NT1150" s="2"/>
      <c r="NU1150" s="2"/>
      <c r="NV1150" s="2"/>
      <c r="NW1150" s="2"/>
      <c r="NX1150" s="2"/>
      <c r="NY1150" s="2"/>
      <c r="NZ1150" s="2"/>
      <c r="OA1150" s="2"/>
      <c r="OB1150" s="2"/>
      <c r="OC1150" s="2"/>
      <c r="OD1150" s="2"/>
      <c r="OE1150" s="2"/>
      <c r="OF1150" s="2"/>
      <c r="OG1150" s="2"/>
      <c r="OH1150" s="2"/>
      <c r="OI1150" s="2"/>
      <c r="OJ1150" s="2"/>
      <c r="OK1150" s="2"/>
      <c r="OL1150" s="2"/>
      <c r="OM1150" s="2"/>
      <c r="ON1150" s="2"/>
      <c r="OO1150" s="2"/>
      <c r="OP1150" s="2"/>
      <c r="OQ1150" s="2"/>
      <c r="OR1150" s="2"/>
      <c r="OS1150" s="2"/>
      <c r="OT1150" s="2"/>
      <c r="OU1150" s="2"/>
      <c r="OV1150" s="2"/>
      <c r="OW1150" s="2"/>
      <c r="OX1150" s="2"/>
      <c r="OY1150" s="2"/>
      <c r="OZ1150" s="2"/>
      <c r="PA1150" s="2"/>
      <c r="PB1150" s="2"/>
      <c r="PC1150" s="2"/>
      <c r="PD1150" s="2"/>
      <c r="PE1150" s="2"/>
      <c r="PF1150" s="2"/>
      <c r="PG1150" s="2"/>
      <c r="PH1150" s="2"/>
      <c r="PI1150" s="2"/>
      <c r="PJ1150" s="2"/>
      <c r="PK1150" s="2"/>
      <c r="PL1150" s="2"/>
      <c r="PM1150" s="2"/>
      <c r="PN1150" s="2"/>
      <c r="PO1150" s="2"/>
      <c r="PP1150" s="2"/>
      <c r="PQ1150" s="2"/>
      <c r="PR1150" s="2"/>
      <c r="PS1150" s="2"/>
      <c r="PT1150" s="2"/>
      <c r="PU1150" s="2"/>
      <c r="PV1150" s="2"/>
      <c r="PW1150" s="2"/>
      <c r="PX1150" s="2"/>
      <c r="PY1150" s="2"/>
      <c r="PZ1150" s="2"/>
      <c r="QA1150" s="2"/>
      <c r="QB1150" s="2"/>
      <c r="QC1150" s="2"/>
      <c r="QD1150" s="2"/>
      <c r="QE1150" s="2"/>
      <c r="QF1150" s="2"/>
      <c r="QG1150" s="2"/>
      <c r="QH1150" s="2"/>
      <c r="QI1150" s="2"/>
      <c r="QJ1150" s="2"/>
      <c r="QK1150" s="2"/>
      <c r="QL1150" s="2"/>
      <c r="QM1150" s="2"/>
      <c r="QN1150" s="2"/>
      <c r="QO1150" s="2"/>
      <c r="QP1150" s="2"/>
      <c r="QQ1150" s="2"/>
      <c r="QR1150" s="2"/>
      <c r="QS1150" s="2"/>
      <c r="QT1150" s="2"/>
      <c r="QU1150" s="2"/>
      <c r="QV1150" s="2"/>
      <c r="QW1150" s="2"/>
      <c r="QX1150" s="2"/>
      <c r="QY1150" s="2"/>
      <c r="QZ1150" s="2"/>
      <c r="RA1150" s="2"/>
      <c r="RB1150" s="2"/>
      <c r="RC1150" s="2"/>
      <c r="RD1150" s="2"/>
      <c r="RE1150" s="2"/>
      <c r="RF1150" s="2"/>
      <c r="RG1150" s="2"/>
      <c r="RH1150" s="2"/>
      <c r="RI1150" s="2"/>
      <c r="RJ1150" s="2"/>
      <c r="RK1150" s="2"/>
      <c r="RL1150" s="2"/>
      <c r="RM1150" s="2"/>
      <c r="RN1150" s="2"/>
      <c r="RO1150" s="2"/>
      <c r="RP1150" s="2"/>
      <c r="RQ1150" s="2"/>
      <c r="RR1150" s="2"/>
      <c r="RS1150" s="2"/>
      <c r="RT1150" s="2"/>
      <c r="RU1150" s="2"/>
      <c r="RV1150" s="2"/>
      <c r="RW1150" s="2"/>
      <c r="RX1150" s="2"/>
      <c r="RY1150" s="2"/>
      <c r="RZ1150" s="2"/>
      <c r="SA1150" s="2"/>
      <c r="SB1150" s="2"/>
      <c r="SC1150" s="2"/>
      <c r="SD1150" s="2"/>
      <c r="SE1150" s="2"/>
      <c r="SF1150" s="2"/>
      <c r="SG1150" s="2"/>
      <c r="SH1150" s="2"/>
      <c r="SI1150" s="2"/>
      <c r="SJ1150" s="2"/>
      <c r="SK1150" s="2"/>
      <c r="SL1150" s="2"/>
      <c r="SM1150" s="2"/>
      <c r="SN1150" s="2"/>
      <c r="SO1150" s="2"/>
      <c r="SP1150" s="2"/>
      <c r="SQ1150" s="2"/>
      <c r="SR1150" s="2"/>
      <c r="SS1150" s="2"/>
      <c r="ST1150" s="2"/>
      <c r="SU1150" s="2"/>
      <c r="SV1150" s="2"/>
      <c r="SW1150" s="2"/>
      <c r="SX1150" s="2"/>
      <c r="SY1150" s="2"/>
      <c r="SZ1150" s="2"/>
      <c r="TA1150" s="2"/>
      <c r="TB1150" s="2"/>
      <c r="TC1150" s="2"/>
      <c r="TD1150" s="2"/>
      <c r="TE1150" s="2"/>
      <c r="TF1150" s="2"/>
      <c r="TG1150" s="2"/>
      <c r="TH1150" s="2"/>
      <c r="TI1150" s="2"/>
      <c r="TJ1150" s="2"/>
      <c r="TK1150" s="2"/>
      <c r="TL1150" s="2"/>
      <c r="TM1150" s="2"/>
      <c r="TN1150" s="2"/>
      <c r="TO1150" s="2"/>
      <c r="TP1150" s="2"/>
      <c r="TQ1150" s="2"/>
      <c r="TR1150" s="2"/>
      <c r="TS1150" s="2"/>
      <c r="TT1150" s="2"/>
      <c r="TU1150" s="2"/>
      <c r="TV1150" s="2"/>
      <c r="TW1150" s="2"/>
      <c r="TX1150" s="2"/>
      <c r="TY1150" s="2"/>
      <c r="TZ1150" s="2"/>
      <c r="UA1150" s="2"/>
      <c r="UB1150" s="2"/>
      <c r="UC1150" s="2"/>
      <c r="UD1150" s="2"/>
      <c r="UE1150" s="2"/>
      <c r="UF1150" s="2"/>
      <c r="UG1150" s="2"/>
      <c r="UH1150" s="2"/>
      <c r="UI1150" s="2"/>
      <c r="UJ1150" s="2"/>
      <c r="UK1150" s="2"/>
      <c r="UL1150" s="2"/>
      <c r="UM1150" s="2"/>
      <c r="UN1150" s="2"/>
      <c r="UO1150" s="2"/>
      <c r="UP1150" s="2"/>
      <c r="UQ1150" s="2"/>
      <c r="UR1150" s="2"/>
      <c r="US1150" s="2"/>
      <c r="UT1150" s="2"/>
      <c r="UU1150" s="2"/>
      <c r="UV1150" s="2"/>
      <c r="UW1150" s="2"/>
      <c r="UX1150" s="2"/>
      <c r="UY1150" s="2"/>
      <c r="UZ1150" s="2"/>
      <c r="VA1150" s="2"/>
      <c r="VB1150" s="2"/>
      <c r="VC1150" s="2"/>
      <c r="VD1150" s="2"/>
      <c r="VE1150" s="2"/>
      <c r="VF1150" s="2"/>
      <c r="VG1150" s="2"/>
      <c r="VH1150" s="2"/>
      <c r="VI1150" s="2"/>
      <c r="VJ1150" s="2"/>
      <c r="VK1150" s="2"/>
      <c r="VL1150" s="2"/>
      <c r="VM1150" s="2"/>
      <c r="VN1150" s="2"/>
      <c r="VO1150" s="2"/>
      <c r="VP1150" s="2"/>
      <c r="VQ1150" s="2"/>
      <c r="VR1150" s="2"/>
      <c r="VS1150" s="2"/>
      <c r="VT1150" s="2"/>
      <c r="VU1150" s="2"/>
      <c r="VV1150" s="2"/>
      <c r="VW1150" s="2"/>
      <c r="VX1150" s="2"/>
      <c r="VY1150" s="2"/>
      <c r="VZ1150" s="2"/>
      <c r="WA1150" s="2"/>
      <c r="WB1150" s="2"/>
      <c r="WC1150" s="2"/>
      <c r="WD1150" s="2"/>
      <c r="WE1150" s="2"/>
      <c r="WF1150" s="2"/>
      <c r="WG1150" s="2"/>
      <c r="WH1150" s="2"/>
      <c r="WI1150" s="2"/>
      <c r="WJ1150" s="2"/>
      <c r="WK1150" s="2"/>
      <c r="WL1150" s="2"/>
      <c r="WM1150" s="2"/>
      <c r="WN1150" s="2"/>
      <c r="WO1150" s="2"/>
      <c r="WP1150" s="2"/>
      <c r="WQ1150" s="2"/>
      <c r="WR1150" s="2"/>
      <c r="WS1150" s="2"/>
      <c r="WT1150" s="2"/>
      <c r="WU1150" s="2"/>
      <c r="WV1150" s="2"/>
      <c r="WW1150" s="2"/>
      <c r="WX1150" s="2"/>
      <c r="WY1150" s="2"/>
      <c r="WZ1150" s="2"/>
      <c r="XA1150" s="2"/>
      <c r="XB1150" s="2"/>
      <c r="XC1150" s="2"/>
      <c r="XD1150" s="2"/>
      <c r="XE1150" s="2"/>
      <c r="XF1150" s="2"/>
      <c r="XG1150" s="2"/>
      <c r="XH1150" s="2"/>
      <c r="XI1150" s="2"/>
      <c r="XJ1150" s="2"/>
      <c r="XK1150" s="2"/>
      <c r="XL1150" s="2"/>
      <c r="XM1150" s="2"/>
      <c r="XN1150" s="2"/>
      <c r="XO1150" s="2"/>
      <c r="XP1150" s="2"/>
      <c r="XQ1150" s="2"/>
      <c r="XR1150" s="2"/>
      <c r="XS1150" s="2"/>
      <c r="XT1150" s="2"/>
      <c r="XU1150" s="2"/>
      <c r="XV1150" s="2"/>
      <c r="XW1150" s="2"/>
      <c r="XX1150" s="2"/>
      <c r="XY1150" s="2"/>
      <c r="XZ1150" s="2"/>
      <c r="YA1150" s="2"/>
      <c r="YB1150" s="2"/>
      <c r="YC1150" s="2"/>
      <c r="YD1150" s="2"/>
      <c r="YE1150" s="2"/>
      <c r="YF1150" s="2"/>
      <c r="YG1150" s="2"/>
      <c r="YH1150" s="2"/>
      <c r="YI1150" s="2"/>
      <c r="YJ1150" s="2"/>
      <c r="YK1150" s="2"/>
      <c r="YL1150" s="2"/>
      <c r="YM1150" s="2"/>
      <c r="YN1150" s="2"/>
      <c r="YO1150" s="2"/>
      <c r="YP1150" s="2"/>
      <c r="YQ1150" s="2"/>
      <c r="YR1150" s="2"/>
      <c r="YS1150" s="2"/>
      <c r="YT1150" s="2"/>
      <c r="YU1150" s="2"/>
      <c r="YV1150" s="2"/>
      <c r="YW1150" s="2"/>
      <c r="YX1150" s="2"/>
      <c r="YY1150" s="2"/>
      <c r="YZ1150" s="2"/>
      <c r="ZA1150" s="2"/>
      <c r="ZB1150" s="2"/>
      <c r="ZC1150" s="2"/>
      <c r="ZD1150" s="2"/>
      <c r="ZE1150" s="2"/>
      <c r="ZF1150" s="2"/>
      <c r="ZG1150" s="2"/>
      <c r="ZH1150" s="2"/>
      <c r="ZI1150" s="2"/>
      <c r="ZJ1150" s="2"/>
      <c r="ZK1150" s="2"/>
      <c r="ZL1150" s="2"/>
      <c r="ZM1150" s="2"/>
      <c r="ZN1150" s="2"/>
      <c r="ZO1150" s="2"/>
      <c r="ZP1150" s="2"/>
      <c r="ZQ1150" s="2"/>
      <c r="ZR1150" s="2"/>
      <c r="ZS1150" s="2"/>
      <c r="ZT1150" s="2"/>
      <c r="ZU1150" s="2"/>
      <c r="ZV1150" s="2"/>
      <c r="ZW1150" s="2"/>
      <c r="ZX1150" s="2"/>
      <c r="ZY1150" s="2"/>
      <c r="ZZ1150" s="2"/>
      <c r="AAA1150" s="2"/>
      <c r="AAB1150" s="2"/>
      <c r="AAC1150" s="2"/>
      <c r="AAD1150" s="2"/>
      <c r="AAE1150" s="2"/>
      <c r="AAF1150" s="2"/>
      <c r="AAG1150" s="2"/>
      <c r="AAH1150" s="2"/>
      <c r="AAI1150" s="2"/>
      <c r="AAJ1150" s="2"/>
      <c r="AAK1150" s="2"/>
      <c r="AAL1150" s="2"/>
      <c r="AAM1150" s="2"/>
      <c r="AAN1150" s="2"/>
      <c r="AAO1150" s="2"/>
      <c r="AAP1150" s="2"/>
      <c r="AAQ1150" s="2"/>
      <c r="AAR1150" s="2"/>
      <c r="AAS1150" s="2"/>
      <c r="AAT1150" s="2"/>
      <c r="AAU1150" s="2"/>
      <c r="AAV1150" s="2"/>
      <c r="AAW1150" s="2"/>
      <c r="AAX1150" s="2"/>
      <c r="AAY1150" s="2"/>
      <c r="AAZ1150" s="2"/>
      <c r="ABA1150" s="2"/>
      <c r="ABB1150" s="2"/>
      <c r="ABC1150" s="2"/>
      <c r="ABD1150" s="2"/>
      <c r="ABE1150" s="2"/>
      <c r="ABF1150" s="2"/>
      <c r="ABG1150" s="2"/>
      <c r="ABH1150" s="2"/>
      <c r="ABI1150" s="2"/>
      <c r="ABJ1150" s="2"/>
      <c r="ABK1150" s="2"/>
      <c r="ABL1150" s="2"/>
      <c r="ABM1150" s="2"/>
      <c r="ABN1150" s="2"/>
      <c r="ABO1150" s="2"/>
      <c r="ABP1150" s="2"/>
      <c r="ABQ1150" s="2"/>
      <c r="ABR1150" s="2"/>
      <c r="ABS1150" s="2"/>
      <c r="ABT1150" s="2"/>
      <c r="ABU1150" s="2"/>
      <c r="ABV1150" s="2"/>
      <c r="ABW1150" s="2"/>
      <c r="ABX1150" s="2"/>
      <c r="ABY1150" s="2"/>
      <c r="ABZ1150" s="2"/>
      <c r="ACA1150" s="2"/>
      <c r="ACB1150" s="2"/>
      <c r="ACC1150" s="2"/>
      <c r="ACD1150" s="2"/>
      <c r="ACE1150" s="2"/>
      <c r="ACF1150" s="2"/>
      <c r="ACG1150" s="2"/>
      <c r="ACH1150" s="2"/>
      <c r="ACI1150" s="2"/>
      <c r="ACJ1150" s="2"/>
      <c r="ACK1150" s="2"/>
      <c r="ACL1150" s="2"/>
      <c r="ACM1150" s="2"/>
      <c r="ACN1150" s="2"/>
      <c r="ACO1150" s="2"/>
      <c r="ACP1150" s="2"/>
      <c r="ACQ1150" s="2"/>
      <c r="ACR1150" s="2"/>
      <c r="ACS1150" s="2"/>
      <c r="ACT1150" s="2"/>
      <c r="ACU1150" s="2"/>
      <c r="ACV1150" s="2"/>
      <c r="ACW1150" s="2"/>
      <c r="ACX1150" s="2"/>
      <c r="ACY1150" s="2"/>
      <c r="ACZ1150" s="2"/>
      <c r="ADA1150" s="2"/>
      <c r="ADB1150" s="2"/>
      <c r="ADC1150" s="2"/>
      <c r="ADD1150" s="2"/>
      <c r="ADE1150" s="2"/>
      <c r="ADF1150" s="2"/>
      <c r="ADG1150" s="2"/>
      <c r="ADH1150" s="2"/>
      <c r="ADI1150" s="2"/>
      <c r="ADJ1150" s="2"/>
      <c r="ADK1150" s="2"/>
      <c r="ADL1150" s="2"/>
      <c r="ADM1150" s="2"/>
      <c r="ADN1150" s="2"/>
      <c r="ADO1150" s="2"/>
      <c r="ADP1150" s="2"/>
      <c r="ADQ1150" s="2"/>
      <c r="ADR1150" s="2"/>
      <c r="ADS1150" s="2"/>
      <c r="ADT1150" s="2"/>
      <c r="ADU1150" s="2"/>
      <c r="ADV1150" s="2"/>
      <c r="ADW1150" s="2"/>
      <c r="ADX1150" s="2"/>
      <c r="ADY1150" s="2"/>
      <c r="ADZ1150" s="2"/>
      <c r="AEA1150" s="2"/>
      <c r="AEB1150" s="2"/>
      <c r="AEC1150" s="2"/>
      <c r="AED1150" s="2"/>
      <c r="AEE1150" s="2"/>
      <c r="AEF1150" s="2"/>
      <c r="AEG1150" s="2"/>
      <c r="AEH1150" s="2"/>
      <c r="AEI1150" s="2"/>
      <c r="AEJ1150" s="2"/>
      <c r="AEK1150" s="2"/>
      <c r="AEL1150" s="2"/>
      <c r="AEM1150" s="2"/>
      <c r="AEN1150" s="2"/>
      <c r="AEO1150" s="2"/>
      <c r="AEP1150" s="2"/>
      <c r="AEQ1150" s="2"/>
      <c r="AER1150" s="2"/>
      <c r="AES1150" s="2"/>
      <c r="AET1150" s="2"/>
      <c r="AEU1150" s="2"/>
      <c r="AEV1150" s="2"/>
      <c r="AEW1150" s="2"/>
      <c r="AEX1150" s="2"/>
      <c r="AEY1150" s="2"/>
      <c r="AEZ1150" s="2"/>
      <c r="AFA1150" s="2"/>
      <c r="AFB1150" s="2"/>
      <c r="AFC1150" s="2"/>
      <c r="AFD1150" s="2"/>
      <c r="AFE1150" s="2"/>
      <c r="AFF1150" s="2"/>
      <c r="AFG1150" s="2"/>
      <c r="AFH1150" s="2"/>
      <c r="AFI1150" s="2"/>
      <c r="AFJ1150" s="2"/>
      <c r="AFK1150" s="2"/>
      <c r="AFL1150" s="2"/>
      <c r="AFM1150" s="2"/>
      <c r="AFN1150" s="2"/>
      <c r="AFO1150" s="2"/>
      <c r="AFP1150" s="2"/>
      <c r="AFQ1150" s="2"/>
      <c r="AFR1150" s="2"/>
      <c r="AFS1150" s="2"/>
      <c r="AFT1150" s="2"/>
      <c r="AFU1150" s="2"/>
      <c r="AFV1150" s="2"/>
      <c r="AFW1150" s="2"/>
      <c r="AFX1150" s="2"/>
      <c r="AFY1150" s="2"/>
      <c r="AFZ1150" s="2"/>
      <c r="AGA1150" s="2"/>
      <c r="AGB1150" s="2"/>
      <c r="AGC1150" s="2"/>
      <c r="AGD1150" s="2"/>
      <c r="AGE1150" s="2"/>
      <c r="AGF1150" s="2"/>
      <c r="AGG1150" s="2"/>
      <c r="AGH1150" s="2"/>
      <c r="AGI1150" s="2"/>
      <c r="AGJ1150" s="2"/>
      <c r="AGK1150" s="2"/>
      <c r="AGL1150" s="2"/>
      <c r="AGM1150" s="2"/>
      <c r="AGN1150" s="2"/>
      <c r="AGO1150" s="2"/>
      <c r="AGP1150" s="2"/>
      <c r="AGQ1150" s="2"/>
      <c r="AGR1150" s="2"/>
      <c r="AGS1150" s="2"/>
      <c r="AGT1150" s="2"/>
      <c r="AGU1150" s="2"/>
      <c r="AGV1150" s="2"/>
      <c r="AGW1150" s="2"/>
      <c r="AGX1150" s="2"/>
      <c r="AGY1150" s="2"/>
      <c r="AGZ1150" s="2"/>
      <c r="AHA1150" s="2"/>
      <c r="AHB1150" s="2"/>
      <c r="AHC1150" s="2"/>
      <c r="AHD1150" s="2"/>
      <c r="AHE1150" s="2"/>
      <c r="AHF1150" s="2"/>
      <c r="AHG1150" s="2"/>
      <c r="AHH1150" s="2"/>
      <c r="AHI1150" s="2"/>
      <c r="AHJ1150" s="2"/>
      <c r="AHK1150" s="2"/>
      <c r="AHL1150" s="2"/>
      <c r="AHM1150" s="2"/>
      <c r="AHN1150" s="2"/>
      <c r="AHO1150" s="2"/>
      <c r="AHP1150" s="2"/>
      <c r="AHQ1150" s="2"/>
      <c r="AHR1150" s="2"/>
      <c r="AHS1150" s="2"/>
      <c r="AHT1150" s="2"/>
      <c r="AHU1150" s="2"/>
      <c r="AHV1150" s="2"/>
      <c r="AHW1150" s="2"/>
    </row>
    <row r="1151" spans="77:907" x14ac:dyDescent="0.25"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  <c r="IW1151" s="2"/>
      <c r="IX1151" s="2"/>
      <c r="IY1151" s="2"/>
      <c r="IZ1151" s="2"/>
      <c r="JA1151" s="2"/>
      <c r="JB1151" s="2"/>
      <c r="JC1151" s="2"/>
      <c r="JD1151" s="2"/>
      <c r="JE1151" s="2"/>
      <c r="JF1151" s="2"/>
      <c r="JG1151" s="2"/>
      <c r="JH1151" s="2"/>
      <c r="JI1151" s="2"/>
      <c r="JJ1151" s="2"/>
      <c r="JK1151" s="2"/>
      <c r="JL1151" s="2"/>
      <c r="JM1151" s="2"/>
      <c r="JN1151" s="2"/>
      <c r="JO1151" s="2"/>
      <c r="JP1151" s="2"/>
      <c r="JQ1151" s="2"/>
      <c r="JR1151" s="2"/>
      <c r="JS1151" s="2"/>
      <c r="JT1151" s="2"/>
      <c r="JU1151" s="2"/>
      <c r="JV1151" s="2"/>
      <c r="JW1151" s="2"/>
      <c r="JX1151" s="2"/>
      <c r="JY1151" s="2"/>
      <c r="JZ1151" s="2"/>
      <c r="KA1151" s="2"/>
      <c r="KB1151" s="2"/>
      <c r="KC1151" s="2"/>
      <c r="KD1151" s="2"/>
      <c r="KE1151" s="2"/>
      <c r="KF1151" s="2"/>
      <c r="KG1151" s="2"/>
      <c r="KH1151" s="2"/>
      <c r="KI1151" s="2"/>
      <c r="KJ1151" s="2"/>
      <c r="KK1151" s="2"/>
      <c r="KL1151" s="2"/>
      <c r="KM1151" s="2"/>
      <c r="KN1151" s="2"/>
      <c r="KO1151" s="2"/>
      <c r="KP1151" s="2"/>
      <c r="KQ1151" s="2"/>
      <c r="KR1151" s="2"/>
      <c r="KS1151" s="2"/>
      <c r="KT1151" s="2"/>
      <c r="KU1151" s="2"/>
      <c r="KV1151" s="2"/>
      <c r="KW1151" s="2"/>
      <c r="KX1151" s="2"/>
      <c r="KY1151" s="2"/>
      <c r="KZ1151" s="2"/>
      <c r="LA1151" s="2"/>
      <c r="LB1151" s="2"/>
      <c r="LC1151" s="2"/>
      <c r="LD1151" s="2"/>
      <c r="LE1151" s="2"/>
      <c r="LF1151" s="2"/>
      <c r="LG1151" s="2"/>
      <c r="LH1151" s="2"/>
      <c r="LI1151" s="2"/>
      <c r="LJ1151" s="2"/>
      <c r="LK1151" s="2"/>
      <c r="LL1151" s="2"/>
      <c r="LM1151" s="2"/>
      <c r="LN1151" s="2"/>
      <c r="LO1151" s="2"/>
      <c r="LP1151" s="2"/>
      <c r="LQ1151" s="2"/>
      <c r="LR1151" s="2"/>
      <c r="LS1151" s="2"/>
      <c r="LT1151" s="2"/>
      <c r="LU1151" s="2"/>
      <c r="LV1151" s="2"/>
      <c r="LW1151" s="2"/>
      <c r="LX1151" s="2"/>
      <c r="LY1151" s="2"/>
      <c r="LZ1151" s="2"/>
      <c r="MA1151" s="2"/>
      <c r="MB1151" s="2"/>
      <c r="MC1151" s="2"/>
      <c r="MD1151" s="2"/>
      <c r="ME1151" s="2"/>
      <c r="MF1151" s="2"/>
      <c r="MG1151" s="2"/>
      <c r="MH1151" s="2"/>
      <c r="MI1151" s="2"/>
      <c r="MJ1151" s="2"/>
      <c r="MK1151" s="2"/>
      <c r="ML1151" s="2"/>
      <c r="MM1151" s="2"/>
      <c r="MN1151" s="2"/>
      <c r="MO1151" s="2"/>
      <c r="MP1151" s="2"/>
      <c r="MQ1151" s="2"/>
      <c r="MR1151" s="2"/>
      <c r="MS1151" s="2"/>
      <c r="MT1151" s="2"/>
      <c r="MU1151" s="2"/>
      <c r="MV1151" s="2"/>
      <c r="MW1151" s="2"/>
      <c r="MX1151" s="2"/>
      <c r="MY1151" s="2"/>
      <c r="MZ1151" s="2"/>
      <c r="NA1151" s="2"/>
      <c r="NB1151" s="2"/>
      <c r="NC1151" s="2"/>
      <c r="ND1151" s="2"/>
      <c r="NE1151" s="2"/>
      <c r="NF1151" s="2"/>
      <c r="NG1151" s="2"/>
      <c r="NH1151" s="2"/>
      <c r="NI1151" s="2"/>
      <c r="NJ1151" s="2"/>
      <c r="NK1151" s="2"/>
      <c r="NL1151" s="2"/>
      <c r="NM1151" s="2"/>
      <c r="NN1151" s="2"/>
      <c r="NO1151" s="2"/>
      <c r="NP1151" s="2"/>
      <c r="NQ1151" s="2"/>
      <c r="NR1151" s="2"/>
      <c r="NS1151" s="2"/>
      <c r="NT1151" s="2"/>
      <c r="NU1151" s="2"/>
      <c r="NV1151" s="2"/>
      <c r="NW1151" s="2"/>
      <c r="NX1151" s="2"/>
      <c r="NY1151" s="2"/>
      <c r="NZ1151" s="2"/>
      <c r="OA1151" s="2"/>
      <c r="OB1151" s="2"/>
      <c r="OC1151" s="2"/>
      <c r="OD1151" s="2"/>
      <c r="OE1151" s="2"/>
      <c r="OF1151" s="2"/>
      <c r="OG1151" s="2"/>
      <c r="OH1151" s="2"/>
      <c r="OI1151" s="2"/>
      <c r="OJ1151" s="2"/>
      <c r="OK1151" s="2"/>
      <c r="OL1151" s="2"/>
      <c r="OM1151" s="2"/>
      <c r="ON1151" s="2"/>
      <c r="OO1151" s="2"/>
      <c r="OP1151" s="2"/>
      <c r="OQ1151" s="2"/>
      <c r="OR1151" s="2"/>
      <c r="OS1151" s="2"/>
      <c r="OT1151" s="2"/>
      <c r="OU1151" s="2"/>
      <c r="OV1151" s="2"/>
      <c r="OW1151" s="2"/>
      <c r="OX1151" s="2"/>
      <c r="OY1151" s="2"/>
      <c r="OZ1151" s="2"/>
      <c r="PA1151" s="2"/>
      <c r="PB1151" s="2"/>
      <c r="PC1151" s="2"/>
      <c r="PD1151" s="2"/>
      <c r="PE1151" s="2"/>
      <c r="PF1151" s="2"/>
      <c r="PG1151" s="2"/>
      <c r="PH1151" s="2"/>
      <c r="PI1151" s="2"/>
      <c r="PJ1151" s="2"/>
      <c r="PK1151" s="2"/>
      <c r="PL1151" s="2"/>
      <c r="PM1151" s="2"/>
      <c r="PN1151" s="2"/>
      <c r="PO1151" s="2"/>
      <c r="PP1151" s="2"/>
      <c r="PQ1151" s="2"/>
      <c r="PR1151" s="2"/>
      <c r="PS1151" s="2"/>
      <c r="PT1151" s="2"/>
      <c r="PU1151" s="2"/>
      <c r="PV1151" s="2"/>
      <c r="PW1151" s="2"/>
      <c r="PX1151" s="2"/>
      <c r="PY1151" s="2"/>
      <c r="PZ1151" s="2"/>
      <c r="QA1151" s="2"/>
      <c r="QB1151" s="2"/>
      <c r="QC1151" s="2"/>
      <c r="QD1151" s="2"/>
      <c r="QE1151" s="2"/>
      <c r="QF1151" s="2"/>
      <c r="QG1151" s="2"/>
      <c r="QH1151" s="2"/>
      <c r="QI1151" s="2"/>
      <c r="QJ1151" s="2"/>
      <c r="QK1151" s="2"/>
      <c r="QL1151" s="2"/>
      <c r="QM1151" s="2"/>
      <c r="QN1151" s="2"/>
      <c r="QO1151" s="2"/>
      <c r="QP1151" s="2"/>
      <c r="QQ1151" s="2"/>
      <c r="QR1151" s="2"/>
      <c r="QS1151" s="2"/>
      <c r="QT1151" s="2"/>
      <c r="QU1151" s="2"/>
      <c r="QV1151" s="2"/>
      <c r="QW1151" s="2"/>
      <c r="QX1151" s="2"/>
      <c r="QY1151" s="2"/>
      <c r="QZ1151" s="2"/>
      <c r="RA1151" s="2"/>
      <c r="RB1151" s="2"/>
      <c r="RC1151" s="2"/>
      <c r="RD1151" s="2"/>
      <c r="RE1151" s="2"/>
      <c r="RF1151" s="2"/>
      <c r="RG1151" s="2"/>
      <c r="RH1151" s="2"/>
      <c r="RI1151" s="2"/>
      <c r="RJ1151" s="2"/>
      <c r="RK1151" s="2"/>
      <c r="RL1151" s="2"/>
      <c r="RM1151" s="2"/>
      <c r="RN1151" s="2"/>
      <c r="RO1151" s="2"/>
      <c r="RP1151" s="2"/>
      <c r="RQ1151" s="2"/>
      <c r="RR1151" s="2"/>
      <c r="RS1151" s="2"/>
      <c r="RT1151" s="2"/>
      <c r="RU1151" s="2"/>
      <c r="RV1151" s="2"/>
      <c r="RW1151" s="2"/>
      <c r="RX1151" s="2"/>
      <c r="RY1151" s="2"/>
      <c r="RZ1151" s="2"/>
      <c r="SA1151" s="2"/>
      <c r="SB1151" s="2"/>
      <c r="SC1151" s="2"/>
      <c r="SD1151" s="2"/>
      <c r="SE1151" s="2"/>
      <c r="SF1151" s="2"/>
      <c r="SG1151" s="2"/>
      <c r="SH1151" s="2"/>
      <c r="SI1151" s="2"/>
      <c r="SJ1151" s="2"/>
      <c r="SK1151" s="2"/>
      <c r="SL1151" s="2"/>
      <c r="SM1151" s="2"/>
      <c r="SN1151" s="2"/>
      <c r="SO1151" s="2"/>
      <c r="SP1151" s="2"/>
      <c r="SQ1151" s="2"/>
      <c r="SR1151" s="2"/>
      <c r="SS1151" s="2"/>
      <c r="ST1151" s="2"/>
      <c r="SU1151" s="2"/>
      <c r="SV1151" s="2"/>
      <c r="SW1151" s="2"/>
      <c r="SX1151" s="2"/>
      <c r="SY1151" s="2"/>
      <c r="SZ1151" s="2"/>
      <c r="TA1151" s="2"/>
      <c r="TB1151" s="2"/>
      <c r="TC1151" s="2"/>
      <c r="TD1151" s="2"/>
      <c r="TE1151" s="2"/>
      <c r="TF1151" s="2"/>
      <c r="TG1151" s="2"/>
      <c r="TH1151" s="2"/>
      <c r="TI1151" s="2"/>
      <c r="TJ1151" s="2"/>
      <c r="TK1151" s="2"/>
      <c r="TL1151" s="2"/>
      <c r="TM1151" s="2"/>
      <c r="TN1151" s="2"/>
      <c r="TO1151" s="2"/>
      <c r="TP1151" s="2"/>
      <c r="TQ1151" s="2"/>
      <c r="TR1151" s="2"/>
      <c r="TS1151" s="2"/>
      <c r="TT1151" s="2"/>
      <c r="TU1151" s="2"/>
      <c r="TV1151" s="2"/>
      <c r="TW1151" s="2"/>
      <c r="TX1151" s="2"/>
      <c r="TY1151" s="2"/>
      <c r="TZ1151" s="2"/>
      <c r="UA1151" s="2"/>
      <c r="UB1151" s="2"/>
      <c r="UC1151" s="2"/>
      <c r="UD1151" s="2"/>
      <c r="UE1151" s="2"/>
      <c r="UF1151" s="2"/>
      <c r="UG1151" s="2"/>
      <c r="UH1151" s="2"/>
      <c r="UI1151" s="2"/>
      <c r="UJ1151" s="2"/>
      <c r="UK1151" s="2"/>
      <c r="UL1151" s="2"/>
      <c r="UM1151" s="2"/>
      <c r="UN1151" s="2"/>
      <c r="UO1151" s="2"/>
      <c r="UP1151" s="2"/>
      <c r="UQ1151" s="2"/>
      <c r="UR1151" s="2"/>
      <c r="US1151" s="2"/>
      <c r="UT1151" s="2"/>
      <c r="UU1151" s="2"/>
      <c r="UV1151" s="2"/>
      <c r="UW1151" s="2"/>
      <c r="UX1151" s="2"/>
      <c r="UY1151" s="2"/>
      <c r="UZ1151" s="2"/>
      <c r="VA1151" s="2"/>
      <c r="VB1151" s="2"/>
      <c r="VC1151" s="2"/>
      <c r="VD1151" s="2"/>
      <c r="VE1151" s="2"/>
      <c r="VF1151" s="2"/>
      <c r="VG1151" s="2"/>
      <c r="VH1151" s="2"/>
      <c r="VI1151" s="2"/>
      <c r="VJ1151" s="2"/>
      <c r="VK1151" s="2"/>
      <c r="VL1151" s="2"/>
      <c r="VM1151" s="2"/>
      <c r="VN1151" s="2"/>
      <c r="VO1151" s="2"/>
      <c r="VP1151" s="2"/>
      <c r="VQ1151" s="2"/>
      <c r="VR1151" s="2"/>
      <c r="VS1151" s="2"/>
      <c r="VT1151" s="2"/>
      <c r="VU1151" s="2"/>
      <c r="VV1151" s="2"/>
      <c r="VW1151" s="2"/>
      <c r="VX1151" s="2"/>
      <c r="VY1151" s="2"/>
      <c r="VZ1151" s="2"/>
      <c r="WA1151" s="2"/>
      <c r="WB1151" s="2"/>
      <c r="WC1151" s="2"/>
      <c r="WD1151" s="2"/>
      <c r="WE1151" s="2"/>
      <c r="WF1151" s="2"/>
      <c r="WG1151" s="2"/>
      <c r="WH1151" s="2"/>
      <c r="WI1151" s="2"/>
      <c r="WJ1151" s="2"/>
      <c r="WK1151" s="2"/>
      <c r="WL1151" s="2"/>
      <c r="WM1151" s="2"/>
      <c r="WN1151" s="2"/>
      <c r="WO1151" s="2"/>
      <c r="WP1151" s="2"/>
      <c r="WQ1151" s="2"/>
      <c r="WR1151" s="2"/>
      <c r="WS1151" s="2"/>
      <c r="WT1151" s="2"/>
      <c r="WU1151" s="2"/>
      <c r="WV1151" s="2"/>
      <c r="WW1151" s="2"/>
      <c r="WX1151" s="2"/>
      <c r="WY1151" s="2"/>
      <c r="WZ1151" s="2"/>
      <c r="XA1151" s="2"/>
      <c r="XB1151" s="2"/>
      <c r="XC1151" s="2"/>
      <c r="XD1151" s="2"/>
      <c r="XE1151" s="2"/>
      <c r="XF1151" s="2"/>
      <c r="XG1151" s="2"/>
      <c r="XH1151" s="2"/>
      <c r="XI1151" s="2"/>
      <c r="XJ1151" s="2"/>
      <c r="XK1151" s="2"/>
      <c r="XL1151" s="2"/>
      <c r="XM1151" s="2"/>
      <c r="XN1151" s="2"/>
      <c r="XO1151" s="2"/>
      <c r="XP1151" s="2"/>
      <c r="XQ1151" s="2"/>
      <c r="XR1151" s="2"/>
      <c r="XS1151" s="2"/>
      <c r="XT1151" s="2"/>
      <c r="XU1151" s="2"/>
      <c r="XV1151" s="2"/>
      <c r="XW1151" s="2"/>
      <c r="XX1151" s="2"/>
      <c r="XY1151" s="2"/>
      <c r="XZ1151" s="2"/>
      <c r="YA1151" s="2"/>
      <c r="YB1151" s="2"/>
      <c r="YC1151" s="2"/>
      <c r="YD1151" s="2"/>
      <c r="YE1151" s="2"/>
      <c r="YF1151" s="2"/>
      <c r="YG1151" s="2"/>
      <c r="YH1151" s="2"/>
      <c r="YI1151" s="2"/>
      <c r="YJ1151" s="2"/>
      <c r="YK1151" s="2"/>
      <c r="YL1151" s="2"/>
      <c r="YM1151" s="2"/>
      <c r="YN1151" s="2"/>
      <c r="YO1151" s="2"/>
      <c r="YP1151" s="2"/>
      <c r="YQ1151" s="2"/>
      <c r="YR1151" s="2"/>
      <c r="YS1151" s="2"/>
      <c r="YT1151" s="2"/>
      <c r="YU1151" s="2"/>
      <c r="YV1151" s="2"/>
      <c r="YW1151" s="2"/>
      <c r="YX1151" s="2"/>
      <c r="YY1151" s="2"/>
      <c r="YZ1151" s="2"/>
      <c r="ZA1151" s="2"/>
      <c r="ZB1151" s="2"/>
      <c r="ZC1151" s="2"/>
      <c r="ZD1151" s="2"/>
      <c r="ZE1151" s="2"/>
      <c r="ZF1151" s="2"/>
      <c r="ZG1151" s="2"/>
      <c r="ZH1151" s="2"/>
      <c r="ZI1151" s="2"/>
      <c r="ZJ1151" s="2"/>
      <c r="ZK1151" s="2"/>
      <c r="ZL1151" s="2"/>
      <c r="ZM1151" s="2"/>
      <c r="ZN1151" s="2"/>
      <c r="ZO1151" s="2"/>
      <c r="ZP1151" s="2"/>
      <c r="ZQ1151" s="2"/>
      <c r="ZR1151" s="2"/>
      <c r="ZS1151" s="2"/>
      <c r="ZT1151" s="2"/>
      <c r="ZU1151" s="2"/>
      <c r="ZV1151" s="2"/>
      <c r="ZW1151" s="2"/>
      <c r="ZX1151" s="2"/>
      <c r="ZY1151" s="2"/>
      <c r="ZZ1151" s="2"/>
      <c r="AAA1151" s="2"/>
      <c r="AAB1151" s="2"/>
      <c r="AAC1151" s="2"/>
      <c r="AAD1151" s="2"/>
      <c r="AAE1151" s="2"/>
      <c r="AAF1151" s="2"/>
      <c r="AAG1151" s="2"/>
      <c r="AAH1151" s="2"/>
      <c r="AAI1151" s="2"/>
      <c r="AAJ1151" s="2"/>
      <c r="AAK1151" s="2"/>
      <c r="AAL1151" s="2"/>
      <c r="AAM1151" s="2"/>
      <c r="AAN1151" s="2"/>
      <c r="AAO1151" s="2"/>
      <c r="AAP1151" s="2"/>
      <c r="AAQ1151" s="2"/>
      <c r="AAR1151" s="2"/>
      <c r="AAS1151" s="2"/>
      <c r="AAT1151" s="2"/>
      <c r="AAU1151" s="2"/>
      <c r="AAV1151" s="2"/>
      <c r="AAW1151" s="2"/>
      <c r="AAX1151" s="2"/>
      <c r="AAY1151" s="2"/>
      <c r="AAZ1151" s="2"/>
      <c r="ABA1151" s="2"/>
      <c r="ABB1151" s="2"/>
      <c r="ABC1151" s="2"/>
      <c r="ABD1151" s="2"/>
      <c r="ABE1151" s="2"/>
      <c r="ABF1151" s="2"/>
      <c r="ABG1151" s="2"/>
      <c r="ABH1151" s="2"/>
      <c r="ABI1151" s="2"/>
      <c r="ABJ1151" s="2"/>
      <c r="ABK1151" s="2"/>
      <c r="ABL1151" s="2"/>
      <c r="ABM1151" s="2"/>
      <c r="ABN1151" s="2"/>
      <c r="ABO1151" s="2"/>
      <c r="ABP1151" s="2"/>
      <c r="ABQ1151" s="2"/>
      <c r="ABR1151" s="2"/>
      <c r="ABS1151" s="2"/>
      <c r="ABT1151" s="2"/>
      <c r="ABU1151" s="2"/>
      <c r="ABV1151" s="2"/>
      <c r="ABW1151" s="2"/>
      <c r="ABX1151" s="2"/>
      <c r="ABY1151" s="2"/>
      <c r="ABZ1151" s="2"/>
      <c r="ACA1151" s="2"/>
      <c r="ACB1151" s="2"/>
      <c r="ACC1151" s="2"/>
      <c r="ACD1151" s="2"/>
      <c r="ACE1151" s="2"/>
      <c r="ACF1151" s="2"/>
      <c r="ACG1151" s="2"/>
      <c r="ACH1151" s="2"/>
      <c r="ACI1151" s="2"/>
      <c r="ACJ1151" s="2"/>
      <c r="ACK1151" s="2"/>
      <c r="ACL1151" s="2"/>
      <c r="ACM1151" s="2"/>
      <c r="ACN1151" s="2"/>
      <c r="ACO1151" s="2"/>
      <c r="ACP1151" s="2"/>
      <c r="ACQ1151" s="2"/>
      <c r="ACR1151" s="2"/>
      <c r="ACS1151" s="2"/>
      <c r="ACT1151" s="2"/>
      <c r="ACU1151" s="2"/>
      <c r="ACV1151" s="2"/>
      <c r="ACW1151" s="2"/>
      <c r="ACX1151" s="2"/>
      <c r="ACY1151" s="2"/>
      <c r="ACZ1151" s="2"/>
      <c r="ADA1151" s="2"/>
      <c r="ADB1151" s="2"/>
      <c r="ADC1151" s="2"/>
      <c r="ADD1151" s="2"/>
      <c r="ADE1151" s="2"/>
      <c r="ADF1151" s="2"/>
      <c r="ADG1151" s="2"/>
      <c r="ADH1151" s="2"/>
      <c r="ADI1151" s="2"/>
      <c r="ADJ1151" s="2"/>
      <c r="ADK1151" s="2"/>
      <c r="ADL1151" s="2"/>
      <c r="ADM1151" s="2"/>
      <c r="ADN1151" s="2"/>
      <c r="ADO1151" s="2"/>
      <c r="ADP1151" s="2"/>
      <c r="ADQ1151" s="2"/>
      <c r="ADR1151" s="2"/>
      <c r="ADS1151" s="2"/>
      <c r="ADT1151" s="2"/>
      <c r="ADU1151" s="2"/>
      <c r="ADV1151" s="2"/>
      <c r="ADW1151" s="2"/>
      <c r="ADX1151" s="2"/>
      <c r="ADY1151" s="2"/>
      <c r="ADZ1151" s="2"/>
      <c r="AEA1151" s="2"/>
      <c r="AEB1151" s="2"/>
      <c r="AEC1151" s="2"/>
      <c r="AED1151" s="2"/>
      <c r="AEE1151" s="2"/>
      <c r="AEF1151" s="2"/>
      <c r="AEG1151" s="2"/>
      <c r="AEH1151" s="2"/>
      <c r="AEI1151" s="2"/>
      <c r="AEJ1151" s="2"/>
      <c r="AEK1151" s="2"/>
      <c r="AEL1151" s="2"/>
      <c r="AEM1151" s="2"/>
      <c r="AEN1151" s="2"/>
      <c r="AEO1151" s="2"/>
      <c r="AEP1151" s="2"/>
      <c r="AEQ1151" s="2"/>
      <c r="AER1151" s="2"/>
      <c r="AES1151" s="2"/>
      <c r="AET1151" s="2"/>
      <c r="AEU1151" s="2"/>
      <c r="AEV1151" s="2"/>
      <c r="AEW1151" s="2"/>
      <c r="AEX1151" s="2"/>
      <c r="AEY1151" s="2"/>
      <c r="AEZ1151" s="2"/>
      <c r="AFA1151" s="2"/>
      <c r="AFB1151" s="2"/>
      <c r="AFC1151" s="2"/>
      <c r="AFD1151" s="2"/>
      <c r="AFE1151" s="2"/>
      <c r="AFF1151" s="2"/>
      <c r="AFG1151" s="2"/>
      <c r="AFH1151" s="2"/>
      <c r="AFI1151" s="2"/>
      <c r="AFJ1151" s="2"/>
      <c r="AFK1151" s="2"/>
      <c r="AFL1151" s="2"/>
      <c r="AFM1151" s="2"/>
      <c r="AFN1151" s="2"/>
      <c r="AFO1151" s="2"/>
      <c r="AFP1151" s="2"/>
      <c r="AFQ1151" s="2"/>
      <c r="AFR1151" s="2"/>
      <c r="AFS1151" s="2"/>
      <c r="AFT1151" s="2"/>
      <c r="AFU1151" s="2"/>
      <c r="AFV1151" s="2"/>
      <c r="AFW1151" s="2"/>
      <c r="AFX1151" s="2"/>
      <c r="AFY1151" s="2"/>
      <c r="AFZ1151" s="2"/>
      <c r="AGA1151" s="2"/>
      <c r="AGB1151" s="2"/>
      <c r="AGC1151" s="2"/>
      <c r="AGD1151" s="2"/>
      <c r="AGE1151" s="2"/>
      <c r="AGF1151" s="2"/>
      <c r="AGG1151" s="2"/>
      <c r="AGH1151" s="2"/>
      <c r="AGI1151" s="2"/>
      <c r="AGJ1151" s="2"/>
      <c r="AGK1151" s="2"/>
      <c r="AGL1151" s="2"/>
      <c r="AGM1151" s="2"/>
      <c r="AGN1151" s="2"/>
      <c r="AGO1151" s="2"/>
      <c r="AGP1151" s="2"/>
      <c r="AGQ1151" s="2"/>
      <c r="AGR1151" s="2"/>
      <c r="AGS1151" s="2"/>
      <c r="AGT1151" s="2"/>
      <c r="AGU1151" s="2"/>
      <c r="AGV1151" s="2"/>
      <c r="AGW1151" s="2"/>
      <c r="AGX1151" s="2"/>
      <c r="AGY1151" s="2"/>
      <c r="AGZ1151" s="2"/>
      <c r="AHA1151" s="2"/>
      <c r="AHB1151" s="2"/>
      <c r="AHC1151" s="2"/>
      <c r="AHD1151" s="2"/>
      <c r="AHE1151" s="2"/>
      <c r="AHF1151" s="2"/>
      <c r="AHG1151" s="2"/>
      <c r="AHH1151" s="2"/>
      <c r="AHI1151" s="2"/>
      <c r="AHJ1151" s="2"/>
      <c r="AHK1151" s="2"/>
      <c r="AHL1151" s="2"/>
      <c r="AHM1151" s="2"/>
      <c r="AHN1151" s="2"/>
      <c r="AHO1151" s="2"/>
      <c r="AHP1151" s="2"/>
      <c r="AHQ1151" s="2"/>
      <c r="AHR1151" s="2"/>
      <c r="AHS1151" s="2"/>
      <c r="AHT1151" s="2"/>
      <c r="AHU1151" s="2"/>
      <c r="AHV1151" s="2"/>
      <c r="AHW1151" s="2"/>
    </row>
    <row r="1152" spans="77:907" x14ac:dyDescent="0.25"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  <c r="IW1152" s="2"/>
      <c r="IX1152" s="2"/>
      <c r="IY1152" s="2"/>
      <c r="IZ1152" s="2"/>
      <c r="JA1152" s="2"/>
      <c r="JB1152" s="2"/>
      <c r="JC1152" s="2"/>
      <c r="JD1152" s="2"/>
      <c r="JE1152" s="2"/>
      <c r="JF1152" s="2"/>
      <c r="JG1152" s="2"/>
      <c r="JH1152" s="2"/>
      <c r="JI1152" s="2"/>
      <c r="JJ1152" s="2"/>
      <c r="JK1152" s="2"/>
      <c r="JL1152" s="2"/>
      <c r="JM1152" s="2"/>
      <c r="JN1152" s="2"/>
      <c r="JO1152" s="2"/>
      <c r="JP1152" s="2"/>
      <c r="JQ1152" s="2"/>
      <c r="JR1152" s="2"/>
      <c r="JS1152" s="2"/>
      <c r="JT1152" s="2"/>
      <c r="JU1152" s="2"/>
      <c r="JV1152" s="2"/>
      <c r="JW1152" s="2"/>
      <c r="JX1152" s="2"/>
      <c r="JY1152" s="2"/>
      <c r="JZ1152" s="2"/>
      <c r="KA1152" s="2"/>
      <c r="KB1152" s="2"/>
      <c r="KC1152" s="2"/>
      <c r="KD1152" s="2"/>
      <c r="KE1152" s="2"/>
      <c r="KF1152" s="2"/>
      <c r="KG1152" s="2"/>
      <c r="KH1152" s="2"/>
      <c r="KI1152" s="2"/>
      <c r="KJ1152" s="2"/>
      <c r="KK1152" s="2"/>
      <c r="KL1152" s="2"/>
      <c r="KM1152" s="2"/>
      <c r="KN1152" s="2"/>
      <c r="KO1152" s="2"/>
      <c r="KP1152" s="2"/>
      <c r="KQ1152" s="2"/>
      <c r="KR1152" s="2"/>
      <c r="KS1152" s="2"/>
      <c r="KT1152" s="2"/>
      <c r="KU1152" s="2"/>
      <c r="KV1152" s="2"/>
      <c r="KW1152" s="2"/>
      <c r="KX1152" s="2"/>
      <c r="KY1152" s="2"/>
      <c r="KZ1152" s="2"/>
      <c r="LA1152" s="2"/>
      <c r="LB1152" s="2"/>
      <c r="LC1152" s="2"/>
      <c r="LD1152" s="2"/>
      <c r="LE1152" s="2"/>
      <c r="LF1152" s="2"/>
      <c r="LG1152" s="2"/>
      <c r="LH1152" s="2"/>
      <c r="LI1152" s="2"/>
      <c r="LJ1152" s="2"/>
      <c r="LK1152" s="2"/>
      <c r="LL1152" s="2"/>
      <c r="LM1152" s="2"/>
      <c r="LN1152" s="2"/>
      <c r="LO1152" s="2"/>
      <c r="LP1152" s="2"/>
      <c r="LQ1152" s="2"/>
      <c r="LR1152" s="2"/>
      <c r="LS1152" s="2"/>
      <c r="LT1152" s="2"/>
      <c r="LU1152" s="2"/>
      <c r="LV1152" s="2"/>
      <c r="LW1152" s="2"/>
      <c r="LX1152" s="2"/>
      <c r="LY1152" s="2"/>
      <c r="LZ1152" s="2"/>
      <c r="MA1152" s="2"/>
      <c r="MB1152" s="2"/>
      <c r="MC1152" s="2"/>
      <c r="MD1152" s="2"/>
      <c r="ME1152" s="2"/>
      <c r="MF1152" s="2"/>
      <c r="MG1152" s="2"/>
      <c r="MH1152" s="2"/>
      <c r="MI1152" s="2"/>
      <c r="MJ1152" s="2"/>
      <c r="MK1152" s="2"/>
      <c r="ML1152" s="2"/>
      <c r="MM1152" s="2"/>
      <c r="MN1152" s="2"/>
      <c r="MO1152" s="2"/>
      <c r="MP1152" s="2"/>
      <c r="MQ1152" s="2"/>
      <c r="MR1152" s="2"/>
      <c r="MS1152" s="2"/>
      <c r="MT1152" s="2"/>
      <c r="MU1152" s="2"/>
      <c r="MV1152" s="2"/>
      <c r="MW1152" s="2"/>
      <c r="MX1152" s="2"/>
      <c r="MY1152" s="2"/>
      <c r="MZ1152" s="2"/>
      <c r="NA1152" s="2"/>
      <c r="NB1152" s="2"/>
      <c r="NC1152" s="2"/>
      <c r="ND1152" s="2"/>
      <c r="NE1152" s="2"/>
      <c r="NF1152" s="2"/>
      <c r="NG1152" s="2"/>
      <c r="NH1152" s="2"/>
      <c r="NI1152" s="2"/>
      <c r="NJ1152" s="2"/>
      <c r="NK1152" s="2"/>
      <c r="NL1152" s="2"/>
      <c r="NM1152" s="2"/>
      <c r="NN1152" s="2"/>
      <c r="NO1152" s="2"/>
      <c r="NP1152" s="2"/>
      <c r="NQ1152" s="2"/>
      <c r="NR1152" s="2"/>
      <c r="NS1152" s="2"/>
      <c r="NT1152" s="2"/>
      <c r="NU1152" s="2"/>
      <c r="NV1152" s="2"/>
      <c r="NW1152" s="2"/>
      <c r="NX1152" s="2"/>
      <c r="NY1152" s="2"/>
      <c r="NZ1152" s="2"/>
      <c r="OA1152" s="2"/>
      <c r="OB1152" s="2"/>
      <c r="OC1152" s="2"/>
      <c r="OD1152" s="2"/>
      <c r="OE1152" s="2"/>
      <c r="OF1152" s="2"/>
      <c r="OG1152" s="2"/>
      <c r="OH1152" s="2"/>
      <c r="OI1152" s="2"/>
      <c r="OJ1152" s="2"/>
      <c r="OK1152" s="2"/>
      <c r="OL1152" s="2"/>
      <c r="OM1152" s="2"/>
      <c r="ON1152" s="2"/>
      <c r="OO1152" s="2"/>
      <c r="OP1152" s="2"/>
      <c r="OQ1152" s="2"/>
      <c r="OR1152" s="2"/>
      <c r="OS1152" s="2"/>
      <c r="OT1152" s="2"/>
      <c r="OU1152" s="2"/>
      <c r="OV1152" s="2"/>
      <c r="OW1152" s="2"/>
      <c r="OX1152" s="2"/>
      <c r="OY1152" s="2"/>
      <c r="OZ1152" s="2"/>
      <c r="PA1152" s="2"/>
      <c r="PB1152" s="2"/>
      <c r="PC1152" s="2"/>
      <c r="PD1152" s="2"/>
      <c r="PE1152" s="2"/>
      <c r="PF1152" s="2"/>
      <c r="PG1152" s="2"/>
      <c r="PH1152" s="2"/>
      <c r="PI1152" s="2"/>
      <c r="PJ1152" s="2"/>
      <c r="PK1152" s="2"/>
      <c r="PL1152" s="2"/>
      <c r="PM1152" s="2"/>
      <c r="PN1152" s="2"/>
      <c r="PO1152" s="2"/>
      <c r="PP1152" s="2"/>
      <c r="PQ1152" s="2"/>
      <c r="PR1152" s="2"/>
      <c r="PS1152" s="2"/>
      <c r="PT1152" s="2"/>
      <c r="PU1152" s="2"/>
      <c r="PV1152" s="2"/>
      <c r="PW1152" s="2"/>
      <c r="PX1152" s="2"/>
      <c r="PY1152" s="2"/>
      <c r="PZ1152" s="2"/>
      <c r="QA1152" s="2"/>
      <c r="QB1152" s="2"/>
      <c r="QC1152" s="2"/>
      <c r="QD1152" s="2"/>
      <c r="QE1152" s="2"/>
      <c r="QF1152" s="2"/>
      <c r="QG1152" s="2"/>
      <c r="QH1152" s="2"/>
      <c r="QI1152" s="2"/>
      <c r="QJ1152" s="2"/>
      <c r="QK1152" s="2"/>
      <c r="QL1152" s="2"/>
      <c r="QM1152" s="2"/>
      <c r="QN1152" s="2"/>
      <c r="QO1152" s="2"/>
      <c r="QP1152" s="2"/>
      <c r="QQ1152" s="2"/>
      <c r="QR1152" s="2"/>
      <c r="QS1152" s="2"/>
      <c r="QT1152" s="2"/>
      <c r="QU1152" s="2"/>
      <c r="QV1152" s="2"/>
      <c r="QW1152" s="2"/>
      <c r="QX1152" s="2"/>
      <c r="QY1152" s="2"/>
      <c r="QZ1152" s="2"/>
      <c r="RA1152" s="2"/>
      <c r="RB1152" s="2"/>
      <c r="RC1152" s="2"/>
      <c r="RD1152" s="2"/>
      <c r="RE1152" s="2"/>
      <c r="RF1152" s="2"/>
      <c r="RG1152" s="2"/>
      <c r="RH1152" s="2"/>
      <c r="RI1152" s="2"/>
      <c r="RJ1152" s="2"/>
      <c r="RK1152" s="2"/>
      <c r="RL1152" s="2"/>
      <c r="RM1152" s="2"/>
      <c r="RN1152" s="2"/>
      <c r="RO1152" s="2"/>
      <c r="RP1152" s="2"/>
      <c r="RQ1152" s="2"/>
      <c r="RR1152" s="2"/>
      <c r="RS1152" s="2"/>
      <c r="RT1152" s="2"/>
      <c r="RU1152" s="2"/>
      <c r="RV1152" s="2"/>
      <c r="RW1152" s="2"/>
      <c r="RX1152" s="2"/>
      <c r="RY1152" s="2"/>
      <c r="RZ1152" s="2"/>
      <c r="SA1152" s="2"/>
      <c r="SB1152" s="2"/>
      <c r="SC1152" s="2"/>
      <c r="SD1152" s="2"/>
      <c r="SE1152" s="2"/>
      <c r="SF1152" s="2"/>
      <c r="SG1152" s="2"/>
      <c r="SH1152" s="2"/>
      <c r="SI1152" s="2"/>
      <c r="SJ1152" s="2"/>
      <c r="SK1152" s="2"/>
      <c r="SL1152" s="2"/>
      <c r="SM1152" s="2"/>
      <c r="SN1152" s="2"/>
      <c r="SO1152" s="2"/>
      <c r="SP1152" s="2"/>
      <c r="SQ1152" s="2"/>
      <c r="SR1152" s="2"/>
      <c r="SS1152" s="2"/>
      <c r="ST1152" s="2"/>
      <c r="SU1152" s="2"/>
      <c r="SV1152" s="2"/>
      <c r="SW1152" s="2"/>
      <c r="SX1152" s="2"/>
      <c r="SY1152" s="2"/>
      <c r="SZ1152" s="2"/>
      <c r="TA1152" s="2"/>
      <c r="TB1152" s="2"/>
      <c r="TC1152" s="2"/>
      <c r="TD1152" s="2"/>
      <c r="TE1152" s="2"/>
      <c r="TF1152" s="2"/>
      <c r="TG1152" s="2"/>
      <c r="TH1152" s="2"/>
      <c r="TI1152" s="2"/>
      <c r="TJ1152" s="2"/>
      <c r="TK1152" s="2"/>
      <c r="TL1152" s="2"/>
      <c r="TM1152" s="2"/>
      <c r="TN1152" s="2"/>
      <c r="TO1152" s="2"/>
      <c r="TP1152" s="2"/>
      <c r="TQ1152" s="2"/>
      <c r="TR1152" s="2"/>
      <c r="TS1152" s="2"/>
      <c r="TT1152" s="2"/>
      <c r="TU1152" s="2"/>
      <c r="TV1152" s="2"/>
      <c r="TW1152" s="2"/>
      <c r="TX1152" s="2"/>
      <c r="TY1152" s="2"/>
      <c r="TZ1152" s="2"/>
      <c r="UA1152" s="2"/>
      <c r="UB1152" s="2"/>
      <c r="UC1152" s="2"/>
      <c r="UD1152" s="2"/>
      <c r="UE1152" s="2"/>
      <c r="UF1152" s="2"/>
      <c r="UG1152" s="2"/>
      <c r="UH1152" s="2"/>
      <c r="UI1152" s="2"/>
      <c r="UJ1152" s="2"/>
      <c r="UK1152" s="2"/>
      <c r="UL1152" s="2"/>
      <c r="UM1152" s="2"/>
      <c r="UN1152" s="2"/>
      <c r="UO1152" s="2"/>
      <c r="UP1152" s="2"/>
      <c r="UQ1152" s="2"/>
      <c r="UR1152" s="2"/>
      <c r="US1152" s="2"/>
      <c r="UT1152" s="2"/>
      <c r="UU1152" s="2"/>
      <c r="UV1152" s="2"/>
      <c r="UW1152" s="2"/>
      <c r="UX1152" s="2"/>
      <c r="UY1152" s="2"/>
      <c r="UZ1152" s="2"/>
      <c r="VA1152" s="2"/>
      <c r="VB1152" s="2"/>
      <c r="VC1152" s="2"/>
      <c r="VD1152" s="2"/>
      <c r="VE1152" s="2"/>
      <c r="VF1152" s="2"/>
      <c r="VG1152" s="2"/>
      <c r="VH1152" s="2"/>
      <c r="VI1152" s="2"/>
      <c r="VJ1152" s="2"/>
      <c r="VK1152" s="2"/>
      <c r="VL1152" s="2"/>
      <c r="VM1152" s="2"/>
      <c r="VN1152" s="2"/>
      <c r="VO1152" s="2"/>
      <c r="VP1152" s="2"/>
      <c r="VQ1152" s="2"/>
      <c r="VR1152" s="2"/>
      <c r="VS1152" s="2"/>
      <c r="VT1152" s="2"/>
      <c r="VU1152" s="2"/>
      <c r="VV1152" s="2"/>
      <c r="VW1152" s="2"/>
      <c r="VX1152" s="2"/>
      <c r="VY1152" s="2"/>
      <c r="VZ1152" s="2"/>
      <c r="WA1152" s="2"/>
      <c r="WB1152" s="2"/>
      <c r="WC1152" s="2"/>
      <c r="WD1152" s="2"/>
      <c r="WE1152" s="2"/>
      <c r="WF1152" s="2"/>
      <c r="WG1152" s="2"/>
      <c r="WH1152" s="2"/>
      <c r="WI1152" s="2"/>
      <c r="WJ1152" s="2"/>
      <c r="WK1152" s="2"/>
      <c r="WL1152" s="2"/>
      <c r="WM1152" s="2"/>
      <c r="WN1152" s="2"/>
      <c r="WO1152" s="2"/>
      <c r="WP1152" s="2"/>
      <c r="WQ1152" s="2"/>
      <c r="WR1152" s="2"/>
      <c r="WS1152" s="2"/>
      <c r="WT1152" s="2"/>
      <c r="WU1152" s="2"/>
      <c r="WV1152" s="2"/>
      <c r="WW1152" s="2"/>
      <c r="WX1152" s="2"/>
      <c r="WY1152" s="2"/>
      <c r="WZ1152" s="2"/>
      <c r="XA1152" s="2"/>
      <c r="XB1152" s="2"/>
      <c r="XC1152" s="2"/>
      <c r="XD1152" s="2"/>
      <c r="XE1152" s="2"/>
      <c r="XF1152" s="2"/>
      <c r="XG1152" s="2"/>
      <c r="XH1152" s="2"/>
      <c r="XI1152" s="2"/>
      <c r="XJ1152" s="2"/>
      <c r="XK1152" s="2"/>
      <c r="XL1152" s="2"/>
      <c r="XM1152" s="2"/>
      <c r="XN1152" s="2"/>
      <c r="XO1152" s="2"/>
      <c r="XP1152" s="2"/>
      <c r="XQ1152" s="2"/>
      <c r="XR1152" s="2"/>
      <c r="XS1152" s="2"/>
      <c r="XT1152" s="2"/>
      <c r="XU1152" s="2"/>
      <c r="XV1152" s="2"/>
      <c r="XW1152" s="2"/>
      <c r="XX1152" s="2"/>
      <c r="XY1152" s="2"/>
      <c r="XZ1152" s="2"/>
      <c r="YA1152" s="2"/>
      <c r="YB1152" s="2"/>
      <c r="YC1152" s="2"/>
      <c r="YD1152" s="2"/>
      <c r="YE1152" s="2"/>
      <c r="YF1152" s="2"/>
      <c r="YG1152" s="2"/>
      <c r="YH1152" s="2"/>
      <c r="YI1152" s="2"/>
      <c r="YJ1152" s="2"/>
      <c r="YK1152" s="2"/>
      <c r="YL1152" s="2"/>
      <c r="YM1152" s="2"/>
      <c r="YN1152" s="2"/>
      <c r="YO1152" s="2"/>
      <c r="YP1152" s="2"/>
      <c r="YQ1152" s="2"/>
      <c r="YR1152" s="2"/>
      <c r="YS1152" s="2"/>
      <c r="YT1152" s="2"/>
      <c r="YU1152" s="2"/>
      <c r="YV1152" s="2"/>
      <c r="YW1152" s="2"/>
      <c r="YX1152" s="2"/>
      <c r="YY1152" s="2"/>
      <c r="YZ1152" s="2"/>
      <c r="ZA1152" s="2"/>
      <c r="ZB1152" s="2"/>
      <c r="ZC1152" s="2"/>
      <c r="ZD1152" s="2"/>
      <c r="ZE1152" s="2"/>
      <c r="ZF1152" s="2"/>
      <c r="ZG1152" s="2"/>
      <c r="ZH1152" s="2"/>
      <c r="ZI1152" s="2"/>
      <c r="ZJ1152" s="2"/>
      <c r="ZK1152" s="2"/>
      <c r="ZL1152" s="2"/>
      <c r="ZM1152" s="2"/>
      <c r="ZN1152" s="2"/>
      <c r="ZO1152" s="2"/>
      <c r="ZP1152" s="2"/>
      <c r="ZQ1152" s="2"/>
      <c r="ZR1152" s="2"/>
      <c r="ZS1152" s="2"/>
      <c r="ZT1152" s="2"/>
      <c r="ZU1152" s="2"/>
      <c r="ZV1152" s="2"/>
      <c r="ZW1152" s="2"/>
      <c r="ZX1152" s="2"/>
      <c r="ZY1152" s="2"/>
      <c r="ZZ1152" s="2"/>
      <c r="AAA1152" s="2"/>
      <c r="AAB1152" s="2"/>
      <c r="AAC1152" s="2"/>
      <c r="AAD1152" s="2"/>
      <c r="AAE1152" s="2"/>
      <c r="AAF1152" s="2"/>
      <c r="AAG1152" s="2"/>
      <c r="AAH1152" s="2"/>
      <c r="AAI1152" s="2"/>
      <c r="AAJ1152" s="2"/>
      <c r="AAK1152" s="2"/>
      <c r="AAL1152" s="2"/>
      <c r="AAM1152" s="2"/>
      <c r="AAN1152" s="2"/>
      <c r="AAO1152" s="2"/>
      <c r="AAP1152" s="2"/>
      <c r="AAQ1152" s="2"/>
      <c r="AAR1152" s="2"/>
      <c r="AAS1152" s="2"/>
      <c r="AAT1152" s="2"/>
      <c r="AAU1152" s="2"/>
      <c r="AAV1152" s="2"/>
      <c r="AAW1152" s="2"/>
      <c r="AAX1152" s="2"/>
      <c r="AAY1152" s="2"/>
      <c r="AAZ1152" s="2"/>
      <c r="ABA1152" s="2"/>
      <c r="ABB1152" s="2"/>
      <c r="ABC1152" s="2"/>
      <c r="ABD1152" s="2"/>
      <c r="ABE1152" s="2"/>
      <c r="ABF1152" s="2"/>
      <c r="ABG1152" s="2"/>
      <c r="ABH1152" s="2"/>
      <c r="ABI1152" s="2"/>
      <c r="ABJ1152" s="2"/>
      <c r="ABK1152" s="2"/>
      <c r="ABL1152" s="2"/>
      <c r="ABM1152" s="2"/>
      <c r="ABN1152" s="2"/>
      <c r="ABO1152" s="2"/>
      <c r="ABP1152" s="2"/>
      <c r="ABQ1152" s="2"/>
      <c r="ABR1152" s="2"/>
      <c r="ABS1152" s="2"/>
      <c r="ABT1152" s="2"/>
      <c r="ABU1152" s="2"/>
      <c r="ABV1152" s="2"/>
      <c r="ABW1152" s="2"/>
      <c r="ABX1152" s="2"/>
      <c r="ABY1152" s="2"/>
      <c r="ABZ1152" s="2"/>
      <c r="ACA1152" s="2"/>
      <c r="ACB1152" s="2"/>
      <c r="ACC1152" s="2"/>
      <c r="ACD1152" s="2"/>
      <c r="ACE1152" s="2"/>
      <c r="ACF1152" s="2"/>
      <c r="ACG1152" s="2"/>
      <c r="ACH1152" s="2"/>
      <c r="ACI1152" s="2"/>
      <c r="ACJ1152" s="2"/>
      <c r="ACK1152" s="2"/>
      <c r="ACL1152" s="2"/>
      <c r="ACM1152" s="2"/>
      <c r="ACN1152" s="2"/>
      <c r="ACO1152" s="2"/>
      <c r="ACP1152" s="2"/>
      <c r="ACQ1152" s="2"/>
      <c r="ACR1152" s="2"/>
      <c r="ACS1152" s="2"/>
      <c r="ACT1152" s="2"/>
      <c r="ACU1152" s="2"/>
      <c r="ACV1152" s="2"/>
      <c r="ACW1152" s="2"/>
      <c r="ACX1152" s="2"/>
      <c r="ACY1152" s="2"/>
      <c r="ACZ1152" s="2"/>
      <c r="ADA1152" s="2"/>
      <c r="ADB1152" s="2"/>
      <c r="ADC1152" s="2"/>
      <c r="ADD1152" s="2"/>
      <c r="ADE1152" s="2"/>
      <c r="ADF1152" s="2"/>
      <c r="ADG1152" s="2"/>
      <c r="ADH1152" s="2"/>
      <c r="ADI1152" s="2"/>
      <c r="ADJ1152" s="2"/>
      <c r="ADK1152" s="2"/>
      <c r="ADL1152" s="2"/>
      <c r="ADM1152" s="2"/>
      <c r="ADN1152" s="2"/>
      <c r="ADO1152" s="2"/>
      <c r="ADP1152" s="2"/>
      <c r="ADQ1152" s="2"/>
      <c r="ADR1152" s="2"/>
      <c r="ADS1152" s="2"/>
      <c r="ADT1152" s="2"/>
      <c r="ADU1152" s="2"/>
      <c r="ADV1152" s="2"/>
      <c r="ADW1152" s="2"/>
      <c r="ADX1152" s="2"/>
      <c r="ADY1152" s="2"/>
      <c r="ADZ1152" s="2"/>
      <c r="AEA1152" s="2"/>
      <c r="AEB1152" s="2"/>
      <c r="AEC1152" s="2"/>
      <c r="AED1152" s="2"/>
      <c r="AEE1152" s="2"/>
      <c r="AEF1152" s="2"/>
      <c r="AEG1152" s="2"/>
      <c r="AEH1152" s="2"/>
      <c r="AEI1152" s="2"/>
      <c r="AEJ1152" s="2"/>
      <c r="AEK1152" s="2"/>
      <c r="AEL1152" s="2"/>
      <c r="AEM1152" s="2"/>
      <c r="AEN1152" s="2"/>
      <c r="AEO1152" s="2"/>
      <c r="AEP1152" s="2"/>
      <c r="AEQ1152" s="2"/>
      <c r="AER1152" s="2"/>
      <c r="AES1152" s="2"/>
      <c r="AET1152" s="2"/>
      <c r="AEU1152" s="2"/>
      <c r="AEV1152" s="2"/>
      <c r="AEW1152" s="2"/>
      <c r="AEX1152" s="2"/>
      <c r="AEY1152" s="2"/>
      <c r="AEZ1152" s="2"/>
      <c r="AFA1152" s="2"/>
      <c r="AFB1152" s="2"/>
      <c r="AFC1152" s="2"/>
      <c r="AFD1152" s="2"/>
      <c r="AFE1152" s="2"/>
      <c r="AFF1152" s="2"/>
      <c r="AFG1152" s="2"/>
      <c r="AFH1152" s="2"/>
      <c r="AFI1152" s="2"/>
      <c r="AFJ1152" s="2"/>
      <c r="AFK1152" s="2"/>
      <c r="AFL1152" s="2"/>
      <c r="AFM1152" s="2"/>
      <c r="AFN1152" s="2"/>
      <c r="AFO1152" s="2"/>
      <c r="AFP1152" s="2"/>
      <c r="AFQ1152" s="2"/>
      <c r="AFR1152" s="2"/>
      <c r="AFS1152" s="2"/>
      <c r="AFT1152" s="2"/>
      <c r="AFU1152" s="2"/>
      <c r="AFV1152" s="2"/>
      <c r="AFW1152" s="2"/>
      <c r="AFX1152" s="2"/>
      <c r="AFY1152" s="2"/>
      <c r="AFZ1152" s="2"/>
      <c r="AGA1152" s="2"/>
      <c r="AGB1152" s="2"/>
      <c r="AGC1152" s="2"/>
      <c r="AGD1152" s="2"/>
      <c r="AGE1152" s="2"/>
      <c r="AGF1152" s="2"/>
      <c r="AGG1152" s="2"/>
      <c r="AGH1152" s="2"/>
      <c r="AGI1152" s="2"/>
      <c r="AGJ1152" s="2"/>
      <c r="AGK1152" s="2"/>
      <c r="AGL1152" s="2"/>
      <c r="AGM1152" s="2"/>
      <c r="AGN1152" s="2"/>
      <c r="AGO1152" s="2"/>
      <c r="AGP1152" s="2"/>
      <c r="AGQ1152" s="2"/>
      <c r="AGR1152" s="2"/>
      <c r="AGS1152" s="2"/>
      <c r="AGT1152" s="2"/>
      <c r="AGU1152" s="2"/>
      <c r="AGV1152" s="2"/>
      <c r="AGW1152" s="2"/>
      <c r="AGX1152" s="2"/>
      <c r="AGY1152" s="2"/>
      <c r="AGZ1152" s="2"/>
      <c r="AHA1152" s="2"/>
      <c r="AHB1152" s="2"/>
      <c r="AHC1152" s="2"/>
      <c r="AHD1152" s="2"/>
      <c r="AHE1152" s="2"/>
      <c r="AHF1152" s="2"/>
      <c r="AHG1152" s="2"/>
      <c r="AHH1152" s="2"/>
      <c r="AHI1152" s="2"/>
      <c r="AHJ1152" s="2"/>
      <c r="AHK1152" s="2"/>
      <c r="AHL1152" s="2"/>
      <c r="AHM1152" s="2"/>
      <c r="AHN1152" s="2"/>
      <c r="AHO1152" s="2"/>
      <c r="AHP1152" s="2"/>
      <c r="AHQ1152" s="2"/>
      <c r="AHR1152" s="2"/>
      <c r="AHS1152" s="2"/>
      <c r="AHT1152" s="2"/>
      <c r="AHU1152" s="2"/>
      <c r="AHV1152" s="2"/>
      <c r="AHW1152" s="2"/>
    </row>
    <row r="1153" spans="77:907" x14ac:dyDescent="0.25"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  <c r="IW1153" s="2"/>
      <c r="IX1153" s="2"/>
      <c r="IY1153" s="2"/>
      <c r="IZ1153" s="2"/>
      <c r="JA1153" s="2"/>
      <c r="JB1153" s="2"/>
      <c r="JC1153" s="2"/>
      <c r="JD1153" s="2"/>
      <c r="JE1153" s="2"/>
      <c r="JF1153" s="2"/>
      <c r="JG1153" s="2"/>
      <c r="JH1153" s="2"/>
      <c r="JI1153" s="2"/>
      <c r="JJ1153" s="2"/>
      <c r="JK1153" s="2"/>
      <c r="JL1153" s="2"/>
      <c r="JM1153" s="2"/>
      <c r="JN1153" s="2"/>
      <c r="JO1153" s="2"/>
      <c r="JP1153" s="2"/>
      <c r="JQ1153" s="2"/>
      <c r="JR1153" s="2"/>
      <c r="JS1153" s="2"/>
      <c r="JT1153" s="2"/>
      <c r="JU1153" s="2"/>
      <c r="JV1153" s="2"/>
      <c r="JW1153" s="2"/>
      <c r="JX1153" s="2"/>
      <c r="JY1153" s="2"/>
      <c r="JZ1153" s="2"/>
      <c r="KA1153" s="2"/>
      <c r="KB1153" s="2"/>
      <c r="KC1153" s="2"/>
      <c r="KD1153" s="2"/>
      <c r="KE1153" s="2"/>
      <c r="KF1153" s="2"/>
      <c r="KG1153" s="2"/>
      <c r="KH1153" s="2"/>
      <c r="KI1153" s="2"/>
      <c r="KJ1153" s="2"/>
      <c r="KK1153" s="2"/>
      <c r="KL1153" s="2"/>
      <c r="KM1153" s="2"/>
      <c r="KN1153" s="2"/>
      <c r="KO1153" s="2"/>
      <c r="KP1153" s="2"/>
      <c r="KQ1153" s="2"/>
      <c r="KR1153" s="2"/>
      <c r="KS1153" s="2"/>
      <c r="KT1153" s="2"/>
      <c r="KU1153" s="2"/>
      <c r="KV1153" s="2"/>
      <c r="KW1153" s="2"/>
      <c r="KX1153" s="2"/>
      <c r="KY1153" s="2"/>
      <c r="KZ1153" s="2"/>
      <c r="LA1153" s="2"/>
      <c r="LB1153" s="2"/>
      <c r="LC1153" s="2"/>
      <c r="LD1153" s="2"/>
      <c r="LE1153" s="2"/>
      <c r="LF1153" s="2"/>
      <c r="LG1153" s="2"/>
      <c r="LH1153" s="2"/>
      <c r="LI1153" s="2"/>
      <c r="LJ1153" s="2"/>
      <c r="LK1153" s="2"/>
      <c r="LL1153" s="2"/>
      <c r="LM1153" s="2"/>
      <c r="LN1153" s="2"/>
      <c r="LO1153" s="2"/>
      <c r="LP1153" s="2"/>
      <c r="LQ1153" s="2"/>
      <c r="LR1153" s="2"/>
      <c r="LS1153" s="2"/>
      <c r="LT1153" s="2"/>
      <c r="LU1153" s="2"/>
      <c r="LV1153" s="2"/>
      <c r="LW1153" s="2"/>
      <c r="LX1153" s="2"/>
      <c r="LY1153" s="2"/>
      <c r="LZ1153" s="2"/>
      <c r="MA1153" s="2"/>
      <c r="MB1153" s="2"/>
      <c r="MC1153" s="2"/>
      <c r="MD1153" s="2"/>
      <c r="ME1153" s="2"/>
      <c r="MF1153" s="2"/>
      <c r="MG1153" s="2"/>
      <c r="MH1153" s="2"/>
      <c r="MI1153" s="2"/>
      <c r="MJ1153" s="2"/>
      <c r="MK1153" s="2"/>
      <c r="ML1153" s="2"/>
      <c r="MM1153" s="2"/>
      <c r="MN1153" s="2"/>
      <c r="MO1153" s="2"/>
      <c r="MP1153" s="2"/>
      <c r="MQ1153" s="2"/>
      <c r="MR1153" s="2"/>
      <c r="MS1153" s="2"/>
      <c r="MT1153" s="2"/>
      <c r="MU1153" s="2"/>
      <c r="MV1153" s="2"/>
      <c r="MW1153" s="2"/>
      <c r="MX1153" s="2"/>
      <c r="MY1153" s="2"/>
      <c r="MZ1153" s="2"/>
      <c r="NA1153" s="2"/>
      <c r="NB1153" s="2"/>
      <c r="NC1153" s="2"/>
      <c r="ND1153" s="2"/>
      <c r="NE1153" s="2"/>
      <c r="NF1153" s="2"/>
      <c r="NG1153" s="2"/>
      <c r="NH1153" s="2"/>
      <c r="NI1153" s="2"/>
      <c r="NJ1153" s="2"/>
      <c r="NK1153" s="2"/>
      <c r="NL1153" s="2"/>
      <c r="NM1153" s="2"/>
      <c r="NN1153" s="2"/>
      <c r="NO1153" s="2"/>
      <c r="NP1153" s="2"/>
      <c r="NQ1153" s="2"/>
      <c r="NR1153" s="2"/>
      <c r="NS1153" s="2"/>
      <c r="NT1153" s="2"/>
      <c r="NU1153" s="2"/>
      <c r="NV1153" s="2"/>
      <c r="NW1153" s="2"/>
      <c r="NX1153" s="2"/>
      <c r="NY1153" s="2"/>
      <c r="NZ1153" s="2"/>
      <c r="OA1153" s="2"/>
      <c r="OB1153" s="2"/>
      <c r="OC1153" s="2"/>
      <c r="OD1153" s="2"/>
      <c r="OE1153" s="2"/>
      <c r="OF1153" s="2"/>
      <c r="OG1153" s="2"/>
      <c r="OH1153" s="2"/>
      <c r="OI1153" s="2"/>
      <c r="OJ1153" s="2"/>
      <c r="OK1153" s="2"/>
      <c r="OL1153" s="2"/>
      <c r="OM1153" s="2"/>
      <c r="ON1153" s="2"/>
      <c r="OO1153" s="2"/>
      <c r="OP1153" s="2"/>
      <c r="OQ1153" s="2"/>
      <c r="OR1153" s="2"/>
      <c r="OS1153" s="2"/>
      <c r="OT1153" s="2"/>
      <c r="OU1153" s="2"/>
      <c r="OV1153" s="2"/>
      <c r="OW1153" s="2"/>
      <c r="OX1153" s="2"/>
      <c r="OY1153" s="2"/>
      <c r="OZ1153" s="2"/>
      <c r="PA1153" s="2"/>
      <c r="PB1153" s="2"/>
      <c r="PC1153" s="2"/>
      <c r="PD1153" s="2"/>
      <c r="PE1153" s="2"/>
      <c r="PF1153" s="2"/>
      <c r="PG1153" s="2"/>
      <c r="PH1153" s="2"/>
      <c r="PI1153" s="2"/>
      <c r="PJ1153" s="2"/>
      <c r="PK1153" s="2"/>
      <c r="PL1153" s="2"/>
      <c r="PM1153" s="2"/>
      <c r="PN1153" s="2"/>
      <c r="PO1153" s="2"/>
      <c r="PP1153" s="2"/>
      <c r="PQ1153" s="2"/>
      <c r="PR1153" s="2"/>
      <c r="PS1153" s="2"/>
      <c r="PT1153" s="2"/>
      <c r="PU1153" s="2"/>
      <c r="PV1153" s="2"/>
      <c r="PW1153" s="2"/>
      <c r="PX1153" s="2"/>
      <c r="PY1153" s="2"/>
      <c r="PZ1153" s="2"/>
      <c r="QA1153" s="2"/>
      <c r="QB1153" s="2"/>
      <c r="QC1153" s="2"/>
      <c r="QD1153" s="2"/>
      <c r="QE1153" s="2"/>
      <c r="QF1153" s="2"/>
      <c r="QG1153" s="2"/>
      <c r="QH1153" s="2"/>
      <c r="QI1153" s="2"/>
      <c r="QJ1153" s="2"/>
      <c r="QK1153" s="2"/>
      <c r="QL1153" s="2"/>
      <c r="QM1153" s="2"/>
      <c r="QN1153" s="2"/>
      <c r="QO1153" s="2"/>
      <c r="QP1153" s="2"/>
      <c r="QQ1153" s="2"/>
      <c r="QR1153" s="2"/>
      <c r="QS1153" s="2"/>
      <c r="QT1153" s="2"/>
      <c r="QU1153" s="2"/>
      <c r="QV1153" s="2"/>
      <c r="QW1153" s="2"/>
      <c r="QX1153" s="2"/>
      <c r="QY1153" s="2"/>
      <c r="QZ1153" s="2"/>
      <c r="RA1153" s="2"/>
      <c r="RB1153" s="2"/>
      <c r="RC1153" s="2"/>
      <c r="RD1153" s="2"/>
      <c r="RE1153" s="2"/>
      <c r="RF1153" s="2"/>
      <c r="RG1153" s="2"/>
      <c r="RH1153" s="2"/>
      <c r="RI1153" s="2"/>
      <c r="RJ1153" s="2"/>
      <c r="RK1153" s="2"/>
      <c r="RL1153" s="2"/>
      <c r="RM1153" s="2"/>
      <c r="RN1153" s="2"/>
      <c r="RO1153" s="2"/>
      <c r="RP1153" s="2"/>
      <c r="RQ1153" s="2"/>
      <c r="RR1153" s="2"/>
      <c r="RS1153" s="2"/>
      <c r="RT1153" s="2"/>
      <c r="RU1153" s="2"/>
      <c r="RV1153" s="2"/>
      <c r="RW1153" s="2"/>
      <c r="RX1153" s="2"/>
      <c r="RY1153" s="2"/>
      <c r="RZ1153" s="2"/>
      <c r="SA1153" s="2"/>
      <c r="SB1153" s="2"/>
      <c r="SC1153" s="2"/>
      <c r="SD1153" s="2"/>
      <c r="SE1153" s="2"/>
      <c r="SF1153" s="2"/>
      <c r="SG1153" s="2"/>
      <c r="SH1153" s="2"/>
      <c r="SI1153" s="2"/>
      <c r="SJ1153" s="2"/>
      <c r="SK1153" s="2"/>
      <c r="SL1153" s="2"/>
      <c r="SM1153" s="2"/>
      <c r="SN1153" s="2"/>
      <c r="SO1153" s="2"/>
      <c r="SP1153" s="2"/>
      <c r="SQ1153" s="2"/>
      <c r="SR1153" s="2"/>
      <c r="SS1153" s="2"/>
      <c r="ST1153" s="2"/>
      <c r="SU1153" s="2"/>
      <c r="SV1153" s="2"/>
      <c r="SW1153" s="2"/>
      <c r="SX1153" s="2"/>
      <c r="SY1153" s="2"/>
      <c r="SZ1153" s="2"/>
      <c r="TA1153" s="2"/>
      <c r="TB1153" s="2"/>
      <c r="TC1153" s="2"/>
      <c r="TD1153" s="2"/>
      <c r="TE1153" s="2"/>
      <c r="TF1153" s="2"/>
      <c r="TG1153" s="2"/>
      <c r="TH1153" s="2"/>
      <c r="TI1153" s="2"/>
      <c r="TJ1153" s="2"/>
      <c r="TK1153" s="2"/>
      <c r="TL1153" s="2"/>
      <c r="TM1153" s="2"/>
      <c r="TN1153" s="2"/>
      <c r="TO1153" s="2"/>
      <c r="TP1153" s="2"/>
      <c r="TQ1153" s="2"/>
      <c r="TR1153" s="2"/>
      <c r="TS1153" s="2"/>
      <c r="TT1153" s="2"/>
      <c r="TU1153" s="2"/>
      <c r="TV1153" s="2"/>
      <c r="TW1153" s="2"/>
      <c r="TX1153" s="2"/>
      <c r="TY1153" s="2"/>
      <c r="TZ1153" s="2"/>
      <c r="UA1153" s="2"/>
      <c r="UB1153" s="2"/>
      <c r="UC1153" s="2"/>
      <c r="UD1153" s="2"/>
      <c r="UE1153" s="2"/>
      <c r="UF1153" s="2"/>
      <c r="UG1153" s="2"/>
      <c r="UH1153" s="2"/>
      <c r="UI1153" s="2"/>
      <c r="UJ1153" s="2"/>
      <c r="UK1153" s="2"/>
      <c r="UL1153" s="2"/>
      <c r="UM1153" s="2"/>
      <c r="UN1153" s="2"/>
      <c r="UO1153" s="2"/>
      <c r="UP1153" s="2"/>
      <c r="UQ1153" s="2"/>
      <c r="UR1153" s="2"/>
      <c r="US1153" s="2"/>
      <c r="UT1153" s="2"/>
      <c r="UU1153" s="2"/>
      <c r="UV1153" s="2"/>
      <c r="UW1153" s="2"/>
      <c r="UX1153" s="2"/>
      <c r="UY1153" s="2"/>
      <c r="UZ1153" s="2"/>
      <c r="VA1153" s="2"/>
      <c r="VB1153" s="2"/>
      <c r="VC1153" s="2"/>
      <c r="VD1153" s="2"/>
      <c r="VE1153" s="2"/>
      <c r="VF1153" s="2"/>
      <c r="VG1153" s="2"/>
      <c r="VH1153" s="2"/>
      <c r="VI1153" s="2"/>
      <c r="VJ1153" s="2"/>
      <c r="VK1153" s="2"/>
      <c r="VL1153" s="2"/>
      <c r="VM1153" s="2"/>
      <c r="VN1153" s="2"/>
      <c r="VO1153" s="2"/>
      <c r="VP1153" s="2"/>
      <c r="VQ1153" s="2"/>
      <c r="VR1153" s="2"/>
      <c r="VS1153" s="2"/>
      <c r="VT1153" s="2"/>
      <c r="VU1153" s="2"/>
      <c r="VV1153" s="2"/>
      <c r="VW1153" s="2"/>
      <c r="VX1153" s="2"/>
      <c r="VY1153" s="2"/>
      <c r="VZ1153" s="2"/>
      <c r="WA1153" s="2"/>
      <c r="WB1153" s="2"/>
      <c r="WC1153" s="2"/>
      <c r="WD1153" s="2"/>
      <c r="WE1153" s="2"/>
      <c r="WF1153" s="2"/>
      <c r="WG1153" s="2"/>
      <c r="WH1153" s="2"/>
      <c r="WI1153" s="2"/>
      <c r="WJ1153" s="2"/>
      <c r="WK1153" s="2"/>
      <c r="WL1153" s="2"/>
      <c r="WM1153" s="2"/>
      <c r="WN1153" s="2"/>
      <c r="WO1153" s="2"/>
      <c r="WP1153" s="2"/>
      <c r="WQ1153" s="2"/>
      <c r="WR1153" s="2"/>
      <c r="WS1153" s="2"/>
      <c r="WT1153" s="2"/>
      <c r="WU1153" s="2"/>
      <c r="WV1153" s="2"/>
      <c r="WW1153" s="2"/>
      <c r="WX1153" s="2"/>
      <c r="WY1153" s="2"/>
      <c r="WZ1153" s="2"/>
      <c r="XA1153" s="2"/>
      <c r="XB1153" s="2"/>
      <c r="XC1153" s="2"/>
      <c r="XD1153" s="2"/>
      <c r="XE1153" s="2"/>
      <c r="XF1153" s="2"/>
      <c r="XG1153" s="2"/>
      <c r="XH1153" s="2"/>
      <c r="XI1153" s="2"/>
      <c r="XJ1153" s="2"/>
      <c r="XK1153" s="2"/>
      <c r="XL1153" s="2"/>
      <c r="XM1153" s="2"/>
      <c r="XN1153" s="2"/>
      <c r="XO1153" s="2"/>
      <c r="XP1153" s="2"/>
      <c r="XQ1153" s="2"/>
      <c r="XR1153" s="2"/>
      <c r="XS1153" s="2"/>
      <c r="XT1153" s="2"/>
      <c r="XU1153" s="2"/>
      <c r="XV1153" s="2"/>
      <c r="XW1153" s="2"/>
      <c r="XX1153" s="2"/>
      <c r="XY1153" s="2"/>
      <c r="XZ1153" s="2"/>
      <c r="YA1153" s="2"/>
      <c r="YB1153" s="2"/>
      <c r="YC1153" s="2"/>
      <c r="YD1153" s="2"/>
      <c r="YE1153" s="2"/>
      <c r="YF1153" s="2"/>
      <c r="YG1153" s="2"/>
      <c r="YH1153" s="2"/>
      <c r="YI1153" s="2"/>
      <c r="YJ1153" s="2"/>
      <c r="YK1153" s="2"/>
      <c r="YL1153" s="2"/>
      <c r="YM1153" s="2"/>
      <c r="YN1153" s="2"/>
      <c r="YO1153" s="2"/>
      <c r="YP1153" s="2"/>
      <c r="YQ1153" s="2"/>
      <c r="YR1153" s="2"/>
      <c r="YS1153" s="2"/>
      <c r="YT1153" s="2"/>
      <c r="YU1153" s="2"/>
      <c r="YV1153" s="2"/>
      <c r="YW1153" s="2"/>
      <c r="YX1153" s="2"/>
      <c r="YY1153" s="2"/>
      <c r="YZ1153" s="2"/>
      <c r="ZA1153" s="2"/>
      <c r="ZB1153" s="2"/>
      <c r="ZC1153" s="2"/>
      <c r="ZD1153" s="2"/>
      <c r="ZE1153" s="2"/>
      <c r="ZF1153" s="2"/>
      <c r="ZG1153" s="2"/>
      <c r="ZH1153" s="2"/>
      <c r="ZI1153" s="2"/>
      <c r="ZJ1153" s="2"/>
      <c r="ZK1153" s="2"/>
      <c r="ZL1153" s="2"/>
      <c r="ZM1153" s="2"/>
      <c r="ZN1153" s="2"/>
      <c r="ZO1153" s="2"/>
      <c r="ZP1153" s="2"/>
      <c r="ZQ1153" s="2"/>
      <c r="ZR1153" s="2"/>
      <c r="ZS1153" s="2"/>
      <c r="ZT1153" s="2"/>
      <c r="ZU1153" s="2"/>
      <c r="ZV1153" s="2"/>
      <c r="ZW1153" s="2"/>
      <c r="ZX1153" s="2"/>
      <c r="ZY1153" s="2"/>
      <c r="ZZ1153" s="2"/>
      <c r="AAA1153" s="2"/>
      <c r="AAB1153" s="2"/>
      <c r="AAC1153" s="2"/>
      <c r="AAD1153" s="2"/>
      <c r="AAE1153" s="2"/>
      <c r="AAF1153" s="2"/>
      <c r="AAG1153" s="2"/>
      <c r="AAH1153" s="2"/>
      <c r="AAI1153" s="2"/>
      <c r="AAJ1153" s="2"/>
      <c r="AAK1153" s="2"/>
      <c r="AAL1153" s="2"/>
      <c r="AAM1153" s="2"/>
      <c r="AAN1153" s="2"/>
      <c r="AAO1153" s="2"/>
      <c r="AAP1153" s="2"/>
      <c r="AAQ1153" s="2"/>
      <c r="AAR1153" s="2"/>
      <c r="AAS1153" s="2"/>
      <c r="AAT1153" s="2"/>
      <c r="AAU1153" s="2"/>
      <c r="AAV1153" s="2"/>
      <c r="AAW1153" s="2"/>
      <c r="AAX1153" s="2"/>
      <c r="AAY1153" s="2"/>
      <c r="AAZ1153" s="2"/>
      <c r="ABA1153" s="2"/>
      <c r="ABB1153" s="2"/>
      <c r="ABC1153" s="2"/>
      <c r="ABD1153" s="2"/>
      <c r="ABE1153" s="2"/>
      <c r="ABF1153" s="2"/>
      <c r="ABG1153" s="2"/>
      <c r="ABH1153" s="2"/>
      <c r="ABI1153" s="2"/>
      <c r="ABJ1153" s="2"/>
      <c r="ABK1153" s="2"/>
      <c r="ABL1153" s="2"/>
      <c r="ABM1153" s="2"/>
      <c r="ABN1153" s="2"/>
      <c r="ABO1153" s="2"/>
      <c r="ABP1153" s="2"/>
      <c r="ABQ1153" s="2"/>
      <c r="ABR1153" s="2"/>
      <c r="ABS1153" s="2"/>
      <c r="ABT1153" s="2"/>
      <c r="ABU1153" s="2"/>
      <c r="ABV1153" s="2"/>
      <c r="ABW1153" s="2"/>
      <c r="ABX1153" s="2"/>
      <c r="ABY1153" s="2"/>
      <c r="ABZ1153" s="2"/>
      <c r="ACA1153" s="2"/>
      <c r="ACB1153" s="2"/>
      <c r="ACC1153" s="2"/>
      <c r="ACD1153" s="2"/>
      <c r="ACE1153" s="2"/>
      <c r="ACF1153" s="2"/>
      <c r="ACG1153" s="2"/>
      <c r="ACH1153" s="2"/>
      <c r="ACI1153" s="2"/>
      <c r="ACJ1153" s="2"/>
      <c r="ACK1153" s="2"/>
      <c r="ACL1153" s="2"/>
      <c r="ACM1153" s="2"/>
      <c r="ACN1153" s="2"/>
      <c r="ACO1153" s="2"/>
      <c r="ACP1153" s="2"/>
      <c r="ACQ1153" s="2"/>
      <c r="ACR1153" s="2"/>
      <c r="ACS1153" s="2"/>
      <c r="ACT1153" s="2"/>
      <c r="ACU1153" s="2"/>
      <c r="ACV1153" s="2"/>
      <c r="ACW1153" s="2"/>
      <c r="ACX1153" s="2"/>
      <c r="ACY1153" s="2"/>
      <c r="ACZ1153" s="2"/>
      <c r="ADA1153" s="2"/>
      <c r="ADB1153" s="2"/>
      <c r="ADC1153" s="2"/>
      <c r="ADD1153" s="2"/>
      <c r="ADE1153" s="2"/>
      <c r="ADF1153" s="2"/>
      <c r="ADG1153" s="2"/>
      <c r="ADH1153" s="2"/>
      <c r="ADI1153" s="2"/>
      <c r="ADJ1153" s="2"/>
      <c r="ADK1153" s="2"/>
      <c r="ADL1153" s="2"/>
      <c r="ADM1153" s="2"/>
      <c r="ADN1153" s="2"/>
      <c r="ADO1153" s="2"/>
      <c r="ADP1153" s="2"/>
      <c r="ADQ1153" s="2"/>
      <c r="ADR1153" s="2"/>
      <c r="ADS1153" s="2"/>
      <c r="ADT1153" s="2"/>
      <c r="ADU1153" s="2"/>
      <c r="ADV1153" s="2"/>
      <c r="ADW1153" s="2"/>
      <c r="ADX1153" s="2"/>
      <c r="ADY1153" s="2"/>
      <c r="ADZ1153" s="2"/>
      <c r="AEA1153" s="2"/>
      <c r="AEB1153" s="2"/>
      <c r="AEC1153" s="2"/>
      <c r="AED1153" s="2"/>
      <c r="AEE1153" s="2"/>
      <c r="AEF1153" s="2"/>
      <c r="AEG1153" s="2"/>
      <c r="AEH1153" s="2"/>
      <c r="AEI1153" s="2"/>
      <c r="AEJ1153" s="2"/>
      <c r="AEK1153" s="2"/>
      <c r="AEL1153" s="2"/>
      <c r="AEM1153" s="2"/>
      <c r="AEN1153" s="2"/>
      <c r="AEO1153" s="2"/>
      <c r="AEP1153" s="2"/>
      <c r="AEQ1153" s="2"/>
      <c r="AER1153" s="2"/>
      <c r="AES1153" s="2"/>
      <c r="AET1153" s="2"/>
      <c r="AEU1153" s="2"/>
      <c r="AEV1153" s="2"/>
      <c r="AEW1153" s="2"/>
      <c r="AEX1153" s="2"/>
      <c r="AEY1153" s="2"/>
      <c r="AEZ1153" s="2"/>
      <c r="AFA1153" s="2"/>
      <c r="AFB1153" s="2"/>
      <c r="AFC1153" s="2"/>
      <c r="AFD1153" s="2"/>
      <c r="AFE1153" s="2"/>
      <c r="AFF1153" s="2"/>
      <c r="AFG1153" s="2"/>
      <c r="AFH1153" s="2"/>
      <c r="AFI1153" s="2"/>
      <c r="AFJ1153" s="2"/>
      <c r="AFK1153" s="2"/>
      <c r="AFL1153" s="2"/>
      <c r="AFM1153" s="2"/>
      <c r="AFN1153" s="2"/>
      <c r="AFO1153" s="2"/>
      <c r="AFP1153" s="2"/>
      <c r="AFQ1153" s="2"/>
      <c r="AFR1153" s="2"/>
      <c r="AFS1153" s="2"/>
      <c r="AFT1153" s="2"/>
      <c r="AFU1153" s="2"/>
      <c r="AFV1153" s="2"/>
      <c r="AFW1153" s="2"/>
      <c r="AFX1153" s="2"/>
      <c r="AFY1153" s="2"/>
      <c r="AFZ1153" s="2"/>
      <c r="AGA1153" s="2"/>
      <c r="AGB1153" s="2"/>
      <c r="AGC1153" s="2"/>
      <c r="AGD1153" s="2"/>
      <c r="AGE1153" s="2"/>
      <c r="AGF1153" s="2"/>
      <c r="AGG1153" s="2"/>
      <c r="AGH1153" s="2"/>
      <c r="AGI1153" s="2"/>
      <c r="AGJ1153" s="2"/>
      <c r="AGK1153" s="2"/>
      <c r="AGL1153" s="2"/>
      <c r="AGM1153" s="2"/>
      <c r="AGN1153" s="2"/>
      <c r="AGO1153" s="2"/>
      <c r="AGP1153" s="2"/>
      <c r="AGQ1153" s="2"/>
      <c r="AGR1153" s="2"/>
      <c r="AGS1153" s="2"/>
      <c r="AGT1153" s="2"/>
      <c r="AGU1153" s="2"/>
      <c r="AGV1153" s="2"/>
      <c r="AGW1153" s="2"/>
      <c r="AGX1153" s="2"/>
      <c r="AGY1153" s="2"/>
      <c r="AGZ1153" s="2"/>
      <c r="AHA1153" s="2"/>
      <c r="AHB1153" s="2"/>
      <c r="AHC1153" s="2"/>
      <c r="AHD1153" s="2"/>
      <c r="AHE1153" s="2"/>
      <c r="AHF1153" s="2"/>
      <c r="AHG1153" s="2"/>
      <c r="AHH1153" s="2"/>
      <c r="AHI1153" s="2"/>
      <c r="AHJ1153" s="2"/>
      <c r="AHK1153" s="2"/>
      <c r="AHL1153" s="2"/>
      <c r="AHM1153" s="2"/>
      <c r="AHN1153" s="2"/>
      <c r="AHO1153" s="2"/>
      <c r="AHP1153" s="2"/>
      <c r="AHQ1153" s="2"/>
      <c r="AHR1153" s="2"/>
      <c r="AHS1153" s="2"/>
      <c r="AHT1153" s="2"/>
      <c r="AHU1153" s="2"/>
      <c r="AHV1153" s="2"/>
      <c r="AHW1153" s="2"/>
    </row>
    <row r="1154" spans="77:907" x14ac:dyDescent="0.25"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  <c r="IW1154" s="2"/>
      <c r="IX1154" s="2"/>
      <c r="IY1154" s="2"/>
      <c r="IZ1154" s="2"/>
      <c r="JA1154" s="2"/>
      <c r="JB1154" s="2"/>
      <c r="JC1154" s="2"/>
      <c r="JD1154" s="2"/>
      <c r="JE1154" s="2"/>
      <c r="JF1154" s="2"/>
      <c r="JG1154" s="2"/>
      <c r="JH1154" s="2"/>
      <c r="JI1154" s="2"/>
      <c r="JJ1154" s="2"/>
      <c r="JK1154" s="2"/>
      <c r="JL1154" s="2"/>
      <c r="JM1154" s="2"/>
      <c r="JN1154" s="2"/>
      <c r="JO1154" s="2"/>
      <c r="JP1154" s="2"/>
      <c r="JQ1154" s="2"/>
      <c r="JR1154" s="2"/>
      <c r="JS1154" s="2"/>
      <c r="JT1154" s="2"/>
      <c r="JU1154" s="2"/>
      <c r="JV1154" s="2"/>
      <c r="JW1154" s="2"/>
      <c r="JX1154" s="2"/>
      <c r="JY1154" s="2"/>
      <c r="JZ1154" s="2"/>
      <c r="KA1154" s="2"/>
      <c r="KB1154" s="2"/>
      <c r="KC1154" s="2"/>
      <c r="KD1154" s="2"/>
      <c r="KE1154" s="2"/>
      <c r="KF1154" s="2"/>
      <c r="KG1154" s="2"/>
      <c r="KH1154" s="2"/>
      <c r="KI1154" s="2"/>
      <c r="KJ1154" s="2"/>
      <c r="KK1154" s="2"/>
      <c r="KL1154" s="2"/>
      <c r="KM1154" s="2"/>
      <c r="KN1154" s="2"/>
      <c r="KO1154" s="2"/>
      <c r="KP1154" s="2"/>
      <c r="KQ1154" s="2"/>
      <c r="KR1154" s="2"/>
      <c r="KS1154" s="2"/>
      <c r="KT1154" s="2"/>
      <c r="KU1154" s="2"/>
      <c r="KV1154" s="2"/>
      <c r="KW1154" s="2"/>
      <c r="KX1154" s="2"/>
      <c r="KY1154" s="2"/>
      <c r="KZ1154" s="2"/>
      <c r="LA1154" s="2"/>
      <c r="LB1154" s="2"/>
      <c r="LC1154" s="2"/>
      <c r="LD1154" s="2"/>
      <c r="LE1154" s="2"/>
      <c r="LF1154" s="2"/>
      <c r="LG1154" s="2"/>
      <c r="LH1154" s="2"/>
      <c r="LI1154" s="2"/>
      <c r="LJ1154" s="2"/>
      <c r="LK1154" s="2"/>
      <c r="LL1154" s="2"/>
      <c r="LM1154" s="2"/>
      <c r="LN1154" s="2"/>
      <c r="LO1154" s="2"/>
      <c r="LP1154" s="2"/>
      <c r="LQ1154" s="2"/>
      <c r="LR1154" s="2"/>
      <c r="LS1154" s="2"/>
      <c r="LT1154" s="2"/>
      <c r="LU1154" s="2"/>
      <c r="LV1154" s="2"/>
      <c r="LW1154" s="2"/>
      <c r="LX1154" s="2"/>
      <c r="LY1154" s="2"/>
      <c r="LZ1154" s="2"/>
      <c r="MA1154" s="2"/>
      <c r="MB1154" s="2"/>
      <c r="MC1154" s="2"/>
      <c r="MD1154" s="2"/>
      <c r="ME1154" s="2"/>
      <c r="MF1154" s="2"/>
      <c r="MG1154" s="2"/>
      <c r="MH1154" s="2"/>
      <c r="MI1154" s="2"/>
      <c r="MJ1154" s="2"/>
      <c r="MK1154" s="2"/>
      <c r="ML1154" s="2"/>
      <c r="MM1154" s="2"/>
      <c r="MN1154" s="2"/>
      <c r="MO1154" s="2"/>
      <c r="MP1154" s="2"/>
      <c r="MQ1154" s="2"/>
      <c r="MR1154" s="2"/>
      <c r="MS1154" s="2"/>
      <c r="MT1154" s="2"/>
      <c r="MU1154" s="2"/>
      <c r="MV1154" s="2"/>
      <c r="MW1154" s="2"/>
      <c r="MX1154" s="2"/>
      <c r="MY1154" s="2"/>
      <c r="MZ1154" s="2"/>
      <c r="NA1154" s="2"/>
      <c r="NB1154" s="2"/>
      <c r="NC1154" s="2"/>
      <c r="ND1154" s="2"/>
      <c r="NE1154" s="2"/>
      <c r="NF1154" s="2"/>
      <c r="NG1154" s="2"/>
      <c r="NH1154" s="2"/>
      <c r="NI1154" s="2"/>
      <c r="NJ1154" s="2"/>
      <c r="NK1154" s="2"/>
      <c r="NL1154" s="2"/>
      <c r="NM1154" s="2"/>
      <c r="NN1154" s="2"/>
      <c r="NO1154" s="2"/>
      <c r="NP1154" s="2"/>
      <c r="NQ1154" s="2"/>
      <c r="NR1154" s="2"/>
      <c r="NS1154" s="2"/>
      <c r="NT1154" s="2"/>
      <c r="NU1154" s="2"/>
      <c r="NV1154" s="2"/>
      <c r="NW1154" s="2"/>
      <c r="NX1154" s="2"/>
      <c r="NY1154" s="2"/>
      <c r="NZ1154" s="2"/>
      <c r="OA1154" s="2"/>
      <c r="OB1154" s="2"/>
      <c r="OC1154" s="2"/>
      <c r="OD1154" s="2"/>
      <c r="OE1154" s="2"/>
      <c r="OF1154" s="2"/>
      <c r="OG1154" s="2"/>
      <c r="OH1154" s="2"/>
      <c r="OI1154" s="2"/>
      <c r="OJ1154" s="2"/>
      <c r="OK1154" s="2"/>
      <c r="OL1154" s="2"/>
      <c r="OM1154" s="2"/>
      <c r="ON1154" s="2"/>
      <c r="OO1154" s="2"/>
      <c r="OP1154" s="2"/>
      <c r="OQ1154" s="2"/>
      <c r="OR1154" s="2"/>
      <c r="OS1154" s="2"/>
      <c r="OT1154" s="2"/>
      <c r="OU1154" s="2"/>
      <c r="OV1154" s="2"/>
      <c r="OW1154" s="2"/>
      <c r="OX1154" s="2"/>
      <c r="OY1154" s="2"/>
      <c r="OZ1154" s="2"/>
      <c r="PA1154" s="2"/>
      <c r="PB1154" s="2"/>
      <c r="PC1154" s="2"/>
      <c r="PD1154" s="2"/>
      <c r="PE1154" s="2"/>
      <c r="PF1154" s="2"/>
      <c r="PG1154" s="2"/>
      <c r="PH1154" s="2"/>
      <c r="PI1154" s="2"/>
      <c r="PJ1154" s="2"/>
      <c r="PK1154" s="2"/>
      <c r="PL1154" s="2"/>
      <c r="PM1154" s="2"/>
      <c r="PN1154" s="2"/>
      <c r="PO1154" s="2"/>
      <c r="PP1154" s="2"/>
      <c r="PQ1154" s="2"/>
      <c r="PR1154" s="2"/>
      <c r="PS1154" s="2"/>
      <c r="PT1154" s="2"/>
      <c r="PU1154" s="2"/>
      <c r="PV1154" s="2"/>
      <c r="PW1154" s="2"/>
      <c r="PX1154" s="2"/>
      <c r="PY1154" s="2"/>
      <c r="PZ1154" s="2"/>
      <c r="QA1154" s="2"/>
      <c r="QB1154" s="2"/>
      <c r="QC1154" s="2"/>
      <c r="QD1154" s="2"/>
      <c r="QE1154" s="2"/>
      <c r="QF1154" s="2"/>
      <c r="QG1154" s="2"/>
      <c r="QH1154" s="2"/>
      <c r="QI1154" s="2"/>
      <c r="QJ1154" s="2"/>
      <c r="QK1154" s="2"/>
      <c r="QL1154" s="2"/>
      <c r="QM1154" s="2"/>
      <c r="QN1154" s="2"/>
      <c r="QO1154" s="2"/>
      <c r="QP1154" s="2"/>
      <c r="QQ1154" s="2"/>
      <c r="QR1154" s="2"/>
      <c r="QS1154" s="2"/>
      <c r="QT1154" s="2"/>
      <c r="QU1154" s="2"/>
      <c r="QV1154" s="2"/>
      <c r="QW1154" s="2"/>
      <c r="QX1154" s="2"/>
      <c r="QY1154" s="2"/>
      <c r="QZ1154" s="2"/>
      <c r="RA1154" s="2"/>
      <c r="RB1154" s="2"/>
      <c r="RC1154" s="2"/>
      <c r="RD1154" s="2"/>
      <c r="RE1154" s="2"/>
      <c r="RF1154" s="2"/>
      <c r="RG1154" s="2"/>
      <c r="RH1154" s="2"/>
      <c r="RI1154" s="2"/>
      <c r="RJ1154" s="2"/>
      <c r="RK1154" s="2"/>
      <c r="RL1154" s="2"/>
      <c r="RM1154" s="2"/>
      <c r="RN1154" s="2"/>
      <c r="RO1154" s="2"/>
      <c r="RP1154" s="2"/>
      <c r="RQ1154" s="2"/>
      <c r="RR1154" s="2"/>
      <c r="RS1154" s="2"/>
      <c r="RT1154" s="2"/>
      <c r="RU1154" s="2"/>
      <c r="RV1154" s="2"/>
      <c r="RW1154" s="2"/>
      <c r="RX1154" s="2"/>
      <c r="RY1154" s="2"/>
      <c r="RZ1154" s="2"/>
      <c r="SA1154" s="2"/>
      <c r="SB1154" s="2"/>
      <c r="SC1154" s="2"/>
      <c r="SD1154" s="2"/>
      <c r="SE1154" s="2"/>
      <c r="SF1154" s="2"/>
      <c r="SG1154" s="2"/>
      <c r="SH1154" s="2"/>
      <c r="SI1154" s="2"/>
      <c r="SJ1154" s="2"/>
      <c r="SK1154" s="2"/>
      <c r="SL1154" s="2"/>
      <c r="SM1154" s="2"/>
      <c r="SN1154" s="2"/>
      <c r="SO1154" s="2"/>
      <c r="SP1154" s="2"/>
      <c r="SQ1154" s="2"/>
      <c r="SR1154" s="2"/>
      <c r="SS1154" s="2"/>
      <c r="ST1154" s="2"/>
      <c r="SU1154" s="2"/>
      <c r="SV1154" s="2"/>
      <c r="SW1154" s="2"/>
      <c r="SX1154" s="2"/>
      <c r="SY1154" s="2"/>
      <c r="SZ1154" s="2"/>
      <c r="TA1154" s="2"/>
      <c r="TB1154" s="2"/>
      <c r="TC1154" s="2"/>
      <c r="TD1154" s="2"/>
      <c r="TE1154" s="2"/>
      <c r="TF1154" s="2"/>
      <c r="TG1154" s="2"/>
      <c r="TH1154" s="2"/>
      <c r="TI1154" s="2"/>
      <c r="TJ1154" s="2"/>
      <c r="TK1154" s="2"/>
      <c r="TL1154" s="2"/>
      <c r="TM1154" s="2"/>
      <c r="TN1154" s="2"/>
      <c r="TO1154" s="2"/>
      <c r="TP1154" s="2"/>
      <c r="TQ1154" s="2"/>
      <c r="TR1154" s="2"/>
      <c r="TS1154" s="2"/>
      <c r="TT1154" s="2"/>
      <c r="TU1154" s="2"/>
      <c r="TV1154" s="2"/>
      <c r="TW1154" s="2"/>
      <c r="TX1154" s="2"/>
      <c r="TY1154" s="2"/>
      <c r="TZ1154" s="2"/>
      <c r="UA1154" s="2"/>
      <c r="UB1154" s="2"/>
      <c r="UC1154" s="2"/>
      <c r="UD1154" s="2"/>
      <c r="UE1154" s="2"/>
      <c r="UF1154" s="2"/>
      <c r="UG1154" s="2"/>
      <c r="UH1154" s="2"/>
      <c r="UI1154" s="2"/>
      <c r="UJ1154" s="2"/>
      <c r="UK1154" s="2"/>
      <c r="UL1154" s="2"/>
      <c r="UM1154" s="2"/>
      <c r="UN1154" s="2"/>
      <c r="UO1154" s="2"/>
      <c r="UP1154" s="2"/>
      <c r="UQ1154" s="2"/>
      <c r="UR1154" s="2"/>
      <c r="US1154" s="2"/>
      <c r="UT1154" s="2"/>
      <c r="UU1154" s="2"/>
      <c r="UV1154" s="2"/>
      <c r="UW1154" s="2"/>
      <c r="UX1154" s="2"/>
      <c r="UY1154" s="2"/>
      <c r="UZ1154" s="2"/>
      <c r="VA1154" s="2"/>
      <c r="VB1154" s="2"/>
      <c r="VC1154" s="2"/>
      <c r="VD1154" s="2"/>
      <c r="VE1154" s="2"/>
      <c r="VF1154" s="2"/>
      <c r="VG1154" s="2"/>
      <c r="VH1154" s="2"/>
      <c r="VI1154" s="2"/>
      <c r="VJ1154" s="2"/>
      <c r="VK1154" s="2"/>
      <c r="VL1154" s="2"/>
      <c r="VM1154" s="2"/>
      <c r="VN1154" s="2"/>
      <c r="VO1154" s="2"/>
      <c r="VP1154" s="2"/>
      <c r="VQ1154" s="2"/>
      <c r="VR1154" s="2"/>
      <c r="VS1154" s="2"/>
      <c r="VT1154" s="2"/>
      <c r="VU1154" s="2"/>
      <c r="VV1154" s="2"/>
      <c r="VW1154" s="2"/>
      <c r="VX1154" s="2"/>
      <c r="VY1154" s="2"/>
      <c r="VZ1154" s="2"/>
      <c r="WA1154" s="2"/>
      <c r="WB1154" s="2"/>
      <c r="WC1154" s="2"/>
      <c r="WD1154" s="2"/>
      <c r="WE1154" s="2"/>
      <c r="WF1154" s="2"/>
      <c r="WG1154" s="2"/>
      <c r="WH1154" s="2"/>
      <c r="WI1154" s="2"/>
      <c r="WJ1154" s="2"/>
      <c r="WK1154" s="2"/>
      <c r="WL1154" s="2"/>
      <c r="WM1154" s="2"/>
      <c r="WN1154" s="2"/>
      <c r="WO1154" s="2"/>
      <c r="WP1154" s="2"/>
      <c r="WQ1154" s="2"/>
      <c r="WR1154" s="2"/>
      <c r="WS1154" s="2"/>
      <c r="WT1154" s="2"/>
      <c r="WU1154" s="2"/>
      <c r="WV1154" s="2"/>
      <c r="WW1154" s="2"/>
      <c r="WX1154" s="2"/>
      <c r="WY1154" s="2"/>
      <c r="WZ1154" s="2"/>
      <c r="XA1154" s="2"/>
      <c r="XB1154" s="2"/>
      <c r="XC1154" s="2"/>
      <c r="XD1154" s="2"/>
      <c r="XE1154" s="2"/>
      <c r="XF1154" s="2"/>
      <c r="XG1154" s="2"/>
      <c r="XH1154" s="2"/>
      <c r="XI1154" s="2"/>
      <c r="XJ1154" s="2"/>
      <c r="XK1154" s="2"/>
      <c r="XL1154" s="2"/>
      <c r="XM1154" s="2"/>
      <c r="XN1154" s="2"/>
      <c r="XO1154" s="2"/>
      <c r="XP1154" s="2"/>
      <c r="XQ1154" s="2"/>
      <c r="XR1154" s="2"/>
      <c r="XS1154" s="2"/>
      <c r="XT1154" s="2"/>
      <c r="XU1154" s="2"/>
      <c r="XV1154" s="2"/>
      <c r="XW1154" s="2"/>
      <c r="XX1154" s="2"/>
      <c r="XY1154" s="2"/>
      <c r="XZ1154" s="2"/>
      <c r="YA1154" s="2"/>
      <c r="YB1154" s="2"/>
      <c r="YC1154" s="2"/>
      <c r="YD1154" s="2"/>
      <c r="YE1154" s="2"/>
      <c r="YF1154" s="2"/>
      <c r="YG1154" s="2"/>
      <c r="YH1154" s="2"/>
      <c r="YI1154" s="2"/>
      <c r="YJ1154" s="2"/>
      <c r="YK1154" s="2"/>
      <c r="YL1154" s="2"/>
      <c r="YM1154" s="2"/>
      <c r="YN1154" s="2"/>
      <c r="YO1154" s="2"/>
      <c r="YP1154" s="2"/>
      <c r="YQ1154" s="2"/>
      <c r="YR1154" s="2"/>
      <c r="YS1154" s="2"/>
      <c r="YT1154" s="2"/>
      <c r="YU1154" s="2"/>
      <c r="YV1154" s="2"/>
      <c r="YW1154" s="2"/>
      <c r="YX1154" s="2"/>
      <c r="YY1154" s="2"/>
      <c r="YZ1154" s="2"/>
      <c r="ZA1154" s="2"/>
      <c r="ZB1154" s="2"/>
      <c r="ZC1154" s="2"/>
      <c r="ZD1154" s="2"/>
      <c r="ZE1154" s="2"/>
      <c r="ZF1154" s="2"/>
      <c r="ZG1154" s="2"/>
      <c r="ZH1154" s="2"/>
      <c r="ZI1154" s="2"/>
      <c r="ZJ1154" s="2"/>
      <c r="ZK1154" s="2"/>
      <c r="ZL1154" s="2"/>
      <c r="ZM1154" s="2"/>
      <c r="ZN1154" s="2"/>
      <c r="ZO1154" s="2"/>
      <c r="ZP1154" s="2"/>
      <c r="ZQ1154" s="2"/>
      <c r="ZR1154" s="2"/>
      <c r="ZS1154" s="2"/>
      <c r="ZT1154" s="2"/>
      <c r="ZU1154" s="2"/>
      <c r="ZV1154" s="2"/>
      <c r="ZW1154" s="2"/>
      <c r="ZX1154" s="2"/>
      <c r="ZY1154" s="2"/>
      <c r="ZZ1154" s="2"/>
      <c r="AAA1154" s="2"/>
      <c r="AAB1154" s="2"/>
      <c r="AAC1154" s="2"/>
      <c r="AAD1154" s="2"/>
      <c r="AAE1154" s="2"/>
      <c r="AAF1154" s="2"/>
      <c r="AAG1154" s="2"/>
      <c r="AAH1154" s="2"/>
      <c r="AAI1154" s="2"/>
      <c r="AAJ1154" s="2"/>
      <c r="AAK1154" s="2"/>
      <c r="AAL1154" s="2"/>
      <c r="AAM1154" s="2"/>
      <c r="AAN1154" s="2"/>
      <c r="AAO1154" s="2"/>
      <c r="AAP1154" s="2"/>
      <c r="AAQ1154" s="2"/>
      <c r="AAR1154" s="2"/>
      <c r="AAS1154" s="2"/>
      <c r="AAT1154" s="2"/>
      <c r="AAU1154" s="2"/>
      <c r="AAV1154" s="2"/>
      <c r="AAW1154" s="2"/>
      <c r="AAX1154" s="2"/>
      <c r="AAY1154" s="2"/>
      <c r="AAZ1154" s="2"/>
      <c r="ABA1154" s="2"/>
      <c r="ABB1154" s="2"/>
      <c r="ABC1154" s="2"/>
      <c r="ABD1154" s="2"/>
      <c r="ABE1154" s="2"/>
      <c r="ABF1154" s="2"/>
      <c r="ABG1154" s="2"/>
      <c r="ABH1154" s="2"/>
      <c r="ABI1154" s="2"/>
      <c r="ABJ1154" s="2"/>
      <c r="ABK1154" s="2"/>
      <c r="ABL1154" s="2"/>
      <c r="ABM1154" s="2"/>
      <c r="ABN1154" s="2"/>
      <c r="ABO1154" s="2"/>
      <c r="ABP1154" s="2"/>
      <c r="ABQ1154" s="2"/>
      <c r="ABR1154" s="2"/>
      <c r="ABS1154" s="2"/>
      <c r="ABT1154" s="2"/>
      <c r="ABU1154" s="2"/>
      <c r="ABV1154" s="2"/>
      <c r="ABW1154" s="2"/>
      <c r="ABX1154" s="2"/>
      <c r="ABY1154" s="2"/>
      <c r="ABZ1154" s="2"/>
      <c r="ACA1154" s="2"/>
      <c r="ACB1154" s="2"/>
      <c r="ACC1154" s="2"/>
      <c r="ACD1154" s="2"/>
      <c r="ACE1154" s="2"/>
      <c r="ACF1154" s="2"/>
      <c r="ACG1154" s="2"/>
      <c r="ACH1154" s="2"/>
      <c r="ACI1154" s="2"/>
      <c r="ACJ1154" s="2"/>
      <c r="ACK1154" s="2"/>
      <c r="ACL1154" s="2"/>
      <c r="ACM1154" s="2"/>
      <c r="ACN1154" s="2"/>
      <c r="ACO1154" s="2"/>
      <c r="ACP1154" s="2"/>
      <c r="ACQ1154" s="2"/>
      <c r="ACR1154" s="2"/>
      <c r="ACS1154" s="2"/>
      <c r="ACT1154" s="2"/>
      <c r="ACU1154" s="2"/>
      <c r="ACV1154" s="2"/>
      <c r="ACW1154" s="2"/>
      <c r="ACX1154" s="2"/>
      <c r="ACY1154" s="2"/>
      <c r="ACZ1154" s="2"/>
      <c r="ADA1154" s="2"/>
      <c r="ADB1154" s="2"/>
      <c r="ADC1154" s="2"/>
      <c r="ADD1154" s="2"/>
      <c r="ADE1154" s="2"/>
      <c r="ADF1154" s="2"/>
      <c r="ADG1154" s="2"/>
      <c r="ADH1154" s="2"/>
      <c r="ADI1154" s="2"/>
      <c r="ADJ1154" s="2"/>
      <c r="ADK1154" s="2"/>
      <c r="ADL1154" s="2"/>
      <c r="ADM1154" s="2"/>
      <c r="ADN1154" s="2"/>
      <c r="ADO1154" s="2"/>
      <c r="ADP1154" s="2"/>
      <c r="ADQ1154" s="2"/>
      <c r="ADR1154" s="2"/>
      <c r="ADS1154" s="2"/>
      <c r="ADT1154" s="2"/>
      <c r="ADU1154" s="2"/>
      <c r="ADV1154" s="2"/>
      <c r="ADW1154" s="2"/>
      <c r="ADX1154" s="2"/>
      <c r="ADY1154" s="2"/>
      <c r="ADZ1154" s="2"/>
      <c r="AEA1154" s="2"/>
      <c r="AEB1154" s="2"/>
      <c r="AEC1154" s="2"/>
      <c r="AED1154" s="2"/>
      <c r="AEE1154" s="2"/>
      <c r="AEF1154" s="2"/>
      <c r="AEG1154" s="2"/>
      <c r="AEH1154" s="2"/>
      <c r="AEI1154" s="2"/>
      <c r="AEJ1154" s="2"/>
      <c r="AEK1154" s="2"/>
      <c r="AEL1154" s="2"/>
      <c r="AEM1154" s="2"/>
      <c r="AEN1154" s="2"/>
      <c r="AEO1154" s="2"/>
      <c r="AEP1154" s="2"/>
      <c r="AEQ1154" s="2"/>
      <c r="AER1154" s="2"/>
      <c r="AES1154" s="2"/>
      <c r="AET1154" s="2"/>
      <c r="AEU1154" s="2"/>
      <c r="AEV1154" s="2"/>
      <c r="AEW1154" s="2"/>
      <c r="AEX1154" s="2"/>
      <c r="AEY1154" s="2"/>
      <c r="AEZ1154" s="2"/>
      <c r="AFA1154" s="2"/>
      <c r="AFB1154" s="2"/>
      <c r="AFC1154" s="2"/>
      <c r="AFD1154" s="2"/>
      <c r="AFE1154" s="2"/>
      <c r="AFF1154" s="2"/>
      <c r="AFG1154" s="2"/>
      <c r="AFH1154" s="2"/>
      <c r="AFI1154" s="2"/>
      <c r="AFJ1154" s="2"/>
      <c r="AFK1154" s="2"/>
      <c r="AFL1154" s="2"/>
      <c r="AFM1154" s="2"/>
      <c r="AFN1154" s="2"/>
      <c r="AFO1154" s="2"/>
      <c r="AFP1154" s="2"/>
      <c r="AFQ1154" s="2"/>
      <c r="AFR1154" s="2"/>
      <c r="AFS1154" s="2"/>
      <c r="AFT1154" s="2"/>
      <c r="AFU1154" s="2"/>
      <c r="AFV1154" s="2"/>
      <c r="AFW1154" s="2"/>
      <c r="AFX1154" s="2"/>
      <c r="AFY1154" s="2"/>
      <c r="AFZ1154" s="2"/>
      <c r="AGA1154" s="2"/>
      <c r="AGB1154" s="2"/>
      <c r="AGC1154" s="2"/>
      <c r="AGD1154" s="2"/>
      <c r="AGE1154" s="2"/>
      <c r="AGF1154" s="2"/>
      <c r="AGG1154" s="2"/>
      <c r="AGH1154" s="2"/>
      <c r="AGI1154" s="2"/>
      <c r="AGJ1154" s="2"/>
      <c r="AGK1154" s="2"/>
      <c r="AGL1154" s="2"/>
      <c r="AGM1154" s="2"/>
      <c r="AGN1154" s="2"/>
      <c r="AGO1154" s="2"/>
      <c r="AGP1154" s="2"/>
      <c r="AGQ1154" s="2"/>
      <c r="AGR1154" s="2"/>
      <c r="AGS1154" s="2"/>
      <c r="AGT1154" s="2"/>
      <c r="AGU1154" s="2"/>
      <c r="AGV1154" s="2"/>
      <c r="AGW1154" s="2"/>
      <c r="AGX1154" s="2"/>
      <c r="AGY1154" s="2"/>
      <c r="AGZ1154" s="2"/>
      <c r="AHA1154" s="2"/>
      <c r="AHB1154" s="2"/>
      <c r="AHC1154" s="2"/>
      <c r="AHD1154" s="2"/>
      <c r="AHE1154" s="2"/>
      <c r="AHF1154" s="2"/>
      <c r="AHG1154" s="2"/>
      <c r="AHH1154" s="2"/>
      <c r="AHI1154" s="2"/>
      <c r="AHJ1154" s="2"/>
      <c r="AHK1154" s="2"/>
      <c r="AHL1154" s="2"/>
      <c r="AHM1154" s="2"/>
      <c r="AHN1154" s="2"/>
      <c r="AHO1154" s="2"/>
      <c r="AHP1154" s="2"/>
      <c r="AHQ1154" s="2"/>
      <c r="AHR1154" s="2"/>
      <c r="AHS1154" s="2"/>
      <c r="AHT1154" s="2"/>
      <c r="AHU1154" s="2"/>
      <c r="AHV1154" s="2"/>
      <c r="AHW1154" s="2"/>
    </row>
    <row r="1155" spans="77:907" x14ac:dyDescent="0.25"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  <c r="IW1155" s="2"/>
      <c r="IX1155" s="2"/>
      <c r="IY1155" s="2"/>
      <c r="IZ1155" s="2"/>
      <c r="JA1155" s="2"/>
      <c r="JB1155" s="2"/>
      <c r="JC1155" s="2"/>
      <c r="JD1155" s="2"/>
      <c r="JE1155" s="2"/>
      <c r="JF1155" s="2"/>
      <c r="JG1155" s="2"/>
      <c r="JH1155" s="2"/>
      <c r="JI1155" s="2"/>
      <c r="JJ1155" s="2"/>
      <c r="JK1155" s="2"/>
      <c r="JL1155" s="2"/>
      <c r="JM1155" s="2"/>
      <c r="JN1155" s="2"/>
      <c r="JO1155" s="2"/>
      <c r="JP1155" s="2"/>
      <c r="JQ1155" s="2"/>
      <c r="JR1155" s="2"/>
      <c r="JS1155" s="2"/>
      <c r="JT1155" s="2"/>
      <c r="JU1155" s="2"/>
      <c r="JV1155" s="2"/>
      <c r="JW1155" s="2"/>
      <c r="JX1155" s="2"/>
      <c r="JY1155" s="2"/>
      <c r="JZ1155" s="2"/>
      <c r="KA1155" s="2"/>
      <c r="KB1155" s="2"/>
      <c r="KC1155" s="2"/>
      <c r="KD1155" s="2"/>
      <c r="KE1155" s="2"/>
      <c r="KF1155" s="2"/>
      <c r="KG1155" s="2"/>
      <c r="KH1155" s="2"/>
      <c r="KI1155" s="2"/>
      <c r="KJ1155" s="2"/>
      <c r="KK1155" s="2"/>
      <c r="KL1155" s="2"/>
      <c r="KM1155" s="2"/>
      <c r="KN1155" s="2"/>
      <c r="KO1155" s="2"/>
      <c r="KP1155" s="2"/>
      <c r="KQ1155" s="2"/>
      <c r="KR1155" s="2"/>
      <c r="KS1155" s="2"/>
      <c r="KT1155" s="2"/>
      <c r="KU1155" s="2"/>
      <c r="KV1155" s="2"/>
      <c r="KW1155" s="2"/>
      <c r="KX1155" s="2"/>
      <c r="KY1155" s="2"/>
      <c r="KZ1155" s="2"/>
      <c r="LA1155" s="2"/>
      <c r="LB1155" s="2"/>
      <c r="LC1155" s="2"/>
      <c r="LD1155" s="2"/>
      <c r="LE1155" s="2"/>
      <c r="LF1155" s="2"/>
      <c r="LG1155" s="2"/>
      <c r="LH1155" s="2"/>
      <c r="LI1155" s="2"/>
      <c r="LJ1155" s="2"/>
      <c r="LK1155" s="2"/>
      <c r="LL1155" s="2"/>
      <c r="LM1155" s="2"/>
      <c r="LN1155" s="2"/>
      <c r="LO1155" s="2"/>
      <c r="LP1155" s="2"/>
      <c r="LQ1155" s="2"/>
      <c r="LR1155" s="2"/>
      <c r="LS1155" s="2"/>
      <c r="LT1155" s="2"/>
      <c r="LU1155" s="2"/>
      <c r="LV1155" s="2"/>
      <c r="LW1155" s="2"/>
      <c r="LX1155" s="2"/>
      <c r="LY1155" s="2"/>
      <c r="LZ1155" s="2"/>
      <c r="MA1155" s="2"/>
      <c r="MB1155" s="2"/>
      <c r="MC1155" s="2"/>
      <c r="MD1155" s="2"/>
      <c r="ME1155" s="2"/>
      <c r="MF1155" s="2"/>
      <c r="MG1155" s="2"/>
      <c r="MH1155" s="2"/>
      <c r="MI1155" s="2"/>
      <c r="MJ1155" s="2"/>
      <c r="MK1155" s="2"/>
      <c r="ML1155" s="2"/>
      <c r="MM1155" s="2"/>
      <c r="MN1155" s="2"/>
      <c r="MO1155" s="2"/>
      <c r="MP1155" s="2"/>
      <c r="MQ1155" s="2"/>
      <c r="MR1155" s="2"/>
      <c r="MS1155" s="2"/>
      <c r="MT1155" s="2"/>
      <c r="MU1155" s="2"/>
      <c r="MV1155" s="2"/>
      <c r="MW1155" s="2"/>
      <c r="MX1155" s="2"/>
      <c r="MY1155" s="2"/>
      <c r="MZ1155" s="2"/>
      <c r="NA1155" s="2"/>
      <c r="NB1155" s="2"/>
      <c r="NC1155" s="2"/>
      <c r="ND1155" s="2"/>
      <c r="NE1155" s="2"/>
      <c r="NF1155" s="2"/>
      <c r="NG1155" s="2"/>
      <c r="NH1155" s="2"/>
      <c r="NI1155" s="2"/>
      <c r="NJ1155" s="2"/>
      <c r="NK1155" s="2"/>
      <c r="NL1155" s="2"/>
      <c r="NM1155" s="2"/>
      <c r="NN1155" s="2"/>
      <c r="NO1155" s="2"/>
      <c r="NP1155" s="2"/>
      <c r="NQ1155" s="2"/>
      <c r="NR1155" s="2"/>
      <c r="NS1155" s="2"/>
      <c r="NT1155" s="2"/>
      <c r="NU1155" s="2"/>
      <c r="NV1155" s="2"/>
      <c r="NW1155" s="2"/>
      <c r="NX1155" s="2"/>
      <c r="NY1155" s="2"/>
      <c r="NZ1155" s="2"/>
      <c r="OA1155" s="2"/>
      <c r="OB1155" s="2"/>
      <c r="OC1155" s="2"/>
      <c r="OD1155" s="2"/>
      <c r="OE1155" s="2"/>
      <c r="OF1155" s="2"/>
      <c r="OG1155" s="2"/>
      <c r="OH1155" s="2"/>
      <c r="OI1155" s="2"/>
      <c r="OJ1155" s="2"/>
      <c r="OK1155" s="2"/>
      <c r="OL1155" s="2"/>
      <c r="OM1155" s="2"/>
      <c r="ON1155" s="2"/>
      <c r="OO1155" s="2"/>
      <c r="OP1155" s="2"/>
      <c r="OQ1155" s="2"/>
      <c r="OR1155" s="2"/>
      <c r="OS1155" s="2"/>
      <c r="OT1155" s="2"/>
      <c r="OU1155" s="2"/>
      <c r="OV1155" s="2"/>
      <c r="OW1155" s="2"/>
      <c r="OX1155" s="2"/>
      <c r="OY1155" s="2"/>
      <c r="OZ1155" s="2"/>
      <c r="PA1155" s="2"/>
      <c r="PB1155" s="2"/>
      <c r="PC1155" s="2"/>
      <c r="PD1155" s="2"/>
      <c r="PE1155" s="2"/>
      <c r="PF1155" s="2"/>
      <c r="PG1155" s="2"/>
      <c r="PH1155" s="2"/>
      <c r="PI1155" s="2"/>
      <c r="PJ1155" s="2"/>
      <c r="PK1155" s="2"/>
      <c r="PL1155" s="2"/>
      <c r="PM1155" s="2"/>
      <c r="PN1155" s="2"/>
      <c r="PO1155" s="2"/>
      <c r="PP1155" s="2"/>
      <c r="PQ1155" s="2"/>
      <c r="PR1155" s="2"/>
      <c r="PS1155" s="2"/>
      <c r="PT1155" s="2"/>
      <c r="PU1155" s="2"/>
      <c r="PV1155" s="2"/>
      <c r="PW1155" s="2"/>
      <c r="PX1155" s="2"/>
      <c r="PY1155" s="2"/>
      <c r="PZ1155" s="2"/>
      <c r="QA1155" s="2"/>
      <c r="QB1155" s="2"/>
      <c r="QC1155" s="2"/>
      <c r="QD1155" s="2"/>
      <c r="QE1155" s="2"/>
      <c r="QF1155" s="2"/>
      <c r="QG1155" s="2"/>
      <c r="QH1155" s="2"/>
      <c r="QI1155" s="2"/>
      <c r="QJ1155" s="2"/>
      <c r="QK1155" s="2"/>
      <c r="QL1155" s="2"/>
      <c r="QM1155" s="2"/>
      <c r="QN1155" s="2"/>
      <c r="QO1155" s="2"/>
      <c r="QP1155" s="2"/>
      <c r="QQ1155" s="2"/>
      <c r="QR1155" s="2"/>
      <c r="QS1155" s="2"/>
      <c r="QT1155" s="2"/>
      <c r="QU1155" s="2"/>
      <c r="QV1155" s="2"/>
      <c r="QW1155" s="2"/>
      <c r="QX1155" s="2"/>
      <c r="QY1155" s="2"/>
      <c r="QZ1155" s="2"/>
      <c r="RA1155" s="2"/>
      <c r="RB1155" s="2"/>
      <c r="RC1155" s="2"/>
      <c r="RD1155" s="2"/>
      <c r="RE1155" s="2"/>
      <c r="RF1155" s="2"/>
      <c r="RG1155" s="2"/>
      <c r="RH1155" s="2"/>
      <c r="RI1155" s="2"/>
      <c r="RJ1155" s="2"/>
      <c r="RK1155" s="2"/>
      <c r="RL1155" s="2"/>
      <c r="RM1155" s="2"/>
      <c r="RN1155" s="2"/>
      <c r="RO1155" s="2"/>
      <c r="RP1155" s="2"/>
      <c r="RQ1155" s="2"/>
      <c r="RR1155" s="2"/>
      <c r="RS1155" s="2"/>
      <c r="RT1155" s="2"/>
      <c r="RU1155" s="2"/>
      <c r="RV1155" s="2"/>
      <c r="RW1155" s="2"/>
      <c r="RX1155" s="2"/>
      <c r="RY1155" s="2"/>
      <c r="RZ1155" s="2"/>
      <c r="SA1155" s="2"/>
      <c r="SB1155" s="2"/>
      <c r="SC1155" s="2"/>
      <c r="SD1155" s="2"/>
      <c r="SE1155" s="2"/>
      <c r="SF1155" s="2"/>
      <c r="SG1155" s="2"/>
      <c r="SH1155" s="2"/>
      <c r="SI1155" s="2"/>
      <c r="SJ1155" s="2"/>
      <c r="SK1155" s="2"/>
      <c r="SL1155" s="2"/>
      <c r="SM1155" s="2"/>
      <c r="SN1155" s="2"/>
      <c r="SO1155" s="2"/>
      <c r="SP1155" s="2"/>
      <c r="SQ1155" s="2"/>
      <c r="SR1155" s="2"/>
      <c r="SS1155" s="2"/>
      <c r="ST1155" s="2"/>
      <c r="SU1155" s="2"/>
      <c r="SV1155" s="2"/>
      <c r="SW1155" s="2"/>
      <c r="SX1155" s="2"/>
      <c r="SY1155" s="2"/>
      <c r="SZ1155" s="2"/>
      <c r="TA1155" s="2"/>
      <c r="TB1155" s="2"/>
      <c r="TC1155" s="2"/>
      <c r="TD1155" s="2"/>
      <c r="TE1155" s="2"/>
      <c r="TF1155" s="2"/>
      <c r="TG1155" s="2"/>
      <c r="TH1155" s="2"/>
      <c r="TI1155" s="2"/>
      <c r="TJ1155" s="2"/>
      <c r="TK1155" s="2"/>
      <c r="TL1155" s="2"/>
      <c r="TM1155" s="2"/>
      <c r="TN1155" s="2"/>
      <c r="TO1155" s="2"/>
      <c r="TP1155" s="2"/>
      <c r="TQ1155" s="2"/>
      <c r="TR1155" s="2"/>
      <c r="TS1155" s="2"/>
      <c r="TT1155" s="2"/>
      <c r="TU1155" s="2"/>
      <c r="TV1155" s="2"/>
      <c r="TW1155" s="2"/>
      <c r="TX1155" s="2"/>
      <c r="TY1155" s="2"/>
      <c r="TZ1155" s="2"/>
      <c r="UA1155" s="2"/>
      <c r="UB1155" s="2"/>
      <c r="UC1155" s="2"/>
      <c r="UD1155" s="2"/>
      <c r="UE1155" s="2"/>
      <c r="UF1155" s="2"/>
      <c r="UG1155" s="2"/>
      <c r="UH1155" s="2"/>
      <c r="UI1155" s="2"/>
      <c r="UJ1155" s="2"/>
      <c r="UK1155" s="2"/>
      <c r="UL1155" s="2"/>
      <c r="UM1155" s="2"/>
      <c r="UN1155" s="2"/>
      <c r="UO1155" s="2"/>
      <c r="UP1155" s="2"/>
      <c r="UQ1155" s="2"/>
      <c r="UR1155" s="2"/>
      <c r="US1155" s="2"/>
      <c r="UT1155" s="2"/>
      <c r="UU1155" s="2"/>
      <c r="UV1155" s="2"/>
      <c r="UW1155" s="2"/>
      <c r="UX1155" s="2"/>
      <c r="UY1155" s="2"/>
      <c r="UZ1155" s="2"/>
      <c r="VA1155" s="2"/>
      <c r="VB1155" s="2"/>
      <c r="VC1155" s="2"/>
      <c r="VD1155" s="2"/>
      <c r="VE1155" s="2"/>
      <c r="VF1155" s="2"/>
      <c r="VG1155" s="2"/>
      <c r="VH1155" s="2"/>
      <c r="VI1155" s="2"/>
      <c r="VJ1155" s="2"/>
      <c r="VK1155" s="2"/>
      <c r="VL1155" s="2"/>
      <c r="VM1155" s="2"/>
      <c r="VN1155" s="2"/>
      <c r="VO1155" s="2"/>
      <c r="VP1155" s="2"/>
      <c r="VQ1155" s="2"/>
      <c r="VR1155" s="2"/>
      <c r="VS1155" s="2"/>
      <c r="VT1155" s="2"/>
      <c r="VU1155" s="2"/>
      <c r="VV1155" s="2"/>
      <c r="VW1155" s="2"/>
      <c r="VX1155" s="2"/>
      <c r="VY1155" s="2"/>
      <c r="VZ1155" s="2"/>
      <c r="WA1155" s="2"/>
      <c r="WB1155" s="2"/>
      <c r="WC1155" s="2"/>
      <c r="WD1155" s="2"/>
      <c r="WE1155" s="2"/>
      <c r="WF1155" s="2"/>
      <c r="WG1155" s="2"/>
      <c r="WH1155" s="2"/>
      <c r="WI1155" s="2"/>
      <c r="WJ1155" s="2"/>
      <c r="WK1155" s="2"/>
      <c r="WL1155" s="2"/>
      <c r="WM1155" s="2"/>
      <c r="WN1155" s="2"/>
      <c r="WO1155" s="2"/>
      <c r="WP1155" s="2"/>
      <c r="WQ1155" s="2"/>
      <c r="WR1155" s="2"/>
      <c r="WS1155" s="2"/>
      <c r="WT1155" s="2"/>
      <c r="WU1155" s="2"/>
      <c r="WV1155" s="2"/>
      <c r="WW1155" s="2"/>
      <c r="WX1155" s="2"/>
      <c r="WY1155" s="2"/>
      <c r="WZ1155" s="2"/>
      <c r="XA1155" s="2"/>
      <c r="XB1155" s="2"/>
      <c r="XC1155" s="2"/>
      <c r="XD1155" s="2"/>
      <c r="XE1155" s="2"/>
      <c r="XF1155" s="2"/>
      <c r="XG1155" s="2"/>
      <c r="XH1155" s="2"/>
      <c r="XI1155" s="2"/>
      <c r="XJ1155" s="2"/>
      <c r="XK1155" s="2"/>
      <c r="XL1155" s="2"/>
      <c r="XM1155" s="2"/>
      <c r="XN1155" s="2"/>
      <c r="XO1155" s="2"/>
      <c r="XP1155" s="2"/>
      <c r="XQ1155" s="2"/>
      <c r="XR1155" s="2"/>
      <c r="XS1155" s="2"/>
      <c r="XT1155" s="2"/>
      <c r="XU1155" s="2"/>
      <c r="XV1155" s="2"/>
      <c r="XW1155" s="2"/>
      <c r="XX1155" s="2"/>
      <c r="XY1155" s="2"/>
      <c r="XZ1155" s="2"/>
      <c r="YA1155" s="2"/>
      <c r="YB1155" s="2"/>
      <c r="YC1155" s="2"/>
      <c r="YD1155" s="2"/>
      <c r="YE1155" s="2"/>
      <c r="YF1155" s="2"/>
      <c r="YG1155" s="2"/>
      <c r="YH1155" s="2"/>
      <c r="YI1155" s="2"/>
      <c r="YJ1155" s="2"/>
      <c r="YK1155" s="2"/>
      <c r="YL1155" s="2"/>
      <c r="YM1155" s="2"/>
      <c r="YN1155" s="2"/>
      <c r="YO1155" s="2"/>
      <c r="YP1155" s="2"/>
      <c r="YQ1155" s="2"/>
      <c r="YR1155" s="2"/>
      <c r="YS1155" s="2"/>
      <c r="YT1155" s="2"/>
      <c r="YU1155" s="2"/>
      <c r="YV1155" s="2"/>
      <c r="YW1155" s="2"/>
      <c r="YX1155" s="2"/>
      <c r="YY1155" s="2"/>
      <c r="YZ1155" s="2"/>
      <c r="ZA1155" s="2"/>
      <c r="ZB1155" s="2"/>
      <c r="ZC1155" s="2"/>
      <c r="ZD1155" s="2"/>
      <c r="ZE1155" s="2"/>
      <c r="ZF1155" s="2"/>
      <c r="ZG1155" s="2"/>
      <c r="ZH1155" s="2"/>
      <c r="ZI1155" s="2"/>
      <c r="ZJ1155" s="2"/>
      <c r="ZK1155" s="2"/>
      <c r="ZL1155" s="2"/>
      <c r="ZM1155" s="2"/>
      <c r="ZN1155" s="2"/>
      <c r="ZO1155" s="2"/>
      <c r="ZP1155" s="2"/>
      <c r="ZQ1155" s="2"/>
      <c r="ZR1155" s="2"/>
      <c r="ZS1155" s="2"/>
      <c r="ZT1155" s="2"/>
      <c r="ZU1155" s="2"/>
      <c r="ZV1155" s="2"/>
      <c r="ZW1155" s="2"/>
      <c r="ZX1155" s="2"/>
      <c r="ZY1155" s="2"/>
      <c r="ZZ1155" s="2"/>
      <c r="AAA1155" s="2"/>
      <c r="AAB1155" s="2"/>
      <c r="AAC1155" s="2"/>
      <c r="AAD1155" s="2"/>
      <c r="AAE1155" s="2"/>
      <c r="AAF1155" s="2"/>
      <c r="AAG1155" s="2"/>
      <c r="AAH1155" s="2"/>
      <c r="AAI1155" s="2"/>
      <c r="AAJ1155" s="2"/>
      <c r="AAK1155" s="2"/>
      <c r="AAL1155" s="2"/>
      <c r="AAM1155" s="2"/>
      <c r="AAN1155" s="2"/>
      <c r="AAO1155" s="2"/>
      <c r="AAP1155" s="2"/>
      <c r="AAQ1155" s="2"/>
      <c r="AAR1155" s="2"/>
      <c r="AAS1155" s="2"/>
      <c r="AAT1155" s="2"/>
      <c r="AAU1155" s="2"/>
      <c r="AAV1155" s="2"/>
      <c r="AAW1155" s="2"/>
      <c r="AAX1155" s="2"/>
      <c r="AAY1155" s="2"/>
      <c r="AAZ1155" s="2"/>
      <c r="ABA1155" s="2"/>
      <c r="ABB1155" s="2"/>
      <c r="ABC1155" s="2"/>
      <c r="ABD1155" s="2"/>
      <c r="ABE1155" s="2"/>
      <c r="ABF1155" s="2"/>
      <c r="ABG1155" s="2"/>
      <c r="ABH1155" s="2"/>
      <c r="ABI1155" s="2"/>
      <c r="ABJ1155" s="2"/>
      <c r="ABK1155" s="2"/>
      <c r="ABL1155" s="2"/>
      <c r="ABM1155" s="2"/>
      <c r="ABN1155" s="2"/>
      <c r="ABO1155" s="2"/>
      <c r="ABP1155" s="2"/>
      <c r="ABQ1155" s="2"/>
      <c r="ABR1155" s="2"/>
      <c r="ABS1155" s="2"/>
      <c r="ABT1155" s="2"/>
      <c r="ABU1155" s="2"/>
      <c r="ABV1155" s="2"/>
      <c r="ABW1155" s="2"/>
      <c r="ABX1155" s="2"/>
      <c r="ABY1155" s="2"/>
      <c r="ABZ1155" s="2"/>
      <c r="ACA1155" s="2"/>
      <c r="ACB1155" s="2"/>
      <c r="ACC1155" s="2"/>
      <c r="ACD1155" s="2"/>
      <c r="ACE1155" s="2"/>
      <c r="ACF1155" s="2"/>
      <c r="ACG1155" s="2"/>
      <c r="ACH1155" s="2"/>
      <c r="ACI1155" s="2"/>
      <c r="ACJ1155" s="2"/>
      <c r="ACK1155" s="2"/>
      <c r="ACL1155" s="2"/>
      <c r="ACM1155" s="2"/>
      <c r="ACN1155" s="2"/>
      <c r="ACO1155" s="2"/>
      <c r="ACP1155" s="2"/>
      <c r="ACQ1155" s="2"/>
      <c r="ACR1155" s="2"/>
      <c r="ACS1155" s="2"/>
      <c r="ACT1155" s="2"/>
      <c r="ACU1155" s="2"/>
      <c r="ACV1155" s="2"/>
      <c r="ACW1155" s="2"/>
      <c r="ACX1155" s="2"/>
      <c r="ACY1155" s="2"/>
      <c r="ACZ1155" s="2"/>
      <c r="ADA1155" s="2"/>
      <c r="ADB1155" s="2"/>
      <c r="ADC1155" s="2"/>
      <c r="ADD1155" s="2"/>
      <c r="ADE1155" s="2"/>
      <c r="ADF1155" s="2"/>
      <c r="ADG1155" s="2"/>
      <c r="ADH1155" s="2"/>
      <c r="ADI1155" s="2"/>
      <c r="ADJ1155" s="2"/>
      <c r="ADK1155" s="2"/>
      <c r="ADL1155" s="2"/>
      <c r="ADM1155" s="2"/>
      <c r="ADN1155" s="2"/>
      <c r="ADO1155" s="2"/>
      <c r="ADP1155" s="2"/>
      <c r="ADQ1155" s="2"/>
      <c r="ADR1155" s="2"/>
      <c r="ADS1155" s="2"/>
      <c r="ADT1155" s="2"/>
      <c r="ADU1155" s="2"/>
      <c r="ADV1155" s="2"/>
      <c r="ADW1155" s="2"/>
      <c r="ADX1155" s="2"/>
      <c r="ADY1155" s="2"/>
      <c r="ADZ1155" s="2"/>
      <c r="AEA1155" s="2"/>
      <c r="AEB1155" s="2"/>
      <c r="AEC1155" s="2"/>
      <c r="AED1155" s="2"/>
      <c r="AEE1155" s="2"/>
      <c r="AEF1155" s="2"/>
      <c r="AEG1155" s="2"/>
      <c r="AEH1155" s="2"/>
      <c r="AEI1155" s="2"/>
      <c r="AEJ1155" s="2"/>
      <c r="AEK1155" s="2"/>
      <c r="AEL1155" s="2"/>
      <c r="AEM1155" s="2"/>
      <c r="AEN1155" s="2"/>
      <c r="AEO1155" s="2"/>
      <c r="AEP1155" s="2"/>
      <c r="AEQ1155" s="2"/>
      <c r="AER1155" s="2"/>
      <c r="AES1155" s="2"/>
      <c r="AET1155" s="2"/>
      <c r="AEU1155" s="2"/>
      <c r="AEV1155" s="2"/>
      <c r="AEW1155" s="2"/>
      <c r="AEX1155" s="2"/>
      <c r="AEY1155" s="2"/>
      <c r="AEZ1155" s="2"/>
      <c r="AFA1155" s="2"/>
      <c r="AFB1155" s="2"/>
      <c r="AFC1155" s="2"/>
      <c r="AFD1155" s="2"/>
      <c r="AFE1155" s="2"/>
      <c r="AFF1155" s="2"/>
      <c r="AFG1155" s="2"/>
      <c r="AFH1155" s="2"/>
      <c r="AFI1155" s="2"/>
      <c r="AFJ1155" s="2"/>
      <c r="AFK1155" s="2"/>
      <c r="AFL1155" s="2"/>
      <c r="AFM1155" s="2"/>
      <c r="AFN1155" s="2"/>
      <c r="AFO1155" s="2"/>
      <c r="AFP1155" s="2"/>
      <c r="AFQ1155" s="2"/>
      <c r="AFR1155" s="2"/>
      <c r="AFS1155" s="2"/>
      <c r="AFT1155" s="2"/>
      <c r="AFU1155" s="2"/>
      <c r="AFV1155" s="2"/>
      <c r="AFW1155" s="2"/>
      <c r="AFX1155" s="2"/>
      <c r="AFY1155" s="2"/>
      <c r="AFZ1155" s="2"/>
      <c r="AGA1155" s="2"/>
      <c r="AGB1155" s="2"/>
      <c r="AGC1155" s="2"/>
      <c r="AGD1155" s="2"/>
      <c r="AGE1155" s="2"/>
      <c r="AGF1155" s="2"/>
      <c r="AGG1155" s="2"/>
      <c r="AGH1155" s="2"/>
      <c r="AGI1155" s="2"/>
      <c r="AGJ1155" s="2"/>
      <c r="AGK1155" s="2"/>
      <c r="AGL1155" s="2"/>
      <c r="AGM1155" s="2"/>
      <c r="AGN1155" s="2"/>
      <c r="AGO1155" s="2"/>
      <c r="AGP1155" s="2"/>
      <c r="AGQ1155" s="2"/>
      <c r="AGR1155" s="2"/>
      <c r="AGS1155" s="2"/>
      <c r="AGT1155" s="2"/>
      <c r="AGU1155" s="2"/>
      <c r="AGV1155" s="2"/>
      <c r="AGW1155" s="2"/>
      <c r="AGX1155" s="2"/>
      <c r="AGY1155" s="2"/>
      <c r="AGZ1155" s="2"/>
      <c r="AHA1155" s="2"/>
      <c r="AHB1155" s="2"/>
      <c r="AHC1155" s="2"/>
      <c r="AHD1155" s="2"/>
      <c r="AHE1155" s="2"/>
      <c r="AHF1155" s="2"/>
      <c r="AHG1155" s="2"/>
      <c r="AHH1155" s="2"/>
      <c r="AHI1155" s="2"/>
      <c r="AHJ1155" s="2"/>
      <c r="AHK1155" s="2"/>
      <c r="AHL1155" s="2"/>
      <c r="AHM1155" s="2"/>
      <c r="AHN1155" s="2"/>
      <c r="AHO1155" s="2"/>
      <c r="AHP1155" s="2"/>
      <c r="AHQ1155" s="2"/>
      <c r="AHR1155" s="2"/>
      <c r="AHS1155" s="2"/>
      <c r="AHT1155" s="2"/>
      <c r="AHU1155" s="2"/>
      <c r="AHV1155" s="2"/>
      <c r="AHW1155" s="2"/>
    </row>
    <row r="1156" spans="77:907" x14ac:dyDescent="0.25"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  <c r="IW1156" s="2"/>
      <c r="IX1156" s="2"/>
      <c r="IY1156" s="2"/>
      <c r="IZ1156" s="2"/>
      <c r="JA1156" s="2"/>
      <c r="JB1156" s="2"/>
      <c r="JC1156" s="2"/>
      <c r="JD1156" s="2"/>
      <c r="JE1156" s="2"/>
      <c r="JF1156" s="2"/>
      <c r="JG1156" s="2"/>
      <c r="JH1156" s="2"/>
      <c r="JI1156" s="2"/>
      <c r="JJ1156" s="2"/>
      <c r="JK1156" s="2"/>
      <c r="JL1156" s="2"/>
      <c r="JM1156" s="2"/>
      <c r="JN1156" s="2"/>
      <c r="JO1156" s="2"/>
      <c r="JP1156" s="2"/>
      <c r="JQ1156" s="2"/>
      <c r="JR1156" s="2"/>
      <c r="JS1156" s="2"/>
      <c r="JT1156" s="2"/>
      <c r="JU1156" s="2"/>
      <c r="JV1156" s="2"/>
      <c r="JW1156" s="2"/>
      <c r="JX1156" s="2"/>
      <c r="JY1156" s="2"/>
      <c r="JZ1156" s="2"/>
      <c r="KA1156" s="2"/>
      <c r="KB1156" s="2"/>
      <c r="KC1156" s="2"/>
      <c r="KD1156" s="2"/>
      <c r="KE1156" s="2"/>
      <c r="KF1156" s="2"/>
      <c r="KG1156" s="2"/>
      <c r="KH1156" s="2"/>
      <c r="KI1156" s="2"/>
      <c r="KJ1156" s="2"/>
      <c r="KK1156" s="2"/>
      <c r="KL1156" s="2"/>
      <c r="KM1156" s="2"/>
      <c r="KN1156" s="2"/>
      <c r="KO1156" s="2"/>
      <c r="KP1156" s="2"/>
      <c r="KQ1156" s="2"/>
      <c r="KR1156" s="2"/>
      <c r="KS1156" s="2"/>
      <c r="KT1156" s="2"/>
      <c r="KU1156" s="2"/>
      <c r="KV1156" s="2"/>
      <c r="KW1156" s="2"/>
      <c r="KX1156" s="2"/>
      <c r="KY1156" s="2"/>
      <c r="KZ1156" s="2"/>
      <c r="LA1156" s="2"/>
      <c r="LB1156" s="2"/>
      <c r="LC1156" s="2"/>
      <c r="LD1156" s="2"/>
      <c r="LE1156" s="2"/>
      <c r="LF1156" s="2"/>
      <c r="LG1156" s="2"/>
      <c r="LH1156" s="2"/>
      <c r="LI1156" s="2"/>
      <c r="LJ1156" s="2"/>
      <c r="LK1156" s="2"/>
      <c r="LL1156" s="2"/>
      <c r="LM1156" s="2"/>
      <c r="LN1156" s="2"/>
      <c r="LO1156" s="2"/>
      <c r="LP1156" s="2"/>
      <c r="LQ1156" s="2"/>
      <c r="LR1156" s="2"/>
      <c r="LS1156" s="2"/>
      <c r="LT1156" s="2"/>
      <c r="LU1156" s="2"/>
      <c r="LV1156" s="2"/>
      <c r="LW1156" s="2"/>
      <c r="LX1156" s="2"/>
      <c r="LY1156" s="2"/>
      <c r="LZ1156" s="2"/>
      <c r="MA1156" s="2"/>
      <c r="MB1156" s="2"/>
      <c r="MC1156" s="2"/>
      <c r="MD1156" s="2"/>
      <c r="ME1156" s="2"/>
      <c r="MF1156" s="2"/>
      <c r="MG1156" s="2"/>
      <c r="MH1156" s="2"/>
      <c r="MI1156" s="2"/>
      <c r="MJ1156" s="2"/>
      <c r="MK1156" s="2"/>
      <c r="ML1156" s="2"/>
      <c r="MM1156" s="2"/>
      <c r="MN1156" s="2"/>
      <c r="MO1156" s="2"/>
      <c r="MP1156" s="2"/>
      <c r="MQ1156" s="2"/>
      <c r="MR1156" s="2"/>
      <c r="MS1156" s="2"/>
      <c r="MT1156" s="2"/>
      <c r="MU1156" s="2"/>
      <c r="MV1156" s="2"/>
      <c r="MW1156" s="2"/>
      <c r="MX1156" s="2"/>
      <c r="MY1156" s="2"/>
      <c r="MZ1156" s="2"/>
      <c r="NA1156" s="2"/>
      <c r="NB1156" s="2"/>
      <c r="NC1156" s="2"/>
      <c r="ND1156" s="2"/>
      <c r="NE1156" s="2"/>
      <c r="NF1156" s="2"/>
      <c r="NG1156" s="2"/>
      <c r="NH1156" s="2"/>
      <c r="NI1156" s="2"/>
      <c r="NJ1156" s="2"/>
      <c r="NK1156" s="2"/>
      <c r="NL1156" s="2"/>
      <c r="NM1156" s="2"/>
      <c r="NN1156" s="2"/>
      <c r="NO1156" s="2"/>
      <c r="NP1156" s="2"/>
      <c r="NQ1156" s="2"/>
      <c r="NR1156" s="2"/>
      <c r="NS1156" s="2"/>
      <c r="NT1156" s="2"/>
      <c r="NU1156" s="2"/>
      <c r="NV1156" s="2"/>
      <c r="NW1156" s="2"/>
      <c r="NX1156" s="2"/>
      <c r="NY1156" s="2"/>
      <c r="NZ1156" s="2"/>
      <c r="OA1156" s="2"/>
      <c r="OB1156" s="2"/>
      <c r="OC1156" s="2"/>
      <c r="OD1156" s="2"/>
      <c r="OE1156" s="2"/>
      <c r="OF1156" s="2"/>
      <c r="OG1156" s="2"/>
      <c r="OH1156" s="2"/>
      <c r="OI1156" s="2"/>
      <c r="OJ1156" s="2"/>
      <c r="OK1156" s="2"/>
      <c r="OL1156" s="2"/>
      <c r="OM1156" s="2"/>
      <c r="ON1156" s="2"/>
      <c r="OO1156" s="2"/>
      <c r="OP1156" s="2"/>
      <c r="OQ1156" s="2"/>
      <c r="OR1156" s="2"/>
      <c r="OS1156" s="2"/>
      <c r="OT1156" s="2"/>
      <c r="OU1156" s="2"/>
      <c r="OV1156" s="2"/>
      <c r="OW1156" s="2"/>
      <c r="OX1156" s="2"/>
      <c r="OY1156" s="2"/>
      <c r="OZ1156" s="2"/>
      <c r="PA1156" s="2"/>
      <c r="PB1156" s="2"/>
      <c r="PC1156" s="2"/>
      <c r="PD1156" s="2"/>
      <c r="PE1156" s="2"/>
      <c r="PF1156" s="2"/>
      <c r="PG1156" s="2"/>
      <c r="PH1156" s="2"/>
      <c r="PI1156" s="2"/>
      <c r="PJ1156" s="2"/>
      <c r="PK1156" s="2"/>
      <c r="PL1156" s="2"/>
      <c r="PM1156" s="2"/>
      <c r="PN1156" s="2"/>
      <c r="PO1156" s="2"/>
      <c r="PP1156" s="2"/>
      <c r="PQ1156" s="2"/>
      <c r="PR1156" s="2"/>
      <c r="PS1156" s="2"/>
      <c r="PT1156" s="2"/>
      <c r="PU1156" s="2"/>
      <c r="PV1156" s="2"/>
      <c r="PW1156" s="2"/>
      <c r="PX1156" s="2"/>
      <c r="PY1156" s="2"/>
      <c r="PZ1156" s="2"/>
      <c r="QA1156" s="2"/>
      <c r="QB1156" s="2"/>
      <c r="QC1156" s="2"/>
      <c r="QD1156" s="2"/>
      <c r="QE1156" s="2"/>
      <c r="QF1156" s="2"/>
      <c r="QG1156" s="2"/>
      <c r="QH1156" s="2"/>
      <c r="QI1156" s="2"/>
      <c r="QJ1156" s="2"/>
      <c r="QK1156" s="2"/>
      <c r="QL1156" s="2"/>
      <c r="QM1156" s="2"/>
      <c r="QN1156" s="2"/>
      <c r="QO1156" s="2"/>
      <c r="QP1156" s="2"/>
      <c r="QQ1156" s="2"/>
      <c r="QR1156" s="2"/>
      <c r="QS1156" s="2"/>
      <c r="QT1156" s="2"/>
      <c r="QU1156" s="2"/>
      <c r="QV1156" s="2"/>
      <c r="QW1156" s="2"/>
      <c r="QX1156" s="2"/>
      <c r="QY1156" s="2"/>
      <c r="QZ1156" s="2"/>
      <c r="RA1156" s="2"/>
      <c r="RB1156" s="2"/>
      <c r="RC1156" s="2"/>
      <c r="RD1156" s="2"/>
      <c r="RE1156" s="2"/>
      <c r="RF1156" s="2"/>
      <c r="RG1156" s="2"/>
      <c r="RH1156" s="2"/>
      <c r="RI1156" s="2"/>
      <c r="RJ1156" s="2"/>
      <c r="RK1156" s="2"/>
      <c r="RL1156" s="2"/>
      <c r="RM1156" s="2"/>
      <c r="RN1156" s="2"/>
      <c r="RO1156" s="2"/>
      <c r="RP1156" s="2"/>
      <c r="RQ1156" s="2"/>
      <c r="RR1156" s="2"/>
      <c r="RS1156" s="2"/>
      <c r="RT1156" s="2"/>
      <c r="RU1156" s="2"/>
      <c r="RV1156" s="2"/>
      <c r="RW1156" s="2"/>
      <c r="RX1156" s="2"/>
      <c r="RY1156" s="2"/>
      <c r="RZ1156" s="2"/>
      <c r="SA1156" s="2"/>
      <c r="SB1156" s="2"/>
      <c r="SC1156" s="2"/>
      <c r="SD1156" s="2"/>
      <c r="SE1156" s="2"/>
      <c r="SF1156" s="2"/>
      <c r="SG1156" s="2"/>
      <c r="SH1156" s="2"/>
      <c r="SI1156" s="2"/>
      <c r="SJ1156" s="2"/>
      <c r="SK1156" s="2"/>
      <c r="SL1156" s="2"/>
      <c r="SM1156" s="2"/>
      <c r="SN1156" s="2"/>
      <c r="SO1156" s="2"/>
      <c r="SP1156" s="2"/>
      <c r="SQ1156" s="2"/>
      <c r="SR1156" s="2"/>
      <c r="SS1156" s="2"/>
      <c r="ST1156" s="2"/>
      <c r="SU1156" s="2"/>
      <c r="SV1156" s="2"/>
      <c r="SW1156" s="2"/>
      <c r="SX1156" s="2"/>
      <c r="SY1156" s="2"/>
      <c r="SZ1156" s="2"/>
      <c r="TA1156" s="2"/>
      <c r="TB1156" s="2"/>
      <c r="TC1156" s="2"/>
      <c r="TD1156" s="2"/>
      <c r="TE1156" s="2"/>
      <c r="TF1156" s="2"/>
      <c r="TG1156" s="2"/>
      <c r="TH1156" s="2"/>
      <c r="TI1156" s="2"/>
      <c r="TJ1156" s="2"/>
      <c r="TK1156" s="2"/>
      <c r="TL1156" s="2"/>
      <c r="TM1156" s="2"/>
      <c r="TN1156" s="2"/>
      <c r="TO1156" s="2"/>
      <c r="TP1156" s="2"/>
      <c r="TQ1156" s="2"/>
      <c r="TR1156" s="2"/>
      <c r="TS1156" s="2"/>
      <c r="TT1156" s="2"/>
      <c r="TU1156" s="2"/>
      <c r="TV1156" s="2"/>
      <c r="TW1156" s="2"/>
      <c r="TX1156" s="2"/>
      <c r="TY1156" s="2"/>
      <c r="TZ1156" s="2"/>
      <c r="UA1156" s="2"/>
      <c r="UB1156" s="2"/>
      <c r="UC1156" s="2"/>
      <c r="UD1156" s="2"/>
      <c r="UE1156" s="2"/>
      <c r="UF1156" s="2"/>
      <c r="UG1156" s="2"/>
      <c r="UH1156" s="2"/>
      <c r="UI1156" s="2"/>
      <c r="UJ1156" s="2"/>
      <c r="UK1156" s="2"/>
      <c r="UL1156" s="2"/>
      <c r="UM1156" s="2"/>
      <c r="UN1156" s="2"/>
      <c r="UO1156" s="2"/>
      <c r="UP1156" s="2"/>
      <c r="UQ1156" s="2"/>
      <c r="UR1156" s="2"/>
      <c r="US1156" s="2"/>
      <c r="UT1156" s="2"/>
      <c r="UU1156" s="2"/>
      <c r="UV1156" s="2"/>
      <c r="UW1156" s="2"/>
      <c r="UX1156" s="2"/>
      <c r="UY1156" s="2"/>
      <c r="UZ1156" s="2"/>
      <c r="VA1156" s="2"/>
      <c r="VB1156" s="2"/>
      <c r="VC1156" s="2"/>
      <c r="VD1156" s="2"/>
      <c r="VE1156" s="2"/>
      <c r="VF1156" s="2"/>
      <c r="VG1156" s="2"/>
      <c r="VH1156" s="2"/>
      <c r="VI1156" s="2"/>
      <c r="VJ1156" s="2"/>
      <c r="VK1156" s="2"/>
      <c r="VL1156" s="2"/>
      <c r="VM1156" s="2"/>
      <c r="VN1156" s="2"/>
      <c r="VO1156" s="2"/>
      <c r="VP1156" s="2"/>
      <c r="VQ1156" s="2"/>
      <c r="VR1156" s="2"/>
      <c r="VS1156" s="2"/>
      <c r="VT1156" s="2"/>
      <c r="VU1156" s="2"/>
      <c r="VV1156" s="2"/>
      <c r="VW1156" s="2"/>
      <c r="VX1156" s="2"/>
      <c r="VY1156" s="2"/>
      <c r="VZ1156" s="2"/>
      <c r="WA1156" s="2"/>
      <c r="WB1156" s="2"/>
      <c r="WC1156" s="2"/>
      <c r="WD1156" s="2"/>
      <c r="WE1156" s="2"/>
      <c r="WF1156" s="2"/>
      <c r="WG1156" s="2"/>
      <c r="WH1156" s="2"/>
      <c r="WI1156" s="2"/>
      <c r="WJ1156" s="2"/>
      <c r="WK1156" s="2"/>
      <c r="WL1156" s="2"/>
      <c r="WM1156" s="2"/>
      <c r="WN1156" s="2"/>
      <c r="WO1156" s="2"/>
      <c r="WP1156" s="2"/>
      <c r="WQ1156" s="2"/>
      <c r="WR1156" s="2"/>
      <c r="WS1156" s="2"/>
      <c r="WT1156" s="2"/>
      <c r="WU1156" s="2"/>
      <c r="WV1156" s="2"/>
      <c r="WW1156" s="2"/>
      <c r="WX1156" s="2"/>
      <c r="WY1156" s="2"/>
      <c r="WZ1156" s="2"/>
      <c r="XA1156" s="2"/>
      <c r="XB1156" s="2"/>
      <c r="XC1156" s="2"/>
      <c r="XD1156" s="2"/>
      <c r="XE1156" s="2"/>
      <c r="XF1156" s="2"/>
      <c r="XG1156" s="2"/>
      <c r="XH1156" s="2"/>
      <c r="XI1156" s="2"/>
      <c r="XJ1156" s="2"/>
      <c r="XK1156" s="2"/>
      <c r="XL1156" s="2"/>
      <c r="XM1156" s="2"/>
      <c r="XN1156" s="2"/>
      <c r="XO1156" s="2"/>
      <c r="XP1156" s="2"/>
      <c r="XQ1156" s="2"/>
      <c r="XR1156" s="2"/>
      <c r="XS1156" s="2"/>
      <c r="XT1156" s="2"/>
      <c r="XU1156" s="2"/>
      <c r="XV1156" s="2"/>
      <c r="XW1156" s="2"/>
      <c r="XX1156" s="2"/>
      <c r="XY1156" s="2"/>
      <c r="XZ1156" s="2"/>
      <c r="YA1156" s="2"/>
      <c r="YB1156" s="2"/>
      <c r="YC1156" s="2"/>
      <c r="YD1156" s="2"/>
      <c r="YE1156" s="2"/>
      <c r="YF1156" s="2"/>
      <c r="YG1156" s="2"/>
      <c r="YH1156" s="2"/>
      <c r="YI1156" s="2"/>
      <c r="YJ1156" s="2"/>
      <c r="YK1156" s="2"/>
      <c r="YL1156" s="2"/>
      <c r="YM1156" s="2"/>
      <c r="YN1156" s="2"/>
      <c r="YO1156" s="2"/>
      <c r="YP1156" s="2"/>
      <c r="YQ1156" s="2"/>
      <c r="YR1156" s="2"/>
      <c r="YS1156" s="2"/>
      <c r="YT1156" s="2"/>
      <c r="YU1156" s="2"/>
      <c r="YV1156" s="2"/>
      <c r="YW1156" s="2"/>
      <c r="YX1156" s="2"/>
      <c r="YY1156" s="2"/>
      <c r="YZ1156" s="2"/>
      <c r="ZA1156" s="2"/>
      <c r="ZB1156" s="2"/>
      <c r="ZC1156" s="2"/>
      <c r="ZD1156" s="2"/>
      <c r="ZE1156" s="2"/>
      <c r="ZF1156" s="2"/>
      <c r="ZG1156" s="2"/>
      <c r="ZH1156" s="2"/>
      <c r="ZI1156" s="2"/>
      <c r="ZJ1156" s="2"/>
      <c r="ZK1156" s="2"/>
      <c r="ZL1156" s="2"/>
      <c r="ZM1156" s="2"/>
      <c r="ZN1156" s="2"/>
      <c r="ZO1156" s="2"/>
      <c r="ZP1156" s="2"/>
      <c r="ZQ1156" s="2"/>
      <c r="ZR1156" s="2"/>
      <c r="ZS1156" s="2"/>
      <c r="ZT1156" s="2"/>
      <c r="ZU1156" s="2"/>
      <c r="ZV1156" s="2"/>
      <c r="ZW1156" s="2"/>
      <c r="ZX1156" s="2"/>
      <c r="ZY1156" s="2"/>
      <c r="ZZ1156" s="2"/>
      <c r="AAA1156" s="2"/>
      <c r="AAB1156" s="2"/>
      <c r="AAC1156" s="2"/>
      <c r="AAD1156" s="2"/>
      <c r="AAE1156" s="2"/>
      <c r="AAF1156" s="2"/>
      <c r="AAG1156" s="2"/>
      <c r="AAH1156" s="2"/>
      <c r="AAI1156" s="2"/>
      <c r="AAJ1156" s="2"/>
      <c r="AAK1156" s="2"/>
      <c r="AAL1156" s="2"/>
      <c r="AAM1156" s="2"/>
      <c r="AAN1156" s="2"/>
      <c r="AAO1156" s="2"/>
      <c r="AAP1156" s="2"/>
      <c r="AAQ1156" s="2"/>
      <c r="AAR1156" s="2"/>
      <c r="AAS1156" s="2"/>
      <c r="AAT1156" s="2"/>
      <c r="AAU1156" s="2"/>
      <c r="AAV1156" s="2"/>
      <c r="AAW1156" s="2"/>
      <c r="AAX1156" s="2"/>
      <c r="AAY1156" s="2"/>
      <c r="AAZ1156" s="2"/>
      <c r="ABA1156" s="2"/>
      <c r="ABB1156" s="2"/>
      <c r="ABC1156" s="2"/>
      <c r="ABD1156" s="2"/>
      <c r="ABE1156" s="2"/>
      <c r="ABF1156" s="2"/>
      <c r="ABG1156" s="2"/>
      <c r="ABH1156" s="2"/>
      <c r="ABI1156" s="2"/>
      <c r="ABJ1156" s="2"/>
      <c r="ABK1156" s="2"/>
      <c r="ABL1156" s="2"/>
      <c r="ABM1156" s="2"/>
      <c r="ABN1156" s="2"/>
      <c r="ABO1156" s="2"/>
      <c r="ABP1156" s="2"/>
      <c r="ABQ1156" s="2"/>
      <c r="ABR1156" s="2"/>
      <c r="ABS1156" s="2"/>
      <c r="ABT1156" s="2"/>
      <c r="ABU1156" s="2"/>
      <c r="ABV1156" s="2"/>
      <c r="ABW1156" s="2"/>
      <c r="ABX1156" s="2"/>
      <c r="ABY1156" s="2"/>
      <c r="ABZ1156" s="2"/>
      <c r="ACA1156" s="2"/>
      <c r="ACB1156" s="2"/>
      <c r="ACC1156" s="2"/>
      <c r="ACD1156" s="2"/>
      <c r="ACE1156" s="2"/>
      <c r="ACF1156" s="2"/>
      <c r="ACG1156" s="2"/>
      <c r="ACH1156" s="2"/>
      <c r="ACI1156" s="2"/>
      <c r="ACJ1156" s="2"/>
      <c r="ACK1156" s="2"/>
      <c r="ACL1156" s="2"/>
      <c r="ACM1156" s="2"/>
      <c r="ACN1156" s="2"/>
      <c r="ACO1156" s="2"/>
      <c r="ACP1156" s="2"/>
      <c r="ACQ1156" s="2"/>
      <c r="ACR1156" s="2"/>
      <c r="ACS1156" s="2"/>
      <c r="ACT1156" s="2"/>
      <c r="ACU1156" s="2"/>
      <c r="ACV1156" s="2"/>
      <c r="ACW1156" s="2"/>
      <c r="ACX1156" s="2"/>
      <c r="ACY1156" s="2"/>
      <c r="ACZ1156" s="2"/>
      <c r="ADA1156" s="2"/>
      <c r="ADB1156" s="2"/>
      <c r="ADC1156" s="2"/>
      <c r="ADD1156" s="2"/>
      <c r="ADE1156" s="2"/>
      <c r="ADF1156" s="2"/>
      <c r="ADG1156" s="2"/>
      <c r="ADH1156" s="2"/>
      <c r="ADI1156" s="2"/>
      <c r="ADJ1156" s="2"/>
      <c r="ADK1156" s="2"/>
      <c r="ADL1156" s="2"/>
      <c r="ADM1156" s="2"/>
      <c r="ADN1156" s="2"/>
      <c r="ADO1156" s="2"/>
      <c r="ADP1156" s="2"/>
      <c r="ADQ1156" s="2"/>
      <c r="ADR1156" s="2"/>
      <c r="ADS1156" s="2"/>
      <c r="ADT1156" s="2"/>
      <c r="ADU1156" s="2"/>
      <c r="ADV1156" s="2"/>
      <c r="ADW1156" s="2"/>
      <c r="ADX1156" s="2"/>
      <c r="ADY1156" s="2"/>
      <c r="ADZ1156" s="2"/>
      <c r="AEA1156" s="2"/>
      <c r="AEB1156" s="2"/>
      <c r="AEC1156" s="2"/>
      <c r="AED1156" s="2"/>
      <c r="AEE1156" s="2"/>
      <c r="AEF1156" s="2"/>
      <c r="AEG1156" s="2"/>
      <c r="AEH1156" s="2"/>
      <c r="AEI1156" s="2"/>
      <c r="AEJ1156" s="2"/>
      <c r="AEK1156" s="2"/>
      <c r="AEL1156" s="2"/>
      <c r="AEM1156" s="2"/>
      <c r="AEN1156" s="2"/>
      <c r="AEO1156" s="2"/>
      <c r="AEP1156" s="2"/>
      <c r="AEQ1156" s="2"/>
      <c r="AER1156" s="2"/>
      <c r="AES1156" s="2"/>
      <c r="AET1156" s="2"/>
      <c r="AEU1156" s="2"/>
      <c r="AEV1156" s="2"/>
      <c r="AEW1156" s="2"/>
      <c r="AEX1156" s="2"/>
      <c r="AEY1156" s="2"/>
      <c r="AEZ1156" s="2"/>
      <c r="AFA1156" s="2"/>
      <c r="AFB1156" s="2"/>
      <c r="AFC1156" s="2"/>
      <c r="AFD1156" s="2"/>
      <c r="AFE1156" s="2"/>
      <c r="AFF1156" s="2"/>
      <c r="AFG1156" s="2"/>
      <c r="AFH1156" s="2"/>
      <c r="AFI1156" s="2"/>
      <c r="AFJ1156" s="2"/>
      <c r="AFK1156" s="2"/>
      <c r="AFL1156" s="2"/>
      <c r="AFM1156" s="2"/>
      <c r="AFN1156" s="2"/>
      <c r="AFO1156" s="2"/>
      <c r="AFP1156" s="2"/>
      <c r="AFQ1156" s="2"/>
      <c r="AFR1156" s="2"/>
      <c r="AFS1156" s="2"/>
      <c r="AFT1156" s="2"/>
      <c r="AFU1156" s="2"/>
      <c r="AFV1156" s="2"/>
      <c r="AFW1156" s="2"/>
      <c r="AFX1156" s="2"/>
      <c r="AFY1156" s="2"/>
      <c r="AFZ1156" s="2"/>
      <c r="AGA1156" s="2"/>
      <c r="AGB1156" s="2"/>
      <c r="AGC1156" s="2"/>
      <c r="AGD1156" s="2"/>
      <c r="AGE1156" s="2"/>
      <c r="AGF1156" s="2"/>
      <c r="AGG1156" s="2"/>
      <c r="AGH1156" s="2"/>
      <c r="AGI1156" s="2"/>
      <c r="AGJ1156" s="2"/>
      <c r="AGK1156" s="2"/>
      <c r="AGL1156" s="2"/>
      <c r="AGM1156" s="2"/>
      <c r="AGN1156" s="2"/>
      <c r="AGO1156" s="2"/>
      <c r="AGP1156" s="2"/>
      <c r="AGQ1156" s="2"/>
      <c r="AGR1156" s="2"/>
      <c r="AGS1156" s="2"/>
      <c r="AGT1156" s="2"/>
      <c r="AGU1156" s="2"/>
      <c r="AGV1156" s="2"/>
      <c r="AGW1156" s="2"/>
      <c r="AGX1156" s="2"/>
      <c r="AGY1156" s="2"/>
      <c r="AGZ1156" s="2"/>
      <c r="AHA1156" s="2"/>
      <c r="AHB1156" s="2"/>
      <c r="AHC1156" s="2"/>
      <c r="AHD1156" s="2"/>
      <c r="AHE1156" s="2"/>
      <c r="AHF1156" s="2"/>
      <c r="AHG1156" s="2"/>
      <c r="AHH1156" s="2"/>
      <c r="AHI1156" s="2"/>
      <c r="AHJ1156" s="2"/>
      <c r="AHK1156" s="2"/>
      <c r="AHL1156" s="2"/>
      <c r="AHM1156" s="2"/>
      <c r="AHN1156" s="2"/>
      <c r="AHO1156" s="2"/>
      <c r="AHP1156" s="2"/>
      <c r="AHQ1156" s="2"/>
      <c r="AHR1156" s="2"/>
      <c r="AHS1156" s="2"/>
      <c r="AHT1156" s="2"/>
      <c r="AHU1156" s="2"/>
      <c r="AHV1156" s="2"/>
      <c r="AHW1156" s="2"/>
    </row>
    <row r="1157" spans="77:907" x14ac:dyDescent="0.25"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  <c r="IX1157" s="2"/>
      <c r="IY1157" s="2"/>
      <c r="IZ1157" s="2"/>
      <c r="JA1157" s="2"/>
      <c r="JB1157" s="2"/>
      <c r="JC1157" s="2"/>
      <c r="JD1157" s="2"/>
      <c r="JE1157" s="2"/>
      <c r="JF1157" s="2"/>
      <c r="JG1157" s="2"/>
      <c r="JH1157" s="2"/>
      <c r="JI1157" s="2"/>
      <c r="JJ1157" s="2"/>
      <c r="JK1157" s="2"/>
      <c r="JL1157" s="2"/>
      <c r="JM1157" s="2"/>
      <c r="JN1157" s="2"/>
      <c r="JO1157" s="2"/>
      <c r="JP1157" s="2"/>
      <c r="JQ1157" s="2"/>
      <c r="JR1157" s="2"/>
      <c r="JS1157" s="2"/>
      <c r="JT1157" s="2"/>
      <c r="JU1157" s="2"/>
      <c r="JV1157" s="2"/>
      <c r="JW1157" s="2"/>
      <c r="JX1157" s="2"/>
      <c r="JY1157" s="2"/>
      <c r="JZ1157" s="2"/>
      <c r="KA1157" s="2"/>
      <c r="KB1157" s="2"/>
      <c r="KC1157" s="2"/>
      <c r="KD1157" s="2"/>
      <c r="KE1157" s="2"/>
      <c r="KF1157" s="2"/>
      <c r="KG1157" s="2"/>
      <c r="KH1157" s="2"/>
      <c r="KI1157" s="2"/>
      <c r="KJ1157" s="2"/>
      <c r="KK1157" s="2"/>
      <c r="KL1157" s="2"/>
      <c r="KM1157" s="2"/>
      <c r="KN1157" s="2"/>
      <c r="KO1157" s="2"/>
      <c r="KP1157" s="2"/>
      <c r="KQ1157" s="2"/>
      <c r="KR1157" s="2"/>
      <c r="KS1157" s="2"/>
      <c r="KT1157" s="2"/>
      <c r="KU1157" s="2"/>
      <c r="KV1157" s="2"/>
      <c r="KW1157" s="2"/>
      <c r="KX1157" s="2"/>
      <c r="KY1157" s="2"/>
      <c r="KZ1157" s="2"/>
      <c r="LA1157" s="2"/>
      <c r="LB1157" s="2"/>
      <c r="LC1157" s="2"/>
      <c r="LD1157" s="2"/>
      <c r="LE1157" s="2"/>
      <c r="LF1157" s="2"/>
      <c r="LG1157" s="2"/>
      <c r="LH1157" s="2"/>
      <c r="LI1157" s="2"/>
      <c r="LJ1157" s="2"/>
      <c r="LK1157" s="2"/>
      <c r="LL1157" s="2"/>
      <c r="LM1157" s="2"/>
      <c r="LN1157" s="2"/>
      <c r="LO1157" s="2"/>
      <c r="LP1157" s="2"/>
      <c r="LQ1157" s="2"/>
      <c r="LR1157" s="2"/>
      <c r="LS1157" s="2"/>
      <c r="LT1157" s="2"/>
      <c r="LU1157" s="2"/>
      <c r="LV1157" s="2"/>
      <c r="LW1157" s="2"/>
      <c r="LX1157" s="2"/>
      <c r="LY1157" s="2"/>
      <c r="LZ1157" s="2"/>
      <c r="MA1157" s="2"/>
      <c r="MB1157" s="2"/>
      <c r="MC1157" s="2"/>
      <c r="MD1157" s="2"/>
      <c r="ME1157" s="2"/>
      <c r="MF1157" s="2"/>
      <c r="MG1157" s="2"/>
      <c r="MH1157" s="2"/>
      <c r="MI1157" s="2"/>
      <c r="MJ1157" s="2"/>
      <c r="MK1157" s="2"/>
      <c r="ML1157" s="2"/>
      <c r="MM1157" s="2"/>
      <c r="MN1157" s="2"/>
      <c r="MO1157" s="2"/>
      <c r="MP1157" s="2"/>
      <c r="MQ1157" s="2"/>
      <c r="MR1157" s="2"/>
      <c r="MS1157" s="2"/>
      <c r="MT1157" s="2"/>
      <c r="MU1157" s="2"/>
      <c r="MV1157" s="2"/>
      <c r="MW1157" s="2"/>
      <c r="MX1157" s="2"/>
      <c r="MY1157" s="2"/>
      <c r="MZ1157" s="2"/>
      <c r="NA1157" s="2"/>
      <c r="NB1157" s="2"/>
      <c r="NC1157" s="2"/>
      <c r="ND1157" s="2"/>
      <c r="NE1157" s="2"/>
      <c r="NF1157" s="2"/>
      <c r="NG1157" s="2"/>
      <c r="NH1157" s="2"/>
      <c r="NI1157" s="2"/>
      <c r="NJ1157" s="2"/>
      <c r="NK1157" s="2"/>
      <c r="NL1157" s="2"/>
      <c r="NM1157" s="2"/>
      <c r="NN1157" s="2"/>
      <c r="NO1157" s="2"/>
      <c r="NP1157" s="2"/>
      <c r="NQ1157" s="2"/>
      <c r="NR1157" s="2"/>
      <c r="NS1157" s="2"/>
      <c r="NT1157" s="2"/>
      <c r="NU1157" s="2"/>
      <c r="NV1157" s="2"/>
      <c r="NW1157" s="2"/>
      <c r="NX1157" s="2"/>
      <c r="NY1157" s="2"/>
      <c r="NZ1157" s="2"/>
      <c r="OA1157" s="2"/>
      <c r="OB1157" s="2"/>
      <c r="OC1157" s="2"/>
      <c r="OD1157" s="2"/>
      <c r="OE1157" s="2"/>
      <c r="OF1157" s="2"/>
      <c r="OG1157" s="2"/>
      <c r="OH1157" s="2"/>
      <c r="OI1157" s="2"/>
      <c r="OJ1157" s="2"/>
      <c r="OK1157" s="2"/>
      <c r="OL1157" s="2"/>
      <c r="OM1157" s="2"/>
      <c r="ON1157" s="2"/>
      <c r="OO1157" s="2"/>
      <c r="OP1157" s="2"/>
      <c r="OQ1157" s="2"/>
      <c r="OR1157" s="2"/>
      <c r="OS1157" s="2"/>
      <c r="OT1157" s="2"/>
      <c r="OU1157" s="2"/>
      <c r="OV1157" s="2"/>
      <c r="OW1157" s="2"/>
      <c r="OX1157" s="2"/>
      <c r="OY1157" s="2"/>
      <c r="OZ1157" s="2"/>
      <c r="PA1157" s="2"/>
      <c r="PB1157" s="2"/>
      <c r="PC1157" s="2"/>
      <c r="PD1157" s="2"/>
      <c r="PE1157" s="2"/>
      <c r="PF1157" s="2"/>
      <c r="PG1157" s="2"/>
      <c r="PH1157" s="2"/>
      <c r="PI1157" s="2"/>
      <c r="PJ1157" s="2"/>
      <c r="PK1157" s="2"/>
      <c r="PL1157" s="2"/>
      <c r="PM1157" s="2"/>
      <c r="PN1157" s="2"/>
      <c r="PO1157" s="2"/>
      <c r="PP1157" s="2"/>
      <c r="PQ1157" s="2"/>
      <c r="PR1157" s="2"/>
      <c r="PS1157" s="2"/>
      <c r="PT1157" s="2"/>
      <c r="PU1157" s="2"/>
      <c r="PV1157" s="2"/>
      <c r="PW1157" s="2"/>
      <c r="PX1157" s="2"/>
      <c r="PY1157" s="2"/>
      <c r="PZ1157" s="2"/>
      <c r="QA1157" s="2"/>
      <c r="QB1157" s="2"/>
      <c r="QC1157" s="2"/>
      <c r="QD1157" s="2"/>
      <c r="QE1157" s="2"/>
      <c r="QF1157" s="2"/>
      <c r="QG1157" s="2"/>
      <c r="QH1157" s="2"/>
      <c r="QI1157" s="2"/>
      <c r="QJ1157" s="2"/>
      <c r="QK1157" s="2"/>
      <c r="QL1157" s="2"/>
      <c r="QM1157" s="2"/>
      <c r="QN1157" s="2"/>
      <c r="QO1157" s="2"/>
      <c r="QP1157" s="2"/>
      <c r="QQ1157" s="2"/>
      <c r="QR1157" s="2"/>
      <c r="QS1157" s="2"/>
      <c r="QT1157" s="2"/>
      <c r="QU1157" s="2"/>
      <c r="QV1157" s="2"/>
      <c r="QW1157" s="2"/>
      <c r="QX1157" s="2"/>
      <c r="QY1157" s="2"/>
      <c r="QZ1157" s="2"/>
      <c r="RA1157" s="2"/>
      <c r="RB1157" s="2"/>
      <c r="RC1157" s="2"/>
      <c r="RD1157" s="2"/>
      <c r="RE1157" s="2"/>
      <c r="RF1157" s="2"/>
      <c r="RG1157" s="2"/>
      <c r="RH1157" s="2"/>
      <c r="RI1157" s="2"/>
      <c r="RJ1157" s="2"/>
      <c r="RK1157" s="2"/>
      <c r="RL1157" s="2"/>
      <c r="RM1157" s="2"/>
      <c r="RN1157" s="2"/>
      <c r="RO1157" s="2"/>
      <c r="RP1157" s="2"/>
      <c r="RQ1157" s="2"/>
      <c r="RR1157" s="2"/>
      <c r="RS1157" s="2"/>
      <c r="RT1157" s="2"/>
      <c r="RU1157" s="2"/>
      <c r="RV1157" s="2"/>
      <c r="RW1157" s="2"/>
      <c r="RX1157" s="2"/>
      <c r="RY1157" s="2"/>
      <c r="RZ1157" s="2"/>
      <c r="SA1157" s="2"/>
      <c r="SB1157" s="2"/>
      <c r="SC1157" s="2"/>
      <c r="SD1157" s="2"/>
      <c r="SE1157" s="2"/>
      <c r="SF1157" s="2"/>
      <c r="SG1157" s="2"/>
      <c r="SH1157" s="2"/>
      <c r="SI1157" s="2"/>
      <c r="SJ1157" s="2"/>
      <c r="SK1157" s="2"/>
      <c r="SL1157" s="2"/>
      <c r="SM1157" s="2"/>
      <c r="SN1157" s="2"/>
      <c r="SO1157" s="2"/>
      <c r="SP1157" s="2"/>
      <c r="SQ1157" s="2"/>
      <c r="SR1157" s="2"/>
      <c r="SS1157" s="2"/>
      <c r="ST1157" s="2"/>
      <c r="SU1157" s="2"/>
      <c r="SV1157" s="2"/>
      <c r="SW1157" s="2"/>
      <c r="SX1157" s="2"/>
      <c r="SY1157" s="2"/>
      <c r="SZ1157" s="2"/>
      <c r="TA1157" s="2"/>
      <c r="TB1157" s="2"/>
      <c r="TC1157" s="2"/>
      <c r="TD1157" s="2"/>
      <c r="TE1157" s="2"/>
      <c r="TF1157" s="2"/>
      <c r="TG1157" s="2"/>
      <c r="TH1157" s="2"/>
      <c r="TI1157" s="2"/>
      <c r="TJ1157" s="2"/>
      <c r="TK1157" s="2"/>
      <c r="TL1157" s="2"/>
      <c r="TM1157" s="2"/>
      <c r="TN1157" s="2"/>
      <c r="TO1157" s="2"/>
      <c r="TP1157" s="2"/>
      <c r="TQ1157" s="2"/>
      <c r="TR1157" s="2"/>
      <c r="TS1157" s="2"/>
      <c r="TT1157" s="2"/>
      <c r="TU1157" s="2"/>
      <c r="TV1157" s="2"/>
      <c r="TW1157" s="2"/>
      <c r="TX1157" s="2"/>
      <c r="TY1157" s="2"/>
      <c r="TZ1157" s="2"/>
      <c r="UA1157" s="2"/>
      <c r="UB1157" s="2"/>
      <c r="UC1157" s="2"/>
      <c r="UD1157" s="2"/>
      <c r="UE1157" s="2"/>
      <c r="UF1157" s="2"/>
      <c r="UG1157" s="2"/>
      <c r="UH1157" s="2"/>
      <c r="UI1157" s="2"/>
      <c r="UJ1157" s="2"/>
      <c r="UK1157" s="2"/>
      <c r="UL1157" s="2"/>
      <c r="UM1157" s="2"/>
      <c r="UN1157" s="2"/>
      <c r="UO1157" s="2"/>
      <c r="UP1157" s="2"/>
      <c r="UQ1157" s="2"/>
      <c r="UR1157" s="2"/>
      <c r="US1157" s="2"/>
      <c r="UT1157" s="2"/>
      <c r="UU1157" s="2"/>
      <c r="UV1157" s="2"/>
      <c r="UW1157" s="2"/>
      <c r="UX1157" s="2"/>
      <c r="UY1157" s="2"/>
      <c r="UZ1157" s="2"/>
      <c r="VA1157" s="2"/>
      <c r="VB1157" s="2"/>
      <c r="VC1157" s="2"/>
      <c r="VD1157" s="2"/>
      <c r="VE1157" s="2"/>
      <c r="VF1157" s="2"/>
      <c r="VG1157" s="2"/>
      <c r="VH1157" s="2"/>
      <c r="VI1157" s="2"/>
      <c r="VJ1157" s="2"/>
      <c r="VK1157" s="2"/>
      <c r="VL1157" s="2"/>
      <c r="VM1157" s="2"/>
      <c r="VN1157" s="2"/>
      <c r="VO1157" s="2"/>
      <c r="VP1157" s="2"/>
      <c r="VQ1157" s="2"/>
      <c r="VR1157" s="2"/>
      <c r="VS1157" s="2"/>
      <c r="VT1157" s="2"/>
      <c r="VU1157" s="2"/>
      <c r="VV1157" s="2"/>
      <c r="VW1157" s="2"/>
      <c r="VX1157" s="2"/>
      <c r="VY1157" s="2"/>
      <c r="VZ1157" s="2"/>
      <c r="WA1157" s="2"/>
      <c r="WB1157" s="2"/>
      <c r="WC1157" s="2"/>
      <c r="WD1157" s="2"/>
      <c r="WE1157" s="2"/>
      <c r="WF1157" s="2"/>
      <c r="WG1157" s="2"/>
      <c r="WH1157" s="2"/>
      <c r="WI1157" s="2"/>
      <c r="WJ1157" s="2"/>
      <c r="WK1157" s="2"/>
      <c r="WL1157" s="2"/>
      <c r="WM1157" s="2"/>
      <c r="WN1157" s="2"/>
      <c r="WO1157" s="2"/>
      <c r="WP1157" s="2"/>
      <c r="WQ1157" s="2"/>
      <c r="WR1157" s="2"/>
      <c r="WS1157" s="2"/>
      <c r="WT1157" s="2"/>
      <c r="WU1157" s="2"/>
      <c r="WV1157" s="2"/>
      <c r="WW1157" s="2"/>
      <c r="WX1157" s="2"/>
      <c r="WY1157" s="2"/>
      <c r="WZ1157" s="2"/>
      <c r="XA1157" s="2"/>
      <c r="XB1157" s="2"/>
      <c r="XC1157" s="2"/>
      <c r="XD1157" s="2"/>
      <c r="XE1157" s="2"/>
      <c r="XF1157" s="2"/>
      <c r="XG1157" s="2"/>
      <c r="XH1157" s="2"/>
      <c r="XI1157" s="2"/>
      <c r="XJ1157" s="2"/>
      <c r="XK1157" s="2"/>
      <c r="XL1157" s="2"/>
      <c r="XM1157" s="2"/>
      <c r="XN1157" s="2"/>
      <c r="XO1157" s="2"/>
      <c r="XP1157" s="2"/>
      <c r="XQ1157" s="2"/>
      <c r="XR1157" s="2"/>
      <c r="XS1157" s="2"/>
      <c r="XT1157" s="2"/>
      <c r="XU1157" s="2"/>
      <c r="XV1157" s="2"/>
      <c r="XW1157" s="2"/>
      <c r="XX1157" s="2"/>
      <c r="XY1157" s="2"/>
      <c r="XZ1157" s="2"/>
      <c r="YA1157" s="2"/>
      <c r="YB1157" s="2"/>
      <c r="YC1157" s="2"/>
      <c r="YD1157" s="2"/>
      <c r="YE1157" s="2"/>
      <c r="YF1157" s="2"/>
      <c r="YG1157" s="2"/>
      <c r="YH1157" s="2"/>
      <c r="YI1157" s="2"/>
      <c r="YJ1157" s="2"/>
      <c r="YK1157" s="2"/>
      <c r="YL1157" s="2"/>
      <c r="YM1157" s="2"/>
      <c r="YN1157" s="2"/>
      <c r="YO1157" s="2"/>
      <c r="YP1157" s="2"/>
      <c r="YQ1157" s="2"/>
      <c r="YR1157" s="2"/>
      <c r="YS1157" s="2"/>
      <c r="YT1157" s="2"/>
      <c r="YU1157" s="2"/>
      <c r="YV1157" s="2"/>
      <c r="YW1157" s="2"/>
      <c r="YX1157" s="2"/>
      <c r="YY1157" s="2"/>
      <c r="YZ1157" s="2"/>
      <c r="ZA1157" s="2"/>
      <c r="ZB1157" s="2"/>
      <c r="ZC1157" s="2"/>
      <c r="ZD1157" s="2"/>
      <c r="ZE1157" s="2"/>
      <c r="ZF1157" s="2"/>
      <c r="ZG1157" s="2"/>
      <c r="ZH1157" s="2"/>
      <c r="ZI1157" s="2"/>
      <c r="ZJ1157" s="2"/>
      <c r="ZK1157" s="2"/>
      <c r="ZL1157" s="2"/>
      <c r="ZM1157" s="2"/>
      <c r="ZN1157" s="2"/>
      <c r="ZO1157" s="2"/>
      <c r="ZP1157" s="2"/>
      <c r="ZQ1157" s="2"/>
      <c r="ZR1157" s="2"/>
      <c r="ZS1157" s="2"/>
      <c r="ZT1157" s="2"/>
      <c r="ZU1157" s="2"/>
      <c r="ZV1157" s="2"/>
      <c r="ZW1157" s="2"/>
      <c r="ZX1157" s="2"/>
      <c r="ZY1157" s="2"/>
      <c r="ZZ1157" s="2"/>
      <c r="AAA1157" s="2"/>
      <c r="AAB1157" s="2"/>
      <c r="AAC1157" s="2"/>
      <c r="AAD1157" s="2"/>
      <c r="AAE1157" s="2"/>
      <c r="AAF1157" s="2"/>
      <c r="AAG1157" s="2"/>
      <c r="AAH1157" s="2"/>
      <c r="AAI1157" s="2"/>
      <c r="AAJ1157" s="2"/>
      <c r="AAK1157" s="2"/>
      <c r="AAL1157" s="2"/>
      <c r="AAM1157" s="2"/>
      <c r="AAN1157" s="2"/>
      <c r="AAO1157" s="2"/>
      <c r="AAP1157" s="2"/>
      <c r="AAQ1157" s="2"/>
      <c r="AAR1157" s="2"/>
      <c r="AAS1157" s="2"/>
      <c r="AAT1157" s="2"/>
      <c r="AAU1157" s="2"/>
      <c r="AAV1157" s="2"/>
      <c r="AAW1157" s="2"/>
      <c r="AAX1157" s="2"/>
      <c r="AAY1157" s="2"/>
      <c r="AAZ1157" s="2"/>
      <c r="ABA1157" s="2"/>
      <c r="ABB1157" s="2"/>
      <c r="ABC1157" s="2"/>
      <c r="ABD1157" s="2"/>
      <c r="ABE1157" s="2"/>
      <c r="ABF1157" s="2"/>
      <c r="ABG1157" s="2"/>
      <c r="ABH1157" s="2"/>
      <c r="ABI1157" s="2"/>
      <c r="ABJ1157" s="2"/>
      <c r="ABK1157" s="2"/>
      <c r="ABL1157" s="2"/>
      <c r="ABM1157" s="2"/>
      <c r="ABN1157" s="2"/>
      <c r="ABO1157" s="2"/>
      <c r="ABP1157" s="2"/>
      <c r="ABQ1157" s="2"/>
      <c r="ABR1157" s="2"/>
      <c r="ABS1157" s="2"/>
      <c r="ABT1157" s="2"/>
      <c r="ABU1157" s="2"/>
      <c r="ABV1157" s="2"/>
      <c r="ABW1157" s="2"/>
      <c r="ABX1157" s="2"/>
      <c r="ABY1157" s="2"/>
      <c r="ABZ1157" s="2"/>
      <c r="ACA1157" s="2"/>
      <c r="ACB1157" s="2"/>
      <c r="ACC1157" s="2"/>
      <c r="ACD1157" s="2"/>
      <c r="ACE1157" s="2"/>
      <c r="ACF1157" s="2"/>
      <c r="ACG1157" s="2"/>
      <c r="ACH1157" s="2"/>
      <c r="ACI1157" s="2"/>
      <c r="ACJ1157" s="2"/>
      <c r="ACK1157" s="2"/>
      <c r="ACL1157" s="2"/>
      <c r="ACM1157" s="2"/>
      <c r="ACN1157" s="2"/>
      <c r="ACO1157" s="2"/>
      <c r="ACP1157" s="2"/>
      <c r="ACQ1157" s="2"/>
      <c r="ACR1157" s="2"/>
      <c r="ACS1157" s="2"/>
      <c r="ACT1157" s="2"/>
      <c r="ACU1157" s="2"/>
      <c r="ACV1157" s="2"/>
      <c r="ACW1157" s="2"/>
      <c r="ACX1157" s="2"/>
      <c r="ACY1157" s="2"/>
      <c r="ACZ1157" s="2"/>
      <c r="ADA1157" s="2"/>
      <c r="ADB1157" s="2"/>
      <c r="ADC1157" s="2"/>
      <c r="ADD1157" s="2"/>
      <c r="ADE1157" s="2"/>
      <c r="ADF1157" s="2"/>
      <c r="ADG1157" s="2"/>
      <c r="ADH1157" s="2"/>
      <c r="ADI1157" s="2"/>
      <c r="ADJ1157" s="2"/>
      <c r="ADK1157" s="2"/>
      <c r="ADL1157" s="2"/>
      <c r="ADM1157" s="2"/>
      <c r="ADN1157" s="2"/>
      <c r="ADO1157" s="2"/>
      <c r="ADP1157" s="2"/>
      <c r="ADQ1157" s="2"/>
      <c r="ADR1157" s="2"/>
      <c r="ADS1157" s="2"/>
      <c r="ADT1157" s="2"/>
      <c r="ADU1157" s="2"/>
      <c r="ADV1157" s="2"/>
      <c r="ADW1157" s="2"/>
      <c r="ADX1157" s="2"/>
      <c r="ADY1157" s="2"/>
      <c r="ADZ1157" s="2"/>
      <c r="AEA1157" s="2"/>
      <c r="AEB1157" s="2"/>
      <c r="AEC1157" s="2"/>
      <c r="AED1157" s="2"/>
      <c r="AEE1157" s="2"/>
      <c r="AEF1157" s="2"/>
      <c r="AEG1157" s="2"/>
      <c r="AEH1157" s="2"/>
      <c r="AEI1157" s="2"/>
      <c r="AEJ1157" s="2"/>
      <c r="AEK1157" s="2"/>
      <c r="AEL1157" s="2"/>
      <c r="AEM1157" s="2"/>
      <c r="AEN1157" s="2"/>
      <c r="AEO1157" s="2"/>
      <c r="AEP1157" s="2"/>
      <c r="AEQ1157" s="2"/>
      <c r="AER1157" s="2"/>
      <c r="AES1157" s="2"/>
      <c r="AET1157" s="2"/>
      <c r="AEU1157" s="2"/>
      <c r="AEV1157" s="2"/>
      <c r="AEW1157" s="2"/>
      <c r="AEX1157" s="2"/>
      <c r="AEY1157" s="2"/>
      <c r="AEZ1157" s="2"/>
      <c r="AFA1157" s="2"/>
      <c r="AFB1157" s="2"/>
      <c r="AFC1157" s="2"/>
      <c r="AFD1157" s="2"/>
      <c r="AFE1157" s="2"/>
      <c r="AFF1157" s="2"/>
      <c r="AFG1157" s="2"/>
      <c r="AFH1157" s="2"/>
      <c r="AFI1157" s="2"/>
      <c r="AFJ1157" s="2"/>
      <c r="AFK1157" s="2"/>
      <c r="AFL1157" s="2"/>
      <c r="AFM1157" s="2"/>
      <c r="AFN1157" s="2"/>
      <c r="AFO1157" s="2"/>
      <c r="AFP1157" s="2"/>
      <c r="AFQ1157" s="2"/>
      <c r="AFR1157" s="2"/>
      <c r="AFS1157" s="2"/>
      <c r="AFT1157" s="2"/>
      <c r="AFU1157" s="2"/>
      <c r="AFV1157" s="2"/>
      <c r="AFW1157" s="2"/>
      <c r="AFX1157" s="2"/>
      <c r="AFY1157" s="2"/>
      <c r="AFZ1157" s="2"/>
      <c r="AGA1157" s="2"/>
      <c r="AGB1157" s="2"/>
      <c r="AGC1157" s="2"/>
      <c r="AGD1157" s="2"/>
      <c r="AGE1157" s="2"/>
      <c r="AGF1157" s="2"/>
      <c r="AGG1157" s="2"/>
      <c r="AGH1157" s="2"/>
      <c r="AGI1157" s="2"/>
      <c r="AGJ1157" s="2"/>
      <c r="AGK1157" s="2"/>
      <c r="AGL1157" s="2"/>
      <c r="AGM1157" s="2"/>
      <c r="AGN1157" s="2"/>
      <c r="AGO1157" s="2"/>
      <c r="AGP1157" s="2"/>
      <c r="AGQ1157" s="2"/>
      <c r="AGR1157" s="2"/>
      <c r="AGS1157" s="2"/>
      <c r="AGT1157" s="2"/>
      <c r="AGU1157" s="2"/>
      <c r="AGV1157" s="2"/>
      <c r="AGW1157" s="2"/>
      <c r="AGX1157" s="2"/>
      <c r="AGY1157" s="2"/>
      <c r="AGZ1157" s="2"/>
      <c r="AHA1157" s="2"/>
      <c r="AHB1157" s="2"/>
      <c r="AHC1157" s="2"/>
      <c r="AHD1157" s="2"/>
      <c r="AHE1157" s="2"/>
      <c r="AHF1157" s="2"/>
      <c r="AHG1157" s="2"/>
      <c r="AHH1157" s="2"/>
      <c r="AHI1157" s="2"/>
      <c r="AHJ1157" s="2"/>
      <c r="AHK1157" s="2"/>
      <c r="AHL1157" s="2"/>
      <c r="AHM1157" s="2"/>
      <c r="AHN1157" s="2"/>
      <c r="AHO1157" s="2"/>
      <c r="AHP1157" s="2"/>
      <c r="AHQ1157" s="2"/>
      <c r="AHR1157" s="2"/>
      <c r="AHS1157" s="2"/>
      <c r="AHT1157" s="2"/>
      <c r="AHU1157" s="2"/>
      <c r="AHV1157" s="2"/>
      <c r="AHW1157" s="2"/>
    </row>
    <row r="1158" spans="77:907" x14ac:dyDescent="0.25"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  <c r="IW1158" s="2"/>
      <c r="IX1158" s="2"/>
      <c r="IY1158" s="2"/>
      <c r="IZ1158" s="2"/>
      <c r="JA1158" s="2"/>
      <c r="JB1158" s="2"/>
      <c r="JC1158" s="2"/>
      <c r="JD1158" s="2"/>
      <c r="JE1158" s="2"/>
      <c r="JF1158" s="2"/>
      <c r="JG1158" s="2"/>
      <c r="JH1158" s="2"/>
      <c r="JI1158" s="2"/>
      <c r="JJ1158" s="2"/>
      <c r="JK1158" s="2"/>
      <c r="JL1158" s="2"/>
      <c r="JM1158" s="2"/>
      <c r="JN1158" s="2"/>
      <c r="JO1158" s="2"/>
      <c r="JP1158" s="2"/>
      <c r="JQ1158" s="2"/>
      <c r="JR1158" s="2"/>
      <c r="JS1158" s="2"/>
      <c r="JT1158" s="2"/>
      <c r="JU1158" s="2"/>
      <c r="JV1158" s="2"/>
      <c r="JW1158" s="2"/>
      <c r="JX1158" s="2"/>
      <c r="JY1158" s="2"/>
      <c r="JZ1158" s="2"/>
      <c r="KA1158" s="2"/>
      <c r="KB1158" s="2"/>
      <c r="KC1158" s="2"/>
      <c r="KD1158" s="2"/>
      <c r="KE1158" s="2"/>
      <c r="KF1158" s="2"/>
      <c r="KG1158" s="2"/>
      <c r="KH1158" s="2"/>
      <c r="KI1158" s="2"/>
      <c r="KJ1158" s="2"/>
      <c r="KK1158" s="2"/>
      <c r="KL1158" s="2"/>
      <c r="KM1158" s="2"/>
      <c r="KN1158" s="2"/>
      <c r="KO1158" s="2"/>
      <c r="KP1158" s="2"/>
      <c r="KQ1158" s="2"/>
      <c r="KR1158" s="2"/>
      <c r="KS1158" s="2"/>
      <c r="KT1158" s="2"/>
      <c r="KU1158" s="2"/>
      <c r="KV1158" s="2"/>
      <c r="KW1158" s="2"/>
      <c r="KX1158" s="2"/>
      <c r="KY1158" s="2"/>
      <c r="KZ1158" s="2"/>
      <c r="LA1158" s="2"/>
      <c r="LB1158" s="2"/>
      <c r="LC1158" s="2"/>
      <c r="LD1158" s="2"/>
      <c r="LE1158" s="2"/>
      <c r="LF1158" s="2"/>
      <c r="LG1158" s="2"/>
      <c r="LH1158" s="2"/>
      <c r="LI1158" s="2"/>
      <c r="LJ1158" s="2"/>
      <c r="LK1158" s="2"/>
      <c r="LL1158" s="2"/>
      <c r="LM1158" s="2"/>
      <c r="LN1158" s="2"/>
      <c r="LO1158" s="2"/>
      <c r="LP1158" s="2"/>
      <c r="LQ1158" s="2"/>
      <c r="LR1158" s="2"/>
      <c r="LS1158" s="2"/>
      <c r="LT1158" s="2"/>
      <c r="LU1158" s="2"/>
      <c r="LV1158" s="2"/>
      <c r="LW1158" s="2"/>
      <c r="LX1158" s="2"/>
      <c r="LY1158" s="2"/>
      <c r="LZ1158" s="2"/>
      <c r="MA1158" s="2"/>
      <c r="MB1158" s="2"/>
      <c r="MC1158" s="2"/>
      <c r="MD1158" s="2"/>
      <c r="ME1158" s="2"/>
      <c r="MF1158" s="2"/>
      <c r="MG1158" s="2"/>
      <c r="MH1158" s="2"/>
      <c r="MI1158" s="2"/>
      <c r="MJ1158" s="2"/>
      <c r="MK1158" s="2"/>
      <c r="ML1158" s="2"/>
      <c r="MM1158" s="2"/>
      <c r="MN1158" s="2"/>
      <c r="MO1158" s="2"/>
      <c r="MP1158" s="2"/>
      <c r="MQ1158" s="2"/>
      <c r="MR1158" s="2"/>
      <c r="MS1158" s="2"/>
      <c r="MT1158" s="2"/>
      <c r="MU1158" s="2"/>
      <c r="MV1158" s="2"/>
      <c r="MW1158" s="2"/>
      <c r="MX1158" s="2"/>
      <c r="MY1158" s="2"/>
      <c r="MZ1158" s="2"/>
      <c r="NA1158" s="2"/>
      <c r="NB1158" s="2"/>
      <c r="NC1158" s="2"/>
      <c r="ND1158" s="2"/>
      <c r="NE1158" s="2"/>
      <c r="NF1158" s="2"/>
      <c r="NG1158" s="2"/>
      <c r="NH1158" s="2"/>
      <c r="NI1158" s="2"/>
      <c r="NJ1158" s="2"/>
      <c r="NK1158" s="2"/>
      <c r="NL1158" s="2"/>
      <c r="NM1158" s="2"/>
      <c r="NN1158" s="2"/>
      <c r="NO1158" s="2"/>
      <c r="NP1158" s="2"/>
      <c r="NQ1158" s="2"/>
      <c r="NR1158" s="2"/>
      <c r="NS1158" s="2"/>
      <c r="NT1158" s="2"/>
      <c r="NU1158" s="2"/>
      <c r="NV1158" s="2"/>
      <c r="NW1158" s="2"/>
      <c r="NX1158" s="2"/>
      <c r="NY1158" s="2"/>
      <c r="NZ1158" s="2"/>
      <c r="OA1158" s="2"/>
      <c r="OB1158" s="2"/>
      <c r="OC1158" s="2"/>
      <c r="OD1158" s="2"/>
      <c r="OE1158" s="2"/>
      <c r="OF1158" s="2"/>
      <c r="OG1158" s="2"/>
      <c r="OH1158" s="2"/>
      <c r="OI1158" s="2"/>
      <c r="OJ1158" s="2"/>
      <c r="OK1158" s="2"/>
      <c r="OL1158" s="2"/>
      <c r="OM1158" s="2"/>
      <c r="ON1158" s="2"/>
      <c r="OO1158" s="2"/>
      <c r="OP1158" s="2"/>
      <c r="OQ1158" s="2"/>
      <c r="OR1158" s="2"/>
      <c r="OS1158" s="2"/>
      <c r="OT1158" s="2"/>
      <c r="OU1158" s="2"/>
      <c r="OV1158" s="2"/>
      <c r="OW1158" s="2"/>
      <c r="OX1158" s="2"/>
      <c r="OY1158" s="2"/>
      <c r="OZ1158" s="2"/>
      <c r="PA1158" s="2"/>
      <c r="PB1158" s="2"/>
      <c r="PC1158" s="2"/>
      <c r="PD1158" s="2"/>
      <c r="PE1158" s="2"/>
      <c r="PF1158" s="2"/>
      <c r="PG1158" s="2"/>
      <c r="PH1158" s="2"/>
      <c r="PI1158" s="2"/>
      <c r="PJ1158" s="2"/>
      <c r="PK1158" s="2"/>
      <c r="PL1158" s="2"/>
      <c r="PM1158" s="2"/>
      <c r="PN1158" s="2"/>
      <c r="PO1158" s="2"/>
      <c r="PP1158" s="2"/>
      <c r="PQ1158" s="2"/>
      <c r="PR1158" s="2"/>
      <c r="PS1158" s="2"/>
      <c r="PT1158" s="2"/>
      <c r="PU1158" s="2"/>
      <c r="PV1158" s="2"/>
      <c r="PW1158" s="2"/>
      <c r="PX1158" s="2"/>
      <c r="PY1158" s="2"/>
      <c r="PZ1158" s="2"/>
      <c r="QA1158" s="2"/>
      <c r="QB1158" s="2"/>
      <c r="QC1158" s="2"/>
      <c r="QD1158" s="2"/>
      <c r="QE1158" s="2"/>
      <c r="QF1158" s="2"/>
      <c r="QG1158" s="2"/>
      <c r="QH1158" s="2"/>
      <c r="QI1158" s="2"/>
      <c r="QJ1158" s="2"/>
      <c r="QK1158" s="2"/>
      <c r="QL1158" s="2"/>
      <c r="QM1158" s="2"/>
      <c r="QN1158" s="2"/>
      <c r="QO1158" s="2"/>
      <c r="QP1158" s="2"/>
      <c r="QQ1158" s="2"/>
      <c r="QR1158" s="2"/>
      <c r="QS1158" s="2"/>
      <c r="QT1158" s="2"/>
      <c r="QU1158" s="2"/>
      <c r="QV1158" s="2"/>
      <c r="QW1158" s="2"/>
      <c r="QX1158" s="2"/>
      <c r="QY1158" s="2"/>
      <c r="QZ1158" s="2"/>
      <c r="RA1158" s="2"/>
      <c r="RB1158" s="2"/>
      <c r="RC1158" s="2"/>
      <c r="RD1158" s="2"/>
      <c r="RE1158" s="2"/>
      <c r="RF1158" s="2"/>
      <c r="RG1158" s="2"/>
      <c r="RH1158" s="2"/>
      <c r="RI1158" s="2"/>
      <c r="RJ1158" s="2"/>
      <c r="RK1158" s="2"/>
      <c r="RL1158" s="2"/>
      <c r="RM1158" s="2"/>
      <c r="RN1158" s="2"/>
      <c r="RO1158" s="2"/>
      <c r="RP1158" s="2"/>
      <c r="RQ1158" s="2"/>
      <c r="RR1158" s="2"/>
      <c r="RS1158" s="2"/>
      <c r="RT1158" s="2"/>
      <c r="RU1158" s="2"/>
      <c r="RV1158" s="2"/>
      <c r="RW1158" s="2"/>
      <c r="RX1158" s="2"/>
      <c r="RY1158" s="2"/>
      <c r="RZ1158" s="2"/>
      <c r="SA1158" s="2"/>
      <c r="SB1158" s="2"/>
      <c r="SC1158" s="2"/>
      <c r="SD1158" s="2"/>
      <c r="SE1158" s="2"/>
      <c r="SF1158" s="2"/>
      <c r="SG1158" s="2"/>
      <c r="SH1158" s="2"/>
      <c r="SI1158" s="2"/>
      <c r="SJ1158" s="2"/>
      <c r="SK1158" s="2"/>
      <c r="SL1158" s="2"/>
      <c r="SM1158" s="2"/>
      <c r="SN1158" s="2"/>
      <c r="SO1158" s="2"/>
      <c r="SP1158" s="2"/>
      <c r="SQ1158" s="2"/>
      <c r="SR1158" s="2"/>
      <c r="SS1158" s="2"/>
      <c r="ST1158" s="2"/>
      <c r="SU1158" s="2"/>
      <c r="SV1158" s="2"/>
      <c r="SW1158" s="2"/>
      <c r="SX1158" s="2"/>
      <c r="SY1158" s="2"/>
      <c r="SZ1158" s="2"/>
      <c r="TA1158" s="2"/>
      <c r="TB1158" s="2"/>
      <c r="TC1158" s="2"/>
      <c r="TD1158" s="2"/>
      <c r="TE1158" s="2"/>
      <c r="TF1158" s="2"/>
      <c r="TG1158" s="2"/>
      <c r="TH1158" s="2"/>
      <c r="TI1158" s="2"/>
      <c r="TJ1158" s="2"/>
      <c r="TK1158" s="2"/>
      <c r="TL1158" s="2"/>
      <c r="TM1158" s="2"/>
      <c r="TN1158" s="2"/>
      <c r="TO1158" s="2"/>
      <c r="TP1158" s="2"/>
      <c r="TQ1158" s="2"/>
      <c r="TR1158" s="2"/>
      <c r="TS1158" s="2"/>
      <c r="TT1158" s="2"/>
      <c r="TU1158" s="2"/>
      <c r="TV1158" s="2"/>
      <c r="TW1158" s="2"/>
      <c r="TX1158" s="2"/>
      <c r="TY1158" s="2"/>
      <c r="TZ1158" s="2"/>
      <c r="UA1158" s="2"/>
      <c r="UB1158" s="2"/>
      <c r="UC1158" s="2"/>
      <c r="UD1158" s="2"/>
      <c r="UE1158" s="2"/>
      <c r="UF1158" s="2"/>
      <c r="UG1158" s="2"/>
      <c r="UH1158" s="2"/>
      <c r="UI1158" s="2"/>
      <c r="UJ1158" s="2"/>
      <c r="UK1158" s="2"/>
      <c r="UL1158" s="2"/>
      <c r="UM1158" s="2"/>
      <c r="UN1158" s="2"/>
      <c r="UO1158" s="2"/>
      <c r="UP1158" s="2"/>
      <c r="UQ1158" s="2"/>
      <c r="UR1158" s="2"/>
      <c r="US1158" s="2"/>
      <c r="UT1158" s="2"/>
      <c r="UU1158" s="2"/>
      <c r="UV1158" s="2"/>
      <c r="UW1158" s="2"/>
      <c r="UX1158" s="2"/>
      <c r="UY1158" s="2"/>
      <c r="UZ1158" s="2"/>
      <c r="VA1158" s="2"/>
      <c r="VB1158" s="2"/>
      <c r="VC1158" s="2"/>
      <c r="VD1158" s="2"/>
      <c r="VE1158" s="2"/>
      <c r="VF1158" s="2"/>
      <c r="VG1158" s="2"/>
      <c r="VH1158" s="2"/>
      <c r="VI1158" s="2"/>
      <c r="VJ1158" s="2"/>
      <c r="VK1158" s="2"/>
      <c r="VL1158" s="2"/>
      <c r="VM1158" s="2"/>
      <c r="VN1158" s="2"/>
      <c r="VO1158" s="2"/>
      <c r="VP1158" s="2"/>
      <c r="VQ1158" s="2"/>
      <c r="VR1158" s="2"/>
      <c r="VS1158" s="2"/>
      <c r="VT1158" s="2"/>
      <c r="VU1158" s="2"/>
      <c r="VV1158" s="2"/>
      <c r="VW1158" s="2"/>
      <c r="VX1158" s="2"/>
      <c r="VY1158" s="2"/>
      <c r="VZ1158" s="2"/>
      <c r="WA1158" s="2"/>
      <c r="WB1158" s="2"/>
      <c r="WC1158" s="2"/>
      <c r="WD1158" s="2"/>
      <c r="WE1158" s="2"/>
      <c r="WF1158" s="2"/>
      <c r="WG1158" s="2"/>
      <c r="WH1158" s="2"/>
      <c r="WI1158" s="2"/>
      <c r="WJ1158" s="2"/>
      <c r="WK1158" s="2"/>
      <c r="WL1158" s="2"/>
      <c r="WM1158" s="2"/>
      <c r="WN1158" s="2"/>
      <c r="WO1158" s="2"/>
      <c r="WP1158" s="2"/>
      <c r="WQ1158" s="2"/>
      <c r="WR1158" s="2"/>
      <c r="WS1158" s="2"/>
      <c r="WT1158" s="2"/>
      <c r="WU1158" s="2"/>
      <c r="WV1158" s="2"/>
      <c r="WW1158" s="2"/>
      <c r="WX1158" s="2"/>
      <c r="WY1158" s="2"/>
      <c r="WZ1158" s="2"/>
      <c r="XA1158" s="2"/>
      <c r="XB1158" s="2"/>
      <c r="XC1158" s="2"/>
      <c r="XD1158" s="2"/>
      <c r="XE1158" s="2"/>
      <c r="XF1158" s="2"/>
      <c r="XG1158" s="2"/>
      <c r="XH1158" s="2"/>
      <c r="XI1158" s="2"/>
      <c r="XJ1158" s="2"/>
      <c r="XK1158" s="2"/>
      <c r="XL1158" s="2"/>
      <c r="XM1158" s="2"/>
      <c r="XN1158" s="2"/>
      <c r="XO1158" s="2"/>
      <c r="XP1158" s="2"/>
      <c r="XQ1158" s="2"/>
      <c r="XR1158" s="2"/>
      <c r="XS1158" s="2"/>
      <c r="XT1158" s="2"/>
      <c r="XU1158" s="2"/>
      <c r="XV1158" s="2"/>
      <c r="XW1158" s="2"/>
      <c r="XX1158" s="2"/>
      <c r="XY1158" s="2"/>
      <c r="XZ1158" s="2"/>
      <c r="YA1158" s="2"/>
      <c r="YB1158" s="2"/>
      <c r="YC1158" s="2"/>
      <c r="YD1158" s="2"/>
      <c r="YE1158" s="2"/>
      <c r="YF1158" s="2"/>
      <c r="YG1158" s="2"/>
      <c r="YH1158" s="2"/>
      <c r="YI1158" s="2"/>
      <c r="YJ1158" s="2"/>
      <c r="YK1158" s="2"/>
      <c r="YL1158" s="2"/>
      <c r="YM1158" s="2"/>
      <c r="YN1158" s="2"/>
      <c r="YO1158" s="2"/>
      <c r="YP1158" s="2"/>
      <c r="YQ1158" s="2"/>
      <c r="YR1158" s="2"/>
      <c r="YS1158" s="2"/>
      <c r="YT1158" s="2"/>
      <c r="YU1158" s="2"/>
      <c r="YV1158" s="2"/>
      <c r="YW1158" s="2"/>
      <c r="YX1158" s="2"/>
      <c r="YY1158" s="2"/>
      <c r="YZ1158" s="2"/>
      <c r="ZA1158" s="2"/>
      <c r="ZB1158" s="2"/>
      <c r="ZC1158" s="2"/>
      <c r="ZD1158" s="2"/>
      <c r="ZE1158" s="2"/>
      <c r="ZF1158" s="2"/>
      <c r="ZG1158" s="2"/>
      <c r="ZH1158" s="2"/>
      <c r="ZI1158" s="2"/>
      <c r="ZJ1158" s="2"/>
      <c r="ZK1158" s="2"/>
      <c r="ZL1158" s="2"/>
      <c r="ZM1158" s="2"/>
      <c r="ZN1158" s="2"/>
      <c r="ZO1158" s="2"/>
      <c r="ZP1158" s="2"/>
      <c r="ZQ1158" s="2"/>
      <c r="ZR1158" s="2"/>
      <c r="ZS1158" s="2"/>
      <c r="ZT1158" s="2"/>
      <c r="ZU1158" s="2"/>
      <c r="ZV1158" s="2"/>
      <c r="ZW1158" s="2"/>
      <c r="ZX1158" s="2"/>
      <c r="ZY1158" s="2"/>
      <c r="ZZ1158" s="2"/>
      <c r="AAA1158" s="2"/>
      <c r="AAB1158" s="2"/>
      <c r="AAC1158" s="2"/>
      <c r="AAD1158" s="2"/>
      <c r="AAE1158" s="2"/>
      <c r="AAF1158" s="2"/>
      <c r="AAG1158" s="2"/>
      <c r="AAH1158" s="2"/>
      <c r="AAI1158" s="2"/>
      <c r="AAJ1158" s="2"/>
      <c r="AAK1158" s="2"/>
      <c r="AAL1158" s="2"/>
      <c r="AAM1158" s="2"/>
      <c r="AAN1158" s="2"/>
      <c r="AAO1158" s="2"/>
      <c r="AAP1158" s="2"/>
      <c r="AAQ1158" s="2"/>
      <c r="AAR1158" s="2"/>
      <c r="AAS1158" s="2"/>
      <c r="AAT1158" s="2"/>
      <c r="AAU1158" s="2"/>
      <c r="AAV1158" s="2"/>
      <c r="AAW1158" s="2"/>
      <c r="AAX1158" s="2"/>
      <c r="AAY1158" s="2"/>
      <c r="AAZ1158" s="2"/>
      <c r="ABA1158" s="2"/>
      <c r="ABB1158" s="2"/>
      <c r="ABC1158" s="2"/>
      <c r="ABD1158" s="2"/>
      <c r="ABE1158" s="2"/>
      <c r="ABF1158" s="2"/>
      <c r="ABG1158" s="2"/>
      <c r="ABH1158" s="2"/>
      <c r="ABI1158" s="2"/>
      <c r="ABJ1158" s="2"/>
      <c r="ABK1158" s="2"/>
      <c r="ABL1158" s="2"/>
      <c r="ABM1158" s="2"/>
      <c r="ABN1158" s="2"/>
      <c r="ABO1158" s="2"/>
      <c r="ABP1158" s="2"/>
      <c r="ABQ1158" s="2"/>
      <c r="ABR1158" s="2"/>
      <c r="ABS1158" s="2"/>
      <c r="ABT1158" s="2"/>
      <c r="ABU1158" s="2"/>
      <c r="ABV1158" s="2"/>
      <c r="ABW1158" s="2"/>
      <c r="ABX1158" s="2"/>
      <c r="ABY1158" s="2"/>
      <c r="ABZ1158" s="2"/>
      <c r="ACA1158" s="2"/>
      <c r="ACB1158" s="2"/>
      <c r="ACC1158" s="2"/>
      <c r="ACD1158" s="2"/>
      <c r="ACE1158" s="2"/>
      <c r="ACF1158" s="2"/>
      <c r="ACG1158" s="2"/>
      <c r="ACH1158" s="2"/>
      <c r="ACI1158" s="2"/>
      <c r="ACJ1158" s="2"/>
      <c r="ACK1158" s="2"/>
      <c r="ACL1158" s="2"/>
      <c r="ACM1158" s="2"/>
      <c r="ACN1158" s="2"/>
      <c r="ACO1158" s="2"/>
      <c r="ACP1158" s="2"/>
      <c r="ACQ1158" s="2"/>
      <c r="ACR1158" s="2"/>
      <c r="ACS1158" s="2"/>
      <c r="ACT1158" s="2"/>
      <c r="ACU1158" s="2"/>
      <c r="ACV1158" s="2"/>
      <c r="ACW1158" s="2"/>
      <c r="ACX1158" s="2"/>
      <c r="ACY1158" s="2"/>
      <c r="ACZ1158" s="2"/>
      <c r="ADA1158" s="2"/>
      <c r="ADB1158" s="2"/>
      <c r="ADC1158" s="2"/>
      <c r="ADD1158" s="2"/>
      <c r="ADE1158" s="2"/>
      <c r="ADF1158" s="2"/>
      <c r="ADG1158" s="2"/>
      <c r="ADH1158" s="2"/>
      <c r="ADI1158" s="2"/>
      <c r="ADJ1158" s="2"/>
      <c r="ADK1158" s="2"/>
      <c r="ADL1158" s="2"/>
      <c r="ADM1158" s="2"/>
      <c r="ADN1158" s="2"/>
      <c r="ADO1158" s="2"/>
      <c r="ADP1158" s="2"/>
      <c r="ADQ1158" s="2"/>
      <c r="ADR1158" s="2"/>
      <c r="ADS1158" s="2"/>
      <c r="ADT1158" s="2"/>
      <c r="ADU1158" s="2"/>
      <c r="ADV1158" s="2"/>
      <c r="ADW1158" s="2"/>
      <c r="ADX1158" s="2"/>
      <c r="ADY1158" s="2"/>
      <c r="ADZ1158" s="2"/>
      <c r="AEA1158" s="2"/>
      <c r="AEB1158" s="2"/>
      <c r="AEC1158" s="2"/>
      <c r="AED1158" s="2"/>
      <c r="AEE1158" s="2"/>
      <c r="AEF1158" s="2"/>
      <c r="AEG1158" s="2"/>
      <c r="AEH1158" s="2"/>
      <c r="AEI1158" s="2"/>
      <c r="AEJ1158" s="2"/>
      <c r="AEK1158" s="2"/>
      <c r="AEL1158" s="2"/>
      <c r="AEM1158" s="2"/>
      <c r="AEN1158" s="2"/>
      <c r="AEO1158" s="2"/>
      <c r="AEP1158" s="2"/>
      <c r="AEQ1158" s="2"/>
      <c r="AER1158" s="2"/>
      <c r="AES1158" s="2"/>
      <c r="AET1158" s="2"/>
      <c r="AEU1158" s="2"/>
      <c r="AEV1158" s="2"/>
      <c r="AEW1158" s="2"/>
      <c r="AEX1158" s="2"/>
      <c r="AEY1158" s="2"/>
      <c r="AEZ1158" s="2"/>
      <c r="AFA1158" s="2"/>
      <c r="AFB1158" s="2"/>
      <c r="AFC1158" s="2"/>
      <c r="AFD1158" s="2"/>
      <c r="AFE1158" s="2"/>
      <c r="AFF1158" s="2"/>
      <c r="AFG1158" s="2"/>
      <c r="AFH1158" s="2"/>
      <c r="AFI1158" s="2"/>
      <c r="AFJ1158" s="2"/>
      <c r="AFK1158" s="2"/>
      <c r="AFL1158" s="2"/>
      <c r="AFM1158" s="2"/>
      <c r="AFN1158" s="2"/>
      <c r="AFO1158" s="2"/>
      <c r="AFP1158" s="2"/>
      <c r="AFQ1158" s="2"/>
      <c r="AFR1158" s="2"/>
      <c r="AFS1158" s="2"/>
      <c r="AFT1158" s="2"/>
      <c r="AFU1158" s="2"/>
      <c r="AFV1158" s="2"/>
      <c r="AFW1158" s="2"/>
      <c r="AFX1158" s="2"/>
      <c r="AFY1158" s="2"/>
      <c r="AFZ1158" s="2"/>
      <c r="AGA1158" s="2"/>
      <c r="AGB1158" s="2"/>
      <c r="AGC1158" s="2"/>
      <c r="AGD1158" s="2"/>
      <c r="AGE1158" s="2"/>
      <c r="AGF1158" s="2"/>
      <c r="AGG1158" s="2"/>
      <c r="AGH1158" s="2"/>
      <c r="AGI1158" s="2"/>
      <c r="AGJ1158" s="2"/>
      <c r="AGK1158" s="2"/>
      <c r="AGL1158" s="2"/>
      <c r="AGM1158" s="2"/>
      <c r="AGN1158" s="2"/>
      <c r="AGO1158" s="2"/>
      <c r="AGP1158" s="2"/>
      <c r="AGQ1158" s="2"/>
      <c r="AGR1158" s="2"/>
      <c r="AGS1158" s="2"/>
      <c r="AGT1158" s="2"/>
      <c r="AGU1158" s="2"/>
      <c r="AGV1158" s="2"/>
      <c r="AGW1158" s="2"/>
      <c r="AGX1158" s="2"/>
      <c r="AGY1158" s="2"/>
      <c r="AGZ1158" s="2"/>
      <c r="AHA1158" s="2"/>
      <c r="AHB1158" s="2"/>
      <c r="AHC1158" s="2"/>
      <c r="AHD1158" s="2"/>
      <c r="AHE1158" s="2"/>
      <c r="AHF1158" s="2"/>
      <c r="AHG1158" s="2"/>
      <c r="AHH1158" s="2"/>
      <c r="AHI1158" s="2"/>
      <c r="AHJ1158" s="2"/>
      <c r="AHK1158" s="2"/>
      <c r="AHL1158" s="2"/>
      <c r="AHM1158" s="2"/>
      <c r="AHN1158" s="2"/>
      <c r="AHO1158" s="2"/>
      <c r="AHP1158" s="2"/>
      <c r="AHQ1158" s="2"/>
      <c r="AHR1158" s="2"/>
      <c r="AHS1158" s="2"/>
      <c r="AHT1158" s="2"/>
      <c r="AHU1158" s="2"/>
      <c r="AHV1158" s="2"/>
      <c r="AHW1158" s="2"/>
    </row>
    <row r="1159" spans="77:907" x14ac:dyDescent="0.25"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  <c r="IW1159" s="2"/>
      <c r="IX1159" s="2"/>
      <c r="IY1159" s="2"/>
      <c r="IZ1159" s="2"/>
      <c r="JA1159" s="2"/>
      <c r="JB1159" s="2"/>
      <c r="JC1159" s="2"/>
      <c r="JD1159" s="2"/>
      <c r="JE1159" s="2"/>
      <c r="JF1159" s="2"/>
      <c r="JG1159" s="2"/>
      <c r="JH1159" s="2"/>
      <c r="JI1159" s="2"/>
      <c r="JJ1159" s="2"/>
      <c r="JK1159" s="2"/>
      <c r="JL1159" s="2"/>
      <c r="JM1159" s="2"/>
      <c r="JN1159" s="2"/>
      <c r="JO1159" s="2"/>
      <c r="JP1159" s="2"/>
      <c r="JQ1159" s="2"/>
      <c r="JR1159" s="2"/>
      <c r="JS1159" s="2"/>
      <c r="JT1159" s="2"/>
      <c r="JU1159" s="2"/>
      <c r="JV1159" s="2"/>
      <c r="JW1159" s="2"/>
      <c r="JX1159" s="2"/>
      <c r="JY1159" s="2"/>
      <c r="JZ1159" s="2"/>
      <c r="KA1159" s="2"/>
      <c r="KB1159" s="2"/>
      <c r="KC1159" s="2"/>
      <c r="KD1159" s="2"/>
      <c r="KE1159" s="2"/>
      <c r="KF1159" s="2"/>
      <c r="KG1159" s="2"/>
      <c r="KH1159" s="2"/>
      <c r="KI1159" s="2"/>
      <c r="KJ1159" s="2"/>
      <c r="KK1159" s="2"/>
      <c r="KL1159" s="2"/>
      <c r="KM1159" s="2"/>
      <c r="KN1159" s="2"/>
      <c r="KO1159" s="2"/>
      <c r="KP1159" s="2"/>
      <c r="KQ1159" s="2"/>
      <c r="KR1159" s="2"/>
      <c r="KS1159" s="2"/>
      <c r="KT1159" s="2"/>
      <c r="KU1159" s="2"/>
      <c r="KV1159" s="2"/>
      <c r="KW1159" s="2"/>
      <c r="KX1159" s="2"/>
      <c r="KY1159" s="2"/>
      <c r="KZ1159" s="2"/>
      <c r="LA1159" s="2"/>
      <c r="LB1159" s="2"/>
      <c r="LC1159" s="2"/>
      <c r="LD1159" s="2"/>
      <c r="LE1159" s="2"/>
      <c r="LF1159" s="2"/>
      <c r="LG1159" s="2"/>
      <c r="LH1159" s="2"/>
      <c r="LI1159" s="2"/>
      <c r="LJ1159" s="2"/>
      <c r="LK1159" s="2"/>
      <c r="LL1159" s="2"/>
      <c r="LM1159" s="2"/>
      <c r="LN1159" s="2"/>
      <c r="LO1159" s="2"/>
      <c r="LP1159" s="2"/>
      <c r="LQ1159" s="2"/>
      <c r="LR1159" s="2"/>
      <c r="LS1159" s="2"/>
      <c r="LT1159" s="2"/>
      <c r="LU1159" s="2"/>
      <c r="LV1159" s="2"/>
      <c r="LW1159" s="2"/>
      <c r="LX1159" s="2"/>
      <c r="LY1159" s="2"/>
      <c r="LZ1159" s="2"/>
      <c r="MA1159" s="2"/>
      <c r="MB1159" s="2"/>
      <c r="MC1159" s="2"/>
      <c r="MD1159" s="2"/>
      <c r="ME1159" s="2"/>
      <c r="MF1159" s="2"/>
      <c r="MG1159" s="2"/>
      <c r="MH1159" s="2"/>
      <c r="MI1159" s="2"/>
      <c r="MJ1159" s="2"/>
      <c r="MK1159" s="2"/>
      <c r="ML1159" s="2"/>
      <c r="MM1159" s="2"/>
      <c r="MN1159" s="2"/>
      <c r="MO1159" s="2"/>
      <c r="MP1159" s="2"/>
      <c r="MQ1159" s="2"/>
      <c r="MR1159" s="2"/>
      <c r="MS1159" s="2"/>
      <c r="MT1159" s="2"/>
      <c r="MU1159" s="2"/>
      <c r="MV1159" s="2"/>
      <c r="MW1159" s="2"/>
      <c r="MX1159" s="2"/>
      <c r="MY1159" s="2"/>
      <c r="MZ1159" s="2"/>
      <c r="NA1159" s="2"/>
      <c r="NB1159" s="2"/>
      <c r="NC1159" s="2"/>
      <c r="ND1159" s="2"/>
      <c r="NE1159" s="2"/>
      <c r="NF1159" s="2"/>
      <c r="NG1159" s="2"/>
      <c r="NH1159" s="2"/>
      <c r="NI1159" s="2"/>
      <c r="NJ1159" s="2"/>
      <c r="NK1159" s="2"/>
      <c r="NL1159" s="2"/>
      <c r="NM1159" s="2"/>
      <c r="NN1159" s="2"/>
      <c r="NO1159" s="2"/>
      <c r="NP1159" s="2"/>
      <c r="NQ1159" s="2"/>
      <c r="NR1159" s="2"/>
      <c r="NS1159" s="2"/>
      <c r="NT1159" s="2"/>
      <c r="NU1159" s="2"/>
      <c r="NV1159" s="2"/>
      <c r="NW1159" s="2"/>
      <c r="NX1159" s="2"/>
      <c r="NY1159" s="2"/>
      <c r="NZ1159" s="2"/>
      <c r="OA1159" s="2"/>
      <c r="OB1159" s="2"/>
      <c r="OC1159" s="2"/>
      <c r="OD1159" s="2"/>
      <c r="OE1159" s="2"/>
      <c r="OF1159" s="2"/>
      <c r="OG1159" s="2"/>
      <c r="OH1159" s="2"/>
      <c r="OI1159" s="2"/>
      <c r="OJ1159" s="2"/>
      <c r="OK1159" s="2"/>
      <c r="OL1159" s="2"/>
      <c r="OM1159" s="2"/>
      <c r="ON1159" s="2"/>
      <c r="OO1159" s="2"/>
      <c r="OP1159" s="2"/>
      <c r="OQ1159" s="2"/>
      <c r="OR1159" s="2"/>
      <c r="OS1159" s="2"/>
      <c r="OT1159" s="2"/>
      <c r="OU1159" s="2"/>
      <c r="OV1159" s="2"/>
      <c r="OW1159" s="2"/>
      <c r="OX1159" s="2"/>
      <c r="OY1159" s="2"/>
      <c r="OZ1159" s="2"/>
      <c r="PA1159" s="2"/>
      <c r="PB1159" s="2"/>
      <c r="PC1159" s="2"/>
      <c r="PD1159" s="2"/>
      <c r="PE1159" s="2"/>
      <c r="PF1159" s="2"/>
      <c r="PG1159" s="2"/>
      <c r="PH1159" s="2"/>
      <c r="PI1159" s="2"/>
      <c r="PJ1159" s="2"/>
      <c r="PK1159" s="2"/>
      <c r="PL1159" s="2"/>
      <c r="PM1159" s="2"/>
      <c r="PN1159" s="2"/>
      <c r="PO1159" s="2"/>
      <c r="PP1159" s="2"/>
      <c r="PQ1159" s="2"/>
      <c r="PR1159" s="2"/>
      <c r="PS1159" s="2"/>
      <c r="PT1159" s="2"/>
      <c r="PU1159" s="2"/>
      <c r="PV1159" s="2"/>
      <c r="PW1159" s="2"/>
      <c r="PX1159" s="2"/>
      <c r="PY1159" s="2"/>
      <c r="PZ1159" s="2"/>
      <c r="QA1159" s="2"/>
      <c r="QB1159" s="2"/>
      <c r="QC1159" s="2"/>
      <c r="QD1159" s="2"/>
      <c r="QE1159" s="2"/>
      <c r="QF1159" s="2"/>
      <c r="QG1159" s="2"/>
      <c r="QH1159" s="2"/>
      <c r="QI1159" s="2"/>
      <c r="QJ1159" s="2"/>
      <c r="QK1159" s="2"/>
      <c r="QL1159" s="2"/>
      <c r="QM1159" s="2"/>
      <c r="QN1159" s="2"/>
      <c r="QO1159" s="2"/>
      <c r="QP1159" s="2"/>
      <c r="QQ1159" s="2"/>
      <c r="QR1159" s="2"/>
      <c r="QS1159" s="2"/>
      <c r="QT1159" s="2"/>
      <c r="QU1159" s="2"/>
      <c r="QV1159" s="2"/>
      <c r="QW1159" s="2"/>
      <c r="QX1159" s="2"/>
      <c r="QY1159" s="2"/>
      <c r="QZ1159" s="2"/>
      <c r="RA1159" s="2"/>
      <c r="RB1159" s="2"/>
      <c r="RC1159" s="2"/>
      <c r="RD1159" s="2"/>
      <c r="RE1159" s="2"/>
      <c r="RF1159" s="2"/>
      <c r="RG1159" s="2"/>
      <c r="RH1159" s="2"/>
      <c r="RI1159" s="2"/>
      <c r="RJ1159" s="2"/>
      <c r="RK1159" s="2"/>
      <c r="RL1159" s="2"/>
      <c r="RM1159" s="2"/>
      <c r="RN1159" s="2"/>
      <c r="RO1159" s="2"/>
      <c r="RP1159" s="2"/>
      <c r="RQ1159" s="2"/>
      <c r="RR1159" s="2"/>
      <c r="RS1159" s="2"/>
      <c r="RT1159" s="2"/>
      <c r="RU1159" s="2"/>
      <c r="RV1159" s="2"/>
      <c r="RW1159" s="2"/>
      <c r="RX1159" s="2"/>
      <c r="RY1159" s="2"/>
      <c r="RZ1159" s="2"/>
      <c r="SA1159" s="2"/>
      <c r="SB1159" s="2"/>
      <c r="SC1159" s="2"/>
      <c r="SD1159" s="2"/>
      <c r="SE1159" s="2"/>
      <c r="SF1159" s="2"/>
      <c r="SG1159" s="2"/>
      <c r="SH1159" s="2"/>
      <c r="SI1159" s="2"/>
      <c r="SJ1159" s="2"/>
      <c r="SK1159" s="2"/>
      <c r="SL1159" s="2"/>
      <c r="SM1159" s="2"/>
      <c r="SN1159" s="2"/>
      <c r="SO1159" s="2"/>
      <c r="SP1159" s="2"/>
      <c r="SQ1159" s="2"/>
      <c r="SR1159" s="2"/>
      <c r="SS1159" s="2"/>
      <c r="ST1159" s="2"/>
      <c r="SU1159" s="2"/>
      <c r="SV1159" s="2"/>
      <c r="SW1159" s="2"/>
      <c r="SX1159" s="2"/>
      <c r="SY1159" s="2"/>
      <c r="SZ1159" s="2"/>
      <c r="TA1159" s="2"/>
      <c r="TB1159" s="2"/>
      <c r="TC1159" s="2"/>
      <c r="TD1159" s="2"/>
      <c r="TE1159" s="2"/>
      <c r="TF1159" s="2"/>
      <c r="TG1159" s="2"/>
      <c r="TH1159" s="2"/>
      <c r="TI1159" s="2"/>
      <c r="TJ1159" s="2"/>
      <c r="TK1159" s="2"/>
      <c r="TL1159" s="2"/>
      <c r="TM1159" s="2"/>
      <c r="TN1159" s="2"/>
      <c r="TO1159" s="2"/>
      <c r="TP1159" s="2"/>
      <c r="TQ1159" s="2"/>
      <c r="TR1159" s="2"/>
      <c r="TS1159" s="2"/>
      <c r="TT1159" s="2"/>
      <c r="TU1159" s="2"/>
      <c r="TV1159" s="2"/>
      <c r="TW1159" s="2"/>
      <c r="TX1159" s="2"/>
      <c r="TY1159" s="2"/>
      <c r="TZ1159" s="2"/>
      <c r="UA1159" s="2"/>
      <c r="UB1159" s="2"/>
      <c r="UC1159" s="2"/>
      <c r="UD1159" s="2"/>
      <c r="UE1159" s="2"/>
      <c r="UF1159" s="2"/>
      <c r="UG1159" s="2"/>
      <c r="UH1159" s="2"/>
      <c r="UI1159" s="2"/>
      <c r="UJ1159" s="2"/>
      <c r="UK1159" s="2"/>
      <c r="UL1159" s="2"/>
      <c r="UM1159" s="2"/>
      <c r="UN1159" s="2"/>
      <c r="UO1159" s="2"/>
      <c r="UP1159" s="2"/>
      <c r="UQ1159" s="2"/>
      <c r="UR1159" s="2"/>
      <c r="US1159" s="2"/>
      <c r="UT1159" s="2"/>
      <c r="UU1159" s="2"/>
      <c r="UV1159" s="2"/>
      <c r="UW1159" s="2"/>
      <c r="UX1159" s="2"/>
      <c r="UY1159" s="2"/>
      <c r="UZ1159" s="2"/>
      <c r="VA1159" s="2"/>
      <c r="VB1159" s="2"/>
      <c r="VC1159" s="2"/>
      <c r="VD1159" s="2"/>
      <c r="VE1159" s="2"/>
      <c r="VF1159" s="2"/>
      <c r="VG1159" s="2"/>
      <c r="VH1159" s="2"/>
      <c r="VI1159" s="2"/>
      <c r="VJ1159" s="2"/>
      <c r="VK1159" s="2"/>
      <c r="VL1159" s="2"/>
      <c r="VM1159" s="2"/>
      <c r="VN1159" s="2"/>
      <c r="VO1159" s="2"/>
      <c r="VP1159" s="2"/>
      <c r="VQ1159" s="2"/>
      <c r="VR1159" s="2"/>
      <c r="VS1159" s="2"/>
      <c r="VT1159" s="2"/>
      <c r="VU1159" s="2"/>
      <c r="VV1159" s="2"/>
      <c r="VW1159" s="2"/>
      <c r="VX1159" s="2"/>
      <c r="VY1159" s="2"/>
      <c r="VZ1159" s="2"/>
      <c r="WA1159" s="2"/>
      <c r="WB1159" s="2"/>
      <c r="WC1159" s="2"/>
      <c r="WD1159" s="2"/>
      <c r="WE1159" s="2"/>
      <c r="WF1159" s="2"/>
      <c r="WG1159" s="2"/>
      <c r="WH1159" s="2"/>
      <c r="WI1159" s="2"/>
      <c r="WJ1159" s="2"/>
      <c r="WK1159" s="2"/>
      <c r="WL1159" s="2"/>
      <c r="WM1159" s="2"/>
      <c r="WN1159" s="2"/>
      <c r="WO1159" s="2"/>
      <c r="WP1159" s="2"/>
      <c r="WQ1159" s="2"/>
      <c r="WR1159" s="2"/>
      <c r="WS1159" s="2"/>
      <c r="WT1159" s="2"/>
      <c r="WU1159" s="2"/>
      <c r="WV1159" s="2"/>
      <c r="WW1159" s="2"/>
      <c r="WX1159" s="2"/>
      <c r="WY1159" s="2"/>
      <c r="WZ1159" s="2"/>
      <c r="XA1159" s="2"/>
      <c r="XB1159" s="2"/>
      <c r="XC1159" s="2"/>
      <c r="XD1159" s="2"/>
      <c r="XE1159" s="2"/>
      <c r="XF1159" s="2"/>
      <c r="XG1159" s="2"/>
      <c r="XH1159" s="2"/>
      <c r="XI1159" s="2"/>
      <c r="XJ1159" s="2"/>
      <c r="XK1159" s="2"/>
      <c r="XL1159" s="2"/>
      <c r="XM1159" s="2"/>
      <c r="XN1159" s="2"/>
      <c r="XO1159" s="2"/>
      <c r="XP1159" s="2"/>
      <c r="XQ1159" s="2"/>
      <c r="XR1159" s="2"/>
      <c r="XS1159" s="2"/>
      <c r="XT1159" s="2"/>
      <c r="XU1159" s="2"/>
      <c r="XV1159" s="2"/>
      <c r="XW1159" s="2"/>
      <c r="XX1159" s="2"/>
      <c r="XY1159" s="2"/>
      <c r="XZ1159" s="2"/>
      <c r="YA1159" s="2"/>
      <c r="YB1159" s="2"/>
      <c r="YC1159" s="2"/>
      <c r="YD1159" s="2"/>
      <c r="YE1159" s="2"/>
      <c r="YF1159" s="2"/>
      <c r="YG1159" s="2"/>
      <c r="YH1159" s="2"/>
      <c r="YI1159" s="2"/>
      <c r="YJ1159" s="2"/>
      <c r="YK1159" s="2"/>
      <c r="YL1159" s="2"/>
      <c r="YM1159" s="2"/>
      <c r="YN1159" s="2"/>
      <c r="YO1159" s="2"/>
      <c r="YP1159" s="2"/>
      <c r="YQ1159" s="2"/>
      <c r="YR1159" s="2"/>
      <c r="YS1159" s="2"/>
      <c r="YT1159" s="2"/>
      <c r="YU1159" s="2"/>
      <c r="YV1159" s="2"/>
      <c r="YW1159" s="2"/>
      <c r="YX1159" s="2"/>
      <c r="YY1159" s="2"/>
      <c r="YZ1159" s="2"/>
      <c r="ZA1159" s="2"/>
      <c r="ZB1159" s="2"/>
      <c r="ZC1159" s="2"/>
      <c r="ZD1159" s="2"/>
      <c r="ZE1159" s="2"/>
      <c r="ZF1159" s="2"/>
      <c r="ZG1159" s="2"/>
      <c r="ZH1159" s="2"/>
      <c r="ZI1159" s="2"/>
      <c r="ZJ1159" s="2"/>
      <c r="ZK1159" s="2"/>
      <c r="ZL1159" s="2"/>
      <c r="ZM1159" s="2"/>
      <c r="ZN1159" s="2"/>
      <c r="ZO1159" s="2"/>
      <c r="ZP1159" s="2"/>
      <c r="ZQ1159" s="2"/>
      <c r="ZR1159" s="2"/>
      <c r="ZS1159" s="2"/>
      <c r="ZT1159" s="2"/>
      <c r="ZU1159" s="2"/>
      <c r="ZV1159" s="2"/>
      <c r="ZW1159" s="2"/>
      <c r="ZX1159" s="2"/>
      <c r="ZY1159" s="2"/>
      <c r="ZZ1159" s="2"/>
      <c r="AAA1159" s="2"/>
      <c r="AAB1159" s="2"/>
      <c r="AAC1159" s="2"/>
      <c r="AAD1159" s="2"/>
      <c r="AAE1159" s="2"/>
      <c r="AAF1159" s="2"/>
      <c r="AAG1159" s="2"/>
      <c r="AAH1159" s="2"/>
      <c r="AAI1159" s="2"/>
      <c r="AAJ1159" s="2"/>
      <c r="AAK1159" s="2"/>
      <c r="AAL1159" s="2"/>
      <c r="AAM1159" s="2"/>
      <c r="AAN1159" s="2"/>
      <c r="AAO1159" s="2"/>
      <c r="AAP1159" s="2"/>
      <c r="AAQ1159" s="2"/>
      <c r="AAR1159" s="2"/>
      <c r="AAS1159" s="2"/>
      <c r="AAT1159" s="2"/>
      <c r="AAU1159" s="2"/>
      <c r="AAV1159" s="2"/>
      <c r="AAW1159" s="2"/>
      <c r="AAX1159" s="2"/>
      <c r="AAY1159" s="2"/>
      <c r="AAZ1159" s="2"/>
      <c r="ABA1159" s="2"/>
      <c r="ABB1159" s="2"/>
      <c r="ABC1159" s="2"/>
      <c r="ABD1159" s="2"/>
      <c r="ABE1159" s="2"/>
      <c r="ABF1159" s="2"/>
      <c r="ABG1159" s="2"/>
      <c r="ABH1159" s="2"/>
      <c r="ABI1159" s="2"/>
      <c r="ABJ1159" s="2"/>
      <c r="ABK1159" s="2"/>
      <c r="ABL1159" s="2"/>
      <c r="ABM1159" s="2"/>
      <c r="ABN1159" s="2"/>
      <c r="ABO1159" s="2"/>
      <c r="ABP1159" s="2"/>
      <c r="ABQ1159" s="2"/>
      <c r="ABR1159" s="2"/>
      <c r="ABS1159" s="2"/>
      <c r="ABT1159" s="2"/>
      <c r="ABU1159" s="2"/>
      <c r="ABV1159" s="2"/>
      <c r="ABW1159" s="2"/>
      <c r="ABX1159" s="2"/>
      <c r="ABY1159" s="2"/>
      <c r="ABZ1159" s="2"/>
      <c r="ACA1159" s="2"/>
      <c r="ACB1159" s="2"/>
      <c r="ACC1159" s="2"/>
      <c r="ACD1159" s="2"/>
      <c r="ACE1159" s="2"/>
      <c r="ACF1159" s="2"/>
      <c r="ACG1159" s="2"/>
      <c r="ACH1159" s="2"/>
      <c r="ACI1159" s="2"/>
      <c r="ACJ1159" s="2"/>
      <c r="ACK1159" s="2"/>
      <c r="ACL1159" s="2"/>
      <c r="ACM1159" s="2"/>
      <c r="ACN1159" s="2"/>
      <c r="ACO1159" s="2"/>
      <c r="ACP1159" s="2"/>
      <c r="ACQ1159" s="2"/>
      <c r="ACR1159" s="2"/>
      <c r="ACS1159" s="2"/>
      <c r="ACT1159" s="2"/>
      <c r="ACU1159" s="2"/>
      <c r="ACV1159" s="2"/>
      <c r="ACW1159" s="2"/>
      <c r="ACX1159" s="2"/>
      <c r="ACY1159" s="2"/>
      <c r="ACZ1159" s="2"/>
      <c r="ADA1159" s="2"/>
      <c r="ADB1159" s="2"/>
      <c r="ADC1159" s="2"/>
      <c r="ADD1159" s="2"/>
      <c r="ADE1159" s="2"/>
      <c r="ADF1159" s="2"/>
      <c r="ADG1159" s="2"/>
      <c r="ADH1159" s="2"/>
      <c r="ADI1159" s="2"/>
      <c r="ADJ1159" s="2"/>
      <c r="ADK1159" s="2"/>
      <c r="ADL1159" s="2"/>
      <c r="ADM1159" s="2"/>
      <c r="ADN1159" s="2"/>
      <c r="ADO1159" s="2"/>
      <c r="ADP1159" s="2"/>
      <c r="ADQ1159" s="2"/>
      <c r="ADR1159" s="2"/>
      <c r="ADS1159" s="2"/>
      <c r="ADT1159" s="2"/>
      <c r="ADU1159" s="2"/>
      <c r="ADV1159" s="2"/>
      <c r="ADW1159" s="2"/>
      <c r="ADX1159" s="2"/>
      <c r="ADY1159" s="2"/>
      <c r="ADZ1159" s="2"/>
      <c r="AEA1159" s="2"/>
      <c r="AEB1159" s="2"/>
      <c r="AEC1159" s="2"/>
      <c r="AED1159" s="2"/>
      <c r="AEE1159" s="2"/>
      <c r="AEF1159" s="2"/>
      <c r="AEG1159" s="2"/>
      <c r="AEH1159" s="2"/>
      <c r="AEI1159" s="2"/>
      <c r="AEJ1159" s="2"/>
      <c r="AEK1159" s="2"/>
      <c r="AEL1159" s="2"/>
      <c r="AEM1159" s="2"/>
      <c r="AEN1159" s="2"/>
      <c r="AEO1159" s="2"/>
      <c r="AEP1159" s="2"/>
      <c r="AEQ1159" s="2"/>
      <c r="AER1159" s="2"/>
      <c r="AES1159" s="2"/>
      <c r="AET1159" s="2"/>
      <c r="AEU1159" s="2"/>
      <c r="AEV1159" s="2"/>
      <c r="AEW1159" s="2"/>
      <c r="AEX1159" s="2"/>
      <c r="AEY1159" s="2"/>
      <c r="AEZ1159" s="2"/>
      <c r="AFA1159" s="2"/>
      <c r="AFB1159" s="2"/>
      <c r="AFC1159" s="2"/>
      <c r="AFD1159" s="2"/>
      <c r="AFE1159" s="2"/>
      <c r="AFF1159" s="2"/>
      <c r="AFG1159" s="2"/>
      <c r="AFH1159" s="2"/>
      <c r="AFI1159" s="2"/>
      <c r="AFJ1159" s="2"/>
      <c r="AFK1159" s="2"/>
      <c r="AFL1159" s="2"/>
      <c r="AFM1159" s="2"/>
      <c r="AFN1159" s="2"/>
      <c r="AFO1159" s="2"/>
      <c r="AFP1159" s="2"/>
      <c r="AFQ1159" s="2"/>
      <c r="AFR1159" s="2"/>
      <c r="AFS1159" s="2"/>
      <c r="AFT1159" s="2"/>
      <c r="AFU1159" s="2"/>
      <c r="AFV1159" s="2"/>
      <c r="AFW1159" s="2"/>
      <c r="AFX1159" s="2"/>
      <c r="AFY1159" s="2"/>
      <c r="AFZ1159" s="2"/>
      <c r="AGA1159" s="2"/>
      <c r="AGB1159" s="2"/>
      <c r="AGC1159" s="2"/>
      <c r="AGD1159" s="2"/>
      <c r="AGE1159" s="2"/>
      <c r="AGF1159" s="2"/>
      <c r="AGG1159" s="2"/>
      <c r="AGH1159" s="2"/>
      <c r="AGI1159" s="2"/>
      <c r="AGJ1159" s="2"/>
      <c r="AGK1159" s="2"/>
      <c r="AGL1159" s="2"/>
      <c r="AGM1159" s="2"/>
      <c r="AGN1159" s="2"/>
      <c r="AGO1159" s="2"/>
      <c r="AGP1159" s="2"/>
      <c r="AGQ1159" s="2"/>
      <c r="AGR1159" s="2"/>
      <c r="AGS1159" s="2"/>
      <c r="AGT1159" s="2"/>
      <c r="AGU1159" s="2"/>
      <c r="AGV1159" s="2"/>
      <c r="AGW1159" s="2"/>
      <c r="AGX1159" s="2"/>
      <c r="AGY1159" s="2"/>
      <c r="AGZ1159" s="2"/>
      <c r="AHA1159" s="2"/>
      <c r="AHB1159" s="2"/>
      <c r="AHC1159" s="2"/>
      <c r="AHD1159" s="2"/>
      <c r="AHE1159" s="2"/>
      <c r="AHF1159" s="2"/>
      <c r="AHG1159" s="2"/>
      <c r="AHH1159" s="2"/>
      <c r="AHI1159" s="2"/>
      <c r="AHJ1159" s="2"/>
      <c r="AHK1159" s="2"/>
      <c r="AHL1159" s="2"/>
      <c r="AHM1159" s="2"/>
      <c r="AHN1159" s="2"/>
      <c r="AHO1159" s="2"/>
      <c r="AHP1159" s="2"/>
      <c r="AHQ1159" s="2"/>
      <c r="AHR1159" s="2"/>
      <c r="AHS1159" s="2"/>
      <c r="AHT1159" s="2"/>
      <c r="AHU1159" s="2"/>
      <c r="AHV1159" s="2"/>
      <c r="AHW1159" s="2"/>
    </row>
    <row r="1160" spans="77:907" x14ac:dyDescent="0.25"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  <c r="IX1160" s="2"/>
      <c r="IY1160" s="2"/>
      <c r="IZ1160" s="2"/>
      <c r="JA1160" s="2"/>
      <c r="JB1160" s="2"/>
      <c r="JC1160" s="2"/>
      <c r="JD1160" s="2"/>
      <c r="JE1160" s="2"/>
      <c r="JF1160" s="2"/>
      <c r="JG1160" s="2"/>
      <c r="JH1160" s="2"/>
      <c r="JI1160" s="2"/>
      <c r="JJ1160" s="2"/>
      <c r="JK1160" s="2"/>
      <c r="JL1160" s="2"/>
      <c r="JM1160" s="2"/>
      <c r="JN1160" s="2"/>
      <c r="JO1160" s="2"/>
      <c r="JP1160" s="2"/>
      <c r="JQ1160" s="2"/>
      <c r="JR1160" s="2"/>
      <c r="JS1160" s="2"/>
      <c r="JT1160" s="2"/>
      <c r="JU1160" s="2"/>
      <c r="JV1160" s="2"/>
      <c r="JW1160" s="2"/>
      <c r="JX1160" s="2"/>
      <c r="JY1160" s="2"/>
      <c r="JZ1160" s="2"/>
      <c r="KA1160" s="2"/>
      <c r="KB1160" s="2"/>
      <c r="KC1160" s="2"/>
      <c r="KD1160" s="2"/>
      <c r="KE1160" s="2"/>
      <c r="KF1160" s="2"/>
      <c r="KG1160" s="2"/>
      <c r="KH1160" s="2"/>
      <c r="KI1160" s="2"/>
      <c r="KJ1160" s="2"/>
      <c r="KK1160" s="2"/>
      <c r="KL1160" s="2"/>
      <c r="KM1160" s="2"/>
      <c r="KN1160" s="2"/>
      <c r="KO1160" s="2"/>
      <c r="KP1160" s="2"/>
      <c r="KQ1160" s="2"/>
      <c r="KR1160" s="2"/>
      <c r="KS1160" s="2"/>
      <c r="KT1160" s="2"/>
      <c r="KU1160" s="2"/>
      <c r="KV1160" s="2"/>
      <c r="KW1160" s="2"/>
      <c r="KX1160" s="2"/>
      <c r="KY1160" s="2"/>
      <c r="KZ1160" s="2"/>
      <c r="LA1160" s="2"/>
      <c r="LB1160" s="2"/>
      <c r="LC1160" s="2"/>
      <c r="LD1160" s="2"/>
      <c r="LE1160" s="2"/>
      <c r="LF1160" s="2"/>
      <c r="LG1160" s="2"/>
      <c r="LH1160" s="2"/>
      <c r="LI1160" s="2"/>
      <c r="LJ1160" s="2"/>
      <c r="LK1160" s="2"/>
      <c r="LL1160" s="2"/>
      <c r="LM1160" s="2"/>
      <c r="LN1160" s="2"/>
      <c r="LO1160" s="2"/>
      <c r="LP1160" s="2"/>
      <c r="LQ1160" s="2"/>
      <c r="LR1160" s="2"/>
      <c r="LS1160" s="2"/>
      <c r="LT1160" s="2"/>
      <c r="LU1160" s="2"/>
      <c r="LV1160" s="2"/>
      <c r="LW1160" s="2"/>
      <c r="LX1160" s="2"/>
      <c r="LY1160" s="2"/>
      <c r="LZ1160" s="2"/>
      <c r="MA1160" s="2"/>
      <c r="MB1160" s="2"/>
      <c r="MC1160" s="2"/>
      <c r="MD1160" s="2"/>
      <c r="ME1160" s="2"/>
      <c r="MF1160" s="2"/>
      <c r="MG1160" s="2"/>
      <c r="MH1160" s="2"/>
      <c r="MI1160" s="2"/>
      <c r="MJ1160" s="2"/>
      <c r="MK1160" s="2"/>
      <c r="ML1160" s="2"/>
      <c r="MM1160" s="2"/>
      <c r="MN1160" s="2"/>
      <c r="MO1160" s="2"/>
      <c r="MP1160" s="2"/>
      <c r="MQ1160" s="2"/>
      <c r="MR1160" s="2"/>
      <c r="MS1160" s="2"/>
      <c r="MT1160" s="2"/>
      <c r="MU1160" s="2"/>
      <c r="MV1160" s="2"/>
      <c r="MW1160" s="2"/>
      <c r="MX1160" s="2"/>
      <c r="MY1160" s="2"/>
      <c r="MZ1160" s="2"/>
      <c r="NA1160" s="2"/>
      <c r="NB1160" s="2"/>
      <c r="NC1160" s="2"/>
      <c r="ND1160" s="2"/>
      <c r="NE1160" s="2"/>
      <c r="NF1160" s="2"/>
      <c r="NG1160" s="2"/>
      <c r="NH1160" s="2"/>
      <c r="NI1160" s="2"/>
      <c r="NJ1160" s="2"/>
      <c r="NK1160" s="2"/>
      <c r="NL1160" s="2"/>
      <c r="NM1160" s="2"/>
      <c r="NN1160" s="2"/>
      <c r="NO1160" s="2"/>
      <c r="NP1160" s="2"/>
      <c r="NQ1160" s="2"/>
      <c r="NR1160" s="2"/>
      <c r="NS1160" s="2"/>
      <c r="NT1160" s="2"/>
      <c r="NU1160" s="2"/>
      <c r="NV1160" s="2"/>
      <c r="NW1160" s="2"/>
      <c r="NX1160" s="2"/>
      <c r="NY1160" s="2"/>
      <c r="NZ1160" s="2"/>
      <c r="OA1160" s="2"/>
      <c r="OB1160" s="2"/>
      <c r="OC1160" s="2"/>
      <c r="OD1160" s="2"/>
      <c r="OE1160" s="2"/>
      <c r="OF1160" s="2"/>
      <c r="OG1160" s="2"/>
      <c r="OH1160" s="2"/>
      <c r="OI1160" s="2"/>
      <c r="OJ1160" s="2"/>
      <c r="OK1160" s="2"/>
      <c r="OL1160" s="2"/>
      <c r="OM1160" s="2"/>
      <c r="ON1160" s="2"/>
      <c r="OO1160" s="2"/>
      <c r="OP1160" s="2"/>
      <c r="OQ1160" s="2"/>
      <c r="OR1160" s="2"/>
      <c r="OS1160" s="2"/>
      <c r="OT1160" s="2"/>
      <c r="OU1160" s="2"/>
      <c r="OV1160" s="2"/>
      <c r="OW1160" s="2"/>
      <c r="OX1160" s="2"/>
      <c r="OY1160" s="2"/>
      <c r="OZ1160" s="2"/>
      <c r="PA1160" s="2"/>
      <c r="PB1160" s="2"/>
      <c r="PC1160" s="2"/>
      <c r="PD1160" s="2"/>
      <c r="PE1160" s="2"/>
      <c r="PF1160" s="2"/>
      <c r="PG1160" s="2"/>
      <c r="PH1160" s="2"/>
      <c r="PI1160" s="2"/>
      <c r="PJ1160" s="2"/>
      <c r="PK1160" s="2"/>
      <c r="PL1160" s="2"/>
      <c r="PM1160" s="2"/>
      <c r="PN1160" s="2"/>
      <c r="PO1160" s="2"/>
      <c r="PP1160" s="2"/>
      <c r="PQ1160" s="2"/>
      <c r="PR1160" s="2"/>
      <c r="PS1160" s="2"/>
      <c r="PT1160" s="2"/>
      <c r="PU1160" s="2"/>
      <c r="PV1160" s="2"/>
      <c r="PW1160" s="2"/>
      <c r="PX1160" s="2"/>
      <c r="PY1160" s="2"/>
      <c r="PZ1160" s="2"/>
      <c r="QA1160" s="2"/>
      <c r="QB1160" s="2"/>
      <c r="QC1160" s="2"/>
      <c r="QD1160" s="2"/>
      <c r="QE1160" s="2"/>
      <c r="QF1160" s="2"/>
      <c r="QG1160" s="2"/>
      <c r="QH1160" s="2"/>
      <c r="QI1160" s="2"/>
      <c r="QJ1160" s="2"/>
      <c r="QK1160" s="2"/>
      <c r="QL1160" s="2"/>
      <c r="QM1160" s="2"/>
      <c r="QN1160" s="2"/>
      <c r="QO1160" s="2"/>
      <c r="QP1160" s="2"/>
      <c r="QQ1160" s="2"/>
      <c r="QR1160" s="2"/>
      <c r="QS1160" s="2"/>
      <c r="QT1160" s="2"/>
      <c r="QU1160" s="2"/>
      <c r="QV1160" s="2"/>
      <c r="QW1160" s="2"/>
      <c r="QX1160" s="2"/>
      <c r="QY1160" s="2"/>
      <c r="QZ1160" s="2"/>
      <c r="RA1160" s="2"/>
      <c r="RB1160" s="2"/>
      <c r="RC1160" s="2"/>
      <c r="RD1160" s="2"/>
      <c r="RE1160" s="2"/>
      <c r="RF1160" s="2"/>
      <c r="RG1160" s="2"/>
      <c r="RH1160" s="2"/>
      <c r="RI1160" s="2"/>
      <c r="RJ1160" s="2"/>
      <c r="RK1160" s="2"/>
      <c r="RL1160" s="2"/>
      <c r="RM1160" s="2"/>
      <c r="RN1160" s="2"/>
      <c r="RO1160" s="2"/>
      <c r="RP1160" s="2"/>
      <c r="RQ1160" s="2"/>
      <c r="RR1160" s="2"/>
      <c r="RS1160" s="2"/>
      <c r="RT1160" s="2"/>
      <c r="RU1160" s="2"/>
      <c r="RV1160" s="2"/>
      <c r="RW1160" s="2"/>
      <c r="RX1160" s="2"/>
      <c r="RY1160" s="2"/>
      <c r="RZ1160" s="2"/>
      <c r="SA1160" s="2"/>
      <c r="SB1160" s="2"/>
      <c r="SC1160" s="2"/>
      <c r="SD1160" s="2"/>
      <c r="SE1160" s="2"/>
      <c r="SF1160" s="2"/>
      <c r="SG1160" s="2"/>
      <c r="SH1160" s="2"/>
      <c r="SI1160" s="2"/>
      <c r="SJ1160" s="2"/>
      <c r="SK1160" s="2"/>
      <c r="SL1160" s="2"/>
      <c r="SM1160" s="2"/>
      <c r="SN1160" s="2"/>
      <c r="SO1160" s="2"/>
      <c r="SP1160" s="2"/>
      <c r="SQ1160" s="2"/>
      <c r="SR1160" s="2"/>
      <c r="SS1160" s="2"/>
      <c r="ST1160" s="2"/>
      <c r="SU1160" s="2"/>
      <c r="SV1160" s="2"/>
      <c r="SW1160" s="2"/>
      <c r="SX1160" s="2"/>
      <c r="SY1160" s="2"/>
      <c r="SZ1160" s="2"/>
      <c r="TA1160" s="2"/>
      <c r="TB1160" s="2"/>
      <c r="TC1160" s="2"/>
      <c r="TD1160" s="2"/>
      <c r="TE1160" s="2"/>
      <c r="TF1160" s="2"/>
      <c r="TG1160" s="2"/>
      <c r="TH1160" s="2"/>
      <c r="TI1160" s="2"/>
      <c r="TJ1160" s="2"/>
      <c r="TK1160" s="2"/>
      <c r="TL1160" s="2"/>
      <c r="TM1160" s="2"/>
      <c r="TN1160" s="2"/>
      <c r="TO1160" s="2"/>
      <c r="TP1160" s="2"/>
      <c r="TQ1160" s="2"/>
      <c r="TR1160" s="2"/>
      <c r="TS1160" s="2"/>
      <c r="TT1160" s="2"/>
      <c r="TU1160" s="2"/>
      <c r="TV1160" s="2"/>
      <c r="TW1160" s="2"/>
      <c r="TX1160" s="2"/>
      <c r="TY1160" s="2"/>
      <c r="TZ1160" s="2"/>
      <c r="UA1160" s="2"/>
      <c r="UB1160" s="2"/>
      <c r="UC1160" s="2"/>
      <c r="UD1160" s="2"/>
      <c r="UE1160" s="2"/>
      <c r="UF1160" s="2"/>
      <c r="UG1160" s="2"/>
      <c r="UH1160" s="2"/>
      <c r="UI1160" s="2"/>
      <c r="UJ1160" s="2"/>
      <c r="UK1160" s="2"/>
      <c r="UL1160" s="2"/>
      <c r="UM1160" s="2"/>
      <c r="UN1160" s="2"/>
      <c r="UO1160" s="2"/>
      <c r="UP1160" s="2"/>
      <c r="UQ1160" s="2"/>
      <c r="UR1160" s="2"/>
      <c r="US1160" s="2"/>
      <c r="UT1160" s="2"/>
      <c r="UU1160" s="2"/>
      <c r="UV1160" s="2"/>
      <c r="UW1160" s="2"/>
      <c r="UX1160" s="2"/>
      <c r="UY1160" s="2"/>
      <c r="UZ1160" s="2"/>
      <c r="VA1160" s="2"/>
      <c r="VB1160" s="2"/>
      <c r="VC1160" s="2"/>
      <c r="VD1160" s="2"/>
      <c r="VE1160" s="2"/>
      <c r="VF1160" s="2"/>
      <c r="VG1160" s="2"/>
      <c r="VH1160" s="2"/>
      <c r="VI1160" s="2"/>
      <c r="VJ1160" s="2"/>
      <c r="VK1160" s="2"/>
      <c r="VL1160" s="2"/>
      <c r="VM1160" s="2"/>
      <c r="VN1160" s="2"/>
      <c r="VO1160" s="2"/>
      <c r="VP1160" s="2"/>
      <c r="VQ1160" s="2"/>
      <c r="VR1160" s="2"/>
      <c r="VS1160" s="2"/>
      <c r="VT1160" s="2"/>
      <c r="VU1160" s="2"/>
      <c r="VV1160" s="2"/>
      <c r="VW1160" s="2"/>
      <c r="VX1160" s="2"/>
      <c r="VY1160" s="2"/>
      <c r="VZ1160" s="2"/>
      <c r="WA1160" s="2"/>
      <c r="WB1160" s="2"/>
      <c r="WC1160" s="2"/>
      <c r="WD1160" s="2"/>
      <c r="WE1160" s="2"/>
      <c r="WF1160" s="2"/>
      <c r="WG1160" s="2"/>
      <c r="WH1160" s="2"/>
      <c r="WI1160" s="2"/>
      <c r="WJ1160" s="2"/>
      <c r="WK1160" s="2"/>
      <c r="WL1160" s="2"/>
      <c r="WM1160" s="2"/>
      <c r="WN1160" s="2"/>
      <c r="WO1160" s="2"/>
      <c r="WP1160" s="2"/>
      <c r="WQ1160" s="2"/>
      <c r="WR1160" s="2"/>
      <c r="WS1160" s="2"/>
      <c r="WT1160" s="2"/>
      <c r="WU1160" s="2"/>
      <c r="WV1160" s="2"/>
      <c r="WW1160" s="2"/>
      <c r="WX1160" s="2"/>
      <c r="WY1160" s="2"/>
      <c r="WZ1160" s="2"/>
      <c r="XA1160" s="2"/>
      <c r="XB1160" s="2"/>
      <c r="XC1160" s="2"/>
      <c r="XD1160" s="2"/>
      <c r="XE1160" s="2"/>
      <c r="XF1160" s="2"/>
      <c r="XG1160" s="2"/>
      <c r="XH1160" s="2"/>
      <c r="XI1160" s="2"/>
      <c r="XJ1160" s="2"/>
      <c r="XK1160" s="2"/>
      <c r="XL1160" s="2"/>
      <c r="XM1160" s="2"/>
      <c r="XN1160" s="2"/>
      <c r="XO1160" s="2"/>
      <c r="XP1160" s="2"/>
      <c r="XQ1160" s="2"/>
      <c r="XR1160" s="2"/>
      <c r="XS1160" s="2"/>
      <c r="XT1160" s="2"/>
      <c r="XU1160" s="2"/>
      <c r="XV1160" s="2"/>
      <c r="XW1160" s="2"/>
      <c r="XX1160" s="2"/>
      <c r="XY1160" s="2"/>
      <c r="XZ1160" s="2"/>
      <c r="YA1160" s="2"/>
      <c r="YB1160" s="2"/>
      <c r="YC1160" s="2"/>
      <c r="YD1160" s="2"/>
      <c r="YE1160" s="2"/>
      <c r="YF1160" s="2"/>
      <c r="YG1160" s="2"/>
      <c r="YH1160" s="2"/>
      <c r="YI1160" s="2"/>
      <c r="YJ1160" s="2"/>
      <c r="YK1160" s="2"/>
      <c r="YL1160" s="2"/>
      <c r="YM1160" s="2"/>
      <c r="YN1160" s="2"/>
      <c r="YO1160" s="2"/>
      <c r="YP1160" s="2"/>
      <c r="YQ1160" s="2"/>
      <c r="YR1160" s="2"/>
      <c r="YS1160" s="2"/>
      <c r="YT1160" s="2"/>
      <c r="YU1160" s="2"/>
      <c r="YV1160" s="2"/>
      <c r="YW1160" s="2"/>
      <c r="YX1160" s="2"/>
      <c r="YY1160" s="2"/>
      <c r="YZ1160" s="2"/>
      <c r="ZA1160" s="2"/>
      <c r="ZB1160" s="2"/>
      <c r="ZC1160" s="2"/>
      <c r="ZD1160" s="2"/>
      <c r="ZE1160" s="2"/>
      <c r="ZF1160" s="2"/>
      <c r="ZG1160" s="2"/>
      <c r="ZH1160" s="2"/>
      <c r="ZI1160" s="2"/>
      <c r="ZJ1160" s="2"/>
      <c r="ZK1160" s="2"/>
      <c r="ZL1160" s="2"/>
      <c r="ZM1160" s="2"/>
      <c r="ZN1160" s="2"/>
      <c r="ZO1160" s="2"/>
      <c r="ZP1160" s="2"/>
      <c r="ZQ1160" s="2"/>
      <c r="ZR1160" s="2"/>
      <c r="ZS1160" s="2"/>
      <c r="ZT1160" s="2"/>
      <c r="ZU1160" s="2"/>
      <c r="ZV1160" s="2"/>
      <c r="ZW1160" s="2"/>
      <c r="ZX1160" s="2"/>
      <c r="ZY1160" s="2"/>
      <c r="ZZ1160" s="2"/>
      <c r="AAA1160" s="2"/>
      <c r="AAB1160" s="2"/>
      <c r="AAC1160" s="2"/>
      <c r="AAD1160" s="2"/>
      <c r="AAE1160" s="2"/>
      <c r="AAF1160" s="2"/>
      <c r="AAG1160" s="2"/>
      <c r="AAH1160" s="2"/>
      <c r="AAI1160" s="2"/>
      <c r="AAJ1160" s="2"/>
      <c r="AAK1160" s="2"/>
      <c r="AAL1160" s="2"/>
      <c r="AAM1160" s="2"/>
      <c r="AAN1160" s="2"/>
      <c r="AAO1160" s="2"/>
      <c r="AAP1160" s="2"/>
      <c r="AAQ1160" s="2"/>
      <c r="AAR1160" s="2"/>
      <c r="AAS1160" s="2"/>
      <c r="AAT1160" s="2"/>
      <c r="AAU1160" s="2"/>
      <c r="AAV1160" s="2"/>
      <c r="AAW1160" s="2"/>
      <c r="AAX1160" s="2"/>
      <c r="AAY1160" s="2"/>
      <c r="AAZ1160" s="2"/>
      <c r="ABA1160" s="2"/>
      <c r="ABB1160" s="2"/>
      <c r="ABC1160" s="2"/>
      <c r="ABD1160" s="2"/>
      <c r="ABE1160" s="2"/>
      <c r="ABF1160" s="2"/>
      <c r="ABG1160" s="2"/>
      <c r="ABH1160" s="2"/>
      <c r="ABI1160" s="2"/>
      <c r="ABJ1160" s="2"/>
      <c r="ABK1160" s="2"/>
      <c r="ABL1160" s="2"/>
      <c r="ABM1160" s="2"/>
      <c r="ABN1160" s="2"/>
      <c r="ABO1160" s="2"/>
      <c r="ABP1160" s="2"/>
      <c r="ABQ1160" s="2"/>
      <c r="ABR1160" s="2"/>
      <c r="ABS1160" s="2"/>
      <c r="ABT1160" s="2"/>
      <c r="ABU1160" s="2"/>
      <c r="ABV1160" s="2"/>
      <c r="ABW1160" s="2"/>
      <c r="ABX1160" s="2"/>
      <c r="ABY1160" s="2"/>
      <c r="ABZ1160" s="2"/>
      <c r="ACA1160" s="2"/>
      <c r="ACB1160" s="2"/>
      <c r="ACC1160" s="2"/>
      <c r="ACD1160" s="2"/>
      <c r="ACE1160" s="2"/>
      <c r="ACF1160" s="2"/>
      <c r="ACG1160" s="2"/>
      <c r="ACH1160" s="2"/>
      <c r="ACI1160" s="2"/>
      <c r="ACJ1160" s="2"/>
      <c r="ACK1160" s="2"/>
      <c r="ACL1160" s="2"/>
      <c r="ACM1160" s="2"/>
      <c r="ACN1160" s="2"/>
      <c r="ACO1160" s="2"/>
      <c r="ACP1160" s="2"/>
      <c r="ACQ1160" s="2"/>
      <c r="ACR1160" s="2"/>
      <c r="ACS1160" s="2"/>
      <c r="ACT1160" s="2"/>
      <c r="ACU1160" s="2"/>
      <c r="ACV1160" s="2"/>
      <c r="ACW1160" s="2"/>
      <c r="ACX1160" s="2"/>
      <c r="ACY1160" s="2"/>
      <c r="ACZ1160" s="2"/>
      <c r="ADA1160" s="2"/>
      <c r="ADB1160" s="2"/>
      <c r="ADC1160" s="2"/>
      <c r="ADD1160" s="2"/>
      <c r="ADE1160" s="2"/>
      <c r="ADF1160" s="2"/>
      <c r="ADG1160" s="2"/>
      <c r="ADH1160" s="2"/>
      <c r="ADI1160" s="2"/>
      <c r="ADJ1160" s="2"/>
      <c r="ADK1160" s="2"/>
      <c r="ADL1160" s="2"/>
      <c r="ADM1160" s="2"/>
      <c r="ADN1160" s="2"/>
      <c r="ADO1160" s="2"/>
      <c r="ADP1160" s="2"/>
      <c r="ADQ1160" s="2"/>
      <c r="ADR1160" s="2"/>
      <c r="ADS1160" s="2"/>
      <c r="ADT1160" s="2"/>
      <c r="ADU1160" s="2"/>
      <c r="ADV1160" s="2"/>
      <c r="ADW1160" s="2"/>
      <c r="ADX1160" s="2"/>
      <c r="ADY1160" s="2"/>
      <c r="ADZ1160" s="2"/>
      <c r="AEA1160" s="2"/>
      <c r="AEB1160" s="2"/>
      <c r="AEC1160" s="2"/>
      <c r="AED1160" s="2"/>
      <c r="AEE1160" s="2"/>
      <c r="AEF1160" s="2"/>
      <c r="AEG1160" s="2"/>
      <c r="AEH1160" s="2"/>
      <c r="AEI1160" s="2"/>
      <c r="AEJ1160" s="2"/>
      <c r="AEK1160" s="2"/>
      <c r="AEL1160" s="2"/>
      <c r="AEM1160" s="2"/>
      <c r="AEN1160" s="2"/>
      <c r="AEO1160" s="2"/>
      <c r="AEP1160" s="2"/>
      <c r="AEQ1160" s="2"/>
      <c r="AER1160" s="2"/>
      <c r="AES1160" s="2"/>
      <c r="AET1160" s="2"/>
      <c r="AEU1160" s="2"/>
      <c r="AEV1160" s="2"/>
      <c r="AEW1160" s="2"/>
      <c r="AEX1160" s="2"/>
      <c r="AEY1160" s="2"/>
      <c r="AEZ1160" s="2"/>
      <c r="AFA1160" s="2"/>
      <c r="AFB1160" s="2"/>
      <c r="AFC1160" s="2"/>
      <c r="AFD1160" s="2"/>
      <c r="AFE1160" s="2"/>
      <c r="AFF1160" s="2"/>
      <c r="AFG1160" s="2"/>
      <c r="AFH1160" s="2"/>
      <c r="AFI1160" s="2"/>
      <c r="AFJ1160" s="2"/>
      <c r="AFK1160" s="2"/>
      <c r="AFL1160" s="2"/>
      <c r="AFM1160" s="2"/>
      <c r="AFN1160" s="2"/>
      <c r="AFO1160" s="2"/>
      <c r="AFP1160" s="2"/>
      <c r="AFQ1160" s="2"/>
      <c r="AFR1160" s="2"/>
      <c r="AFS1160" s="2"/>
      <c r="AFT1160" s="2"/>
      <c r="AFU1160" s="2"/>
      <c r="AFV1160" s="2"/>
      <c r="AFW1160" s="2"/>
      <c r="AFX1160" s="2"/>
      <c r="AFY1160" s="2"/>
      <c r="AFZ1160" s="2"/>
      <c r="AGA1160" s="2"/>
      <c r="AGB1160" s="2"/>
      <c r="AGC1160" s="2"/>
      <c r="AGD1160" s="2"/>
      <c r="AGE1160" s="2"/>
      <c r="AGF1160" s="2"/>
      <c r="AGG1160" s="2"/>
      <c r="AGH1160" s="2"/>
      <c r="AGI1160" s="2"/>
      <c r="AGJ1160" s="2"/>
      <c r="AGK1160" s="2"/>
      <c r="AGL1160" s="2"/>
      <c r="AGM1160" s="2"/>
      <c r="AGN1160" s="2"/>
      <c r="AGO1160" s="2"/>
      <c r="AGP1160" s="2"/>
      <c r="AGQ1160" s="2"/>
      <c r="AGR1160" s="2"/>
      <c r="AGS1160" s="2"/>
      <c r="AGT1160" s="2"/>
      <c r="AGU1160" s="2"/>
      <c r="AGV1160" s="2"/>
      <c r="AGW1160" s="2"/>
      <c r="AGX1160" s="2"/>
      <c r="AGY1160" s="2"/>
      <c r="AGZ1160" s="2"/>
      <c r="AHA1160" s="2"/>
      <c r="AHB1160" s="2"/>
      <c r="AHC1160" s="2"/>
      <c r="AHD1160" s="2"/>
      <c r="AHE1160" s="2"/>
      <c r="AHF1160" s="2"/>
      <c r="AHG1160" s="2"/>
      <c r="AHH1160" s="2"/>
      <c r="AHI1160" s="2"/>
      <c r="AHJ1160" s="2"/>
      <c r="AHK1160" s="2"/>
      <c r="AHL1160" s="2"/>
      <c r="AHM1160" s="2"/>
      <c r="AHN1160" s="2"/>
      <c r="AHO1160" s="2"/>
      <c r="AHP1160" s="2"/>
      <c r="AHQ1160" s="2"/>
      <c r="AHR1160" s="2"/>
      <c r="AHS1160" s="2"/>
      <c r="AHT1160" s="2"/>
      <c r="AHU1160" s="2"/>
      <c r="AHV1160" s="2"/>
      <c r="AHW1160" s="2"/>
    </row>
    <row r="1161" spans="77:907" x14ac:dyDescent="0.25"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  <c r="IW1161" s="2"/>
      <c r="IX1161" s="2"/>
      <c r="IY1161" s="2"/>
      <c r="IZ1161" s="2"/>
      <c r="JA1161" s="2"/>
      <c r="JB1161" s="2"/>
      <c r="JC1161" s="2"/>
      <c r="JD1161" s="2"/>
      <c r="JE1161" s="2"/>
      <c r="JF1161" s="2"/>
      <c r="JG1161" s="2"/>
      <c r="JH1161" s="2"/>
      <c r="JI1161" s="2"/>
      <c r="JJ1161" s="2"/>
      <c r="JK1161" s="2"/>
      <c r="JL1161" s="2"/>
      <c r="JM1161" s="2"/>
      <c r="JN1161" s="2"/>
      <c r="JO1161" s="2"/>
      <c r="JP1161" s="2"/>
      <c r="JQ1161" s="2"/>
      <c r="JR1161" s="2"/>
      <c r="JS1161" s="2"/>
      <c r="JT1161" s="2"/>
      <c r="JU1161" s="2"/>
      <c r="JV1161" s="2"/>
      <c r="JW1161" s="2"/>
      <c r="JX1161" s="2"/>
      <c r="JY1161" s="2"/>
      <c r="JZ1161" s="2"/>
      <c r="KA1161" s="2"/>
      <c r="KB1161" s="2"/>
      <c r="KC1161" s="2"/>
      <c r="KD1161" s="2"/>
      <c r="KE1161" s="2"/>
      <c r="KF1161" s="2"/>
      <c r="KG1161" s="2"/>
      <c r="KH1161" s="2"/>
      <c r="KI1161" s="2"/>
      <c r="KJ1161" s="2"/>
      <c r="KK1161" s="2"/>
      <c r="KL1161" s="2"/>
      <c r="KM1161" s="2"/>
      <c r="KN1161" s="2"/>
      <c r="KO1161" s="2"/>
      <c r="KP1161" s="2"/>
      <c r="KQ1161" s="2"/>
      <c r="KR1161" s="2"/>
      <c r="KS1161" s="2"/>
      <c r="KT1161" s="2"/>
      <c r="KU1161" s="2"/>
      <c r="KV1161" s="2"/>
      <c r="KW1161" s="2"/>
      <c r="KX1161" s="2"/>
      <c r="KY1161" s="2"/>
      <c r="KZ1161" s="2"/>
      <c r="LA1161" s="2"/>
      <c r="LB1161" s="2"/>
      <c r="LC1161" s="2"/>
      <c r="LD1161" s="2"/>
      <c r="LE1161" s="2"/>
      <c r="LF1161" s="2"/>
      <c r="LG1161" s="2"/>
      <c r="LH1161" s="2"/>
      <c r="LI1161" s="2"/>
      <c r="LJ1161" s="2"/>
      <c r="LK1161" s="2"/>
      <c r="LL1161" s="2"/>
      <c r="LM1161" s="2"/>
      <c r="LN1161" s="2"/>
      <c r="LO1161" s="2"/>
      <c r="LP1161" s="2"/>
      <c r="LQ1161" s="2"/>
      <c r="LR1161" s="2"/>
      <c r="LS1161" s="2"/>
      <c r="LT1161" s="2"/>
      <c r="LU1161" s="2"/>
      <c r="LV1161" s="2"/>
      <c r="LW1161" s="2"/>
      <c r="LX1161" s="2"/>
      <c r="LY1161" s="2"/>
      <c r="LZ1161" s="2"/>
      <c r="MA1161" s="2"/>
      <c r="MB1161" s="2"/>
      <c r="MC1161" s="2"/>
      <c r="MD1161" s="2"/>
      <c r="ME1161" s="2"/>
      <c r="MF1161" s="2"/>
      <c r="MG1161" s="2"/>
      <c r="MH1161" s="2"/>
      <c r="MI1161" s="2"/>
      <c r="MJ1161" s="2"/>
      <c r="MK1161" s="2"/>
      <c r="ML1161" s="2"/>
      <c r="MM1161" s="2"/>
      <c r="MN1161" s="2"/>
      <c r="MO1161" s="2"/>
      <c r="MP1161" s="2"/>
      <c r="MQ1161" s="2"/>
      <c r="MR1161" s="2"/>
      <c r="MS1161" s="2"/>
      <c r="MT1161" s="2"/>
      <c r="MU1161" s="2"/>
      <c r="MV1161" s="2"/>
      <c r="MW1161" s="2"/>
      <c r="MX1161" s="2"/>
      <c r="MY1161" s="2"/>
      <c r="MZ1161" s="2"/>
      <c r="NA1161" s="2"/>
      <c r="NB1161" s="2"/>
      <c r="NC1161" s="2"/>
      <c r="ND1161" s="2"/>
      <c r="NE1161" s="2"/>
      <c r="NF1161" s="2"/>
      <c r="NG1161" s="2"/>
      <c r="NH1161" s="2"/>
      <c r="NI1161" s="2"/>
      <c r="NJ1161" s="2"/>
      <c r="NK1161" s="2"/>
      <c r="NL1161" s="2"/>
      <c r="NM1161" s="2"/>
      <c r="NN1161" s="2"/>
      <c r="NO1161" s="2"/>
      <c r="NP1161" s="2"/>
      <c r="NQ1161" s="2"/>
      <c r="NR1161" s="2"/>
      <c r="NS1161" s="2"/>
      <c r="NT1161" s="2"/>
      <c r="NU1161" s="2"/>
      <c r="NV1161" s="2"/>
      <c r="NW1161" s="2"/>
      <c r="NX1161" s="2"/>
      <c r="NY1161" s="2"/>
      <c r="NZ1161" s="2"/>
      <c r="OA1161" s="2"/>
      <c r="OB1161" s="2"/>
      <c r="OC1161" s="2"/>
      <c r="OD1161" s="2"/>
      <c r="OE1161" s="2"/>
      <c r="OF1161" s="2"/>
      <c r="OG1161" s="2"/>
      <c r="OH1161" s="2"/>
      <c r="OI1161" s="2"/>
      <c r="OJ1161" s="2"/>
      <c r="OK1161" s="2"/>
      <c r="OL1161" s="2"/>
      <c r="OM1161" s="2"/>
      <c r="ON1161" s="2"/>
      <c r="OO1161" s="2"/>
      <c r="OP1161" s="2"/>
      <c r="OQ1161" s="2"/>
      <c r="OR1161" s="2"/>
      <c r="OS1161" s="2"/>
      <c r="OT1161" s="2"/>
      <c r="OU1161" s="2"/>
      <c r="OV1161" s="2"/>
      <c r="OW1161" s="2"/>
      <c r="OX1161" s="2"/>
      <c r="OY1161" s="2"/>
      <c r="OZ1161" s="2"/>
      <c r="PA1161" s="2"/>
      <c r="PB1161" s="2"/>
      <c r="PC1161" s="2"/>
      <c r="PD1161" s="2"/>
      <c r="PE1161" s="2"/>
      <c r="PF1161" s="2"/>
      <c r="PG1161" s="2"/>
      <c r="PH1161" s="2"/>
      <c r="PI1161" s="2"/>
      <c r="PJ1161" s="2"/>
      <c r="PK1161" s="2"/>
      <c r="PL1161" s="2"/>
      <c r="PM1161" s="2"/>
      <c r="PN1161" s="2"/>
      <c r="PO1161" s="2"/>
      <c r="PP1161" s="2"/>
      <c r="PQ1161" s="2"/>
      <c r="PR1161" s="2"/>
      <c r="PS1161" s="2"/>
      <c r="PT1161" s="2"/>
      <c r="PU1161" s="2"/>
      <c r="PV1161" s="2"/>
      <c r="PW1161" s="2"/>
      <c r="PX1161" s="2"/>
      <c r="PY1161" s="2"/>
      <c r="PZ1161" s="2"/>
      <c r="QA1161" s="2"/>
      <c r="QB1161" s="2"/>
      <c r="QC1161" s="2"/>
      <c r="QD1161" s="2"/>
      <c r="QE1161" s="2"/>
      <c r="QF1161" s="2"/>
      <c r="QG1161" s="2"/>
      <c r="QH1161" s="2"/>
      <c r="QI1161" s="2"/>
      <c r="QJ1161" s="2"/>
      <c r="QK1161" s="2"/>
      <c r="QL1161" s="2"/>
      <c r="QM1161" s="2"/>
      <c r="QN1161" s="2"/>
      <c r="QO1161" s="2"/>
      <c r="QP1161" s="2"/>
      <c r="QQ1161" s="2"/>
      <c r="QR1161" s="2"/>
      <c r="QS1161" s="2"/>
      <c r="QT1161" s="2"/>
      <c r="QU1161" s="2"/>
      <c r="QV1161" s="2"/>
      <c r="QW1161" s="2"/>
      <c r="QX1161" s="2"/>
      <c r="QY1161" s="2"/>
      <c r="QZ1161" s="2"/>
      <c r="RA1161" s="2"/>
      <c r="RB1161" s="2"/>
      <c r="RC1161" s="2"/>
      <c r="RD1161" s="2"/>
      <c r="RE1161" s="2"/>
      <c r="RF1161" s="2"/>
      <c r="RG1161" s="2"/>
      <c r="RH1161" s="2"/>
      <c r="RI1161" s="2"/>
      <c r="RJ1161" s="2"/>
      <c r="RK1161" s="2"/>
      <c r="RL1161" s="2"/>
      <c r="RM1161" s="2"/>
      <c r="RN1161" s="2"/>
      <c r="RO1161" s="2"/>
      <c r="RP1161" s="2"/>
      <c r="RQ1161" s="2"/>
      <c r="RR1161" s="2"/>
      <c r="RS1161" s="2"/>
      <c r="RT1161" s="2"/>
      <c r="RU1161" s="2"/>
      <c r="RV1161" s="2"/>
      <c r="RW1161" s="2"/>
      <c r="RX1161" s="2"/>
      <c r="RY1161" s="2"/>
      <c r="RZ1161" s="2"/>
      <c r="SA1161" s="2"/>
      <c r="SB1161" s="2"/>
      <c r="SC1161" s="2"/>
      <c r="SD1161" s="2"/>
      <c r="SE1161" s="2"/>
      <c r="SF1161" s="2"/>
      <c r="SG1161" s="2"/>
      <c r="SH1161" s="2"/>
      <c r="SI1161" s="2"/>
      <c r="SJ1161" s="2"/>
      <c r="SK1161" s="2"/>
      <c r="SL1161" s="2"/>
      <c r="SM1161" s="2"/>
      <c r="SN1161" s="2"/>
      <c r="SO1161" s="2"/>
      <c r="SP1161" s="2"/>
      <c r="SQ1161" s="2"/>
      <c r="SR1161" s="2"/>
      <c r="SS1161" s="2"/>
      <c r="ST1161" s="2"/>
      <c r="SU1161" s="2"/>
      <c r="SV1161" s="2"/>
      <c r="SW1161" s="2"/>
      <c r="SX1161" s="2"/>
      <c r="SY1161" s="2"/>
      <c r="SZ1161" s="2"/>
      <c r="TA1161" s="2"/>
      <c r="TB1161" s="2"/>
      <c r="TC1161" s="2"/>
      <c r="TD1161" s="2"/>
      <c r="TE1161" s="2"/>
      <c r="TF1161" s="2"/>
      <c r="TG1161" s="2"/>
      <c r="TH1161" s="2"/>
      <c r="TI1161" s="2"/>
      <c r="TJ1161" s="2"/>
      <c r="TK1161" s="2"/>
      <c r="TL1161" s="2"/>
      <c r="TM1161" s="2"/>
      <c r="TN1161" s="2"/>
      <c r="TO1161" s="2"/>
      <c r="TP1161" s="2"/>
      <c r="TQ1161" s="2"/>
      <c r="TR1161" s="2"/>
      <c r="TS1161" s="2"/>
      <c r="TT1161" s="2"/>
      <c r="TU1161" s="2"/>
      <c r="TV1161" s="2"/>
      <c r="TW1161" s="2"/>
      <c r="TX1161" s="2"/>
      <c r="TY1161" s="2"/>
      <c r="TZ1161" s="2"/>
      <c r="UA1161" s="2"/>
      <c r="UB1161" s="2"/>
      <c r="UC1161" s="2"/>
      <c r="UD1161" s="2"/>
      <c r="UE1161" s="2"/>
      <c r="UF1161" s="2"/>
      <c r="UG1161" s="2"/>
      <c r="UH1161" s="2"/>
      <c r="UI1161" s="2"/>
      <c r="UJ1161" s="2"/>
      <c r="UK1161" s="2"/>
      <c r="UL1161" s="2"/>
      <c r="UM1161" s="2"/>
      <c r="UN1161" s="2"/>
      <c r="UO1161" s="2"/>
      <c r="UP1161" s="2"/>
      <c r="UQ1161" s="2"/>
      <c r="UR1161" s="2"/>
      <c r="US1161" s="2"/>
      <c r="UT1161" s="2"/>
      <c r="UU1161" s="2"/>
      <c r="UV1161" s="2"/>
      <c r="UW1161" s="2"/>
      <c r="UX1161" s="2"/>
      <c r="UY1161" s="2"/>
      <c r="UZ1161" s="2"/>
      <c r="VA1161" s="2"/>
      <c r="VB1161" s="2"/>
      <c r="VC1161" s="2"/>
      <c r="VD1161" s="2"/>
      <c r="VE1161" s="2"/>
      <c r="VF1161" s="2"/>
      <c r="VG1161" s="2"/>
      <c r="VH1161" s="2"/>
      <c r="VI1161" s="2"/>
      <c r="VJ1161" s="2"/>
      <c r="VK1161" s="2"/>
      <c r="VL1161" s="2"/>
      <c r="VM1161" s="2"/>
      <c r="VN1161" s="2"/>
      <c r="VO1161" s="2"/>
      <c r="VP1161" s="2"/>
      <c r="VQ1161" s="2"/>
      <c r="VR1161" s="2"/>
      <c r="VS1161" s="2"/>
      <c r="VT1161" s="2"/>
      <c r="VU1161" s="2"/>
      <c r="VV1161" s="2"/>
      <c r="VW1161" s="2"/>
      <c r="VX1161" s="2"/>
      <c r="VY1161" s="2"/>
      <c r="VZ1161" s="2"/>
      <c r="WA1161" s="2"/>
      <c r="WB1161" s="2"/>
      <c r="WC1161" s="2"/>
      <c r="WD1161" s="2"/>
      <c r="WE1161" s="2"/>
      <c r="WF1161" s="2"/>
      <c r="WG1161" s="2"/>
      <c r="WH1161" s="2"/>
      <c r="WI1161" s="2"/>
      <c r="WJ1161" s="2"/>
      <c r="WK1161" s="2"/>
      <c r="WL1161" s="2"/>
      <c r="WM1161" s="2"/>
      <c r="WN1161" s="2"/>
      <c r="WO1161" s="2"/>
      <c r="WP1161" s="2"/>
      <c r="WQ1161" s="2"/>
      <c r="WR1161" s="2"/>
      <c r="WS1161" s="2"/>
      <c r="WT1161" s="2"/>
      <c r="WU1161" s="2"/>
      <c r="WV1161" s="2"/>
      <c r="WW1161" s="2"/>
      <c r="WX1161" s="2"/>
      <c r="WY1161" s="2"/>
      <c r="WZ1161" s="2"/>
      <c r="XA1161" s="2"/>
      <c r="XB1161" s="2"/>
      <c r="XC1161" s="2"/>
      <c r="XD1161" s="2"/>
      <c r="XE1161" s="2"/>
      <c r="XF1161" s="2"/>
      <c r="XG1161" s="2"/>
      <c r="XH1161" s="2"/>
      <c r="XI1161" s="2"/>
      <c r="XJ1161" s="2"/>
      <c r="XK1161" s="2"/>
      <c r="XL1161" s="2"/>
      <c r="XM1161" s="2"/>
      <c r="XN1161" s="2"/>
      <c r="XO1161" s="2"/>
      <c r="XP1161" s="2"/>
      <c r="XQ1161" s="2"/>
      <c r="XR1161" s="2"/>
      <c r="XS1161" s="2"/>
      <c r="XT1161" s="2"/>
      <c r="XU1161" s="2"/>
      <c r="XV1161" s="2"/>
      <c r="XW1161" s="2"/>
      <c r="XX1161" s="2"/>
      <c r="XY1161" s="2"/>
      <c r="XZ1161" s="2"/>
      <c r="YA1161" s="2"/>
      <c r="YB1161" s="2"/>
      <c r="YC1161" s="2"/>
      <c r="YD1161" s="2"/>
      <c r="YE1161" s="2"/>
      <c r="YF1161" s="2"/>
      <c r="YG1161" s="2"/>
      <c r="YH1161" s="2"/>
      <c r="YI1161" s="2"/>
      <c r="YJ1161" s="2"/>
      <c r="YK1161" s="2"/>
      <c r="YL1161" s="2"/>
      <c r="YM1161" s="2"/>
      <c r="YN1161" s="2"/>
      <c r="YO1161" s="2"/>
      <c r="YP1161" s="2"/>
      <c r="YQ1161" s="2"/>
      <c r="YR1161" s="2"/>
      <c r="YS1161" s="2"/>
      <c r="YT1161" s="2"/>
      <c r="YU1161" s="2"/>
      <c r="YV1161" s="2"/>
      <c r="YW1161" s="2"/>
      <c r="YX1161" s="2"/>
      <c r="YY1161" s="2"/>
      <c r="YZ1161" s="2"/>
      <c r="ZA1161" s="2"/>
      <c r="ZB1161" s="2"/>
      <c r="ZC1161" s="2"/>
      <c r="ZD1161" s="2"/>
      <c r="ZE1161" s="2"/>
      <c r="ZF1161" s="2"/>
      <c r="ZG1161" s="2"/>
      <c r="ZH1161" s="2"/>
      <c r="ZI1161" s="2"/>
      <c r="ZJ1161" s="2"/>
      <c r="ZK1161" s="2"/>
      <c r="ZL1161" s="2"/>
      <c r="ZM1161" s="2"/>
      <c r="ZN1161" s="2"/>
      <c r="ZO1161" s="2"/>
      <c r="ZP1161" s="2"/>
      <c r="ZQ1161" s="2"/>
      <c r="ZR1161" s="2"/>
      <c r="ZS1161" s="2"/>
      <c r="ZT1161" s="2"/>
      <c r="ZU1161" s="2"/>
      <c r="ZV1161" s="2"/>
      <c r="ZW1161" s="2"/>
      <c r="ZX1161" s="2"/>
      <c r="ZY1161" s="2"/>
      <c r="ZZ1161" s="2"/>
      <c r="AAA1161" s="2"/>
      <c r="AAB1161" s="2"/>
      <c r="AAC1161" s="2"/>
      <c r="AAD1161" s="2"/>
      <c r="AAE1161" s="2"/>
      <c r="AAF1161" s="2"/>
      <c r="AAG1161" s="2"/>
      <c r="AAH1161" s="2"/>
      <c r="AAI1161" s="2"/>
      <c r="AAJ1161" s="2"/>
      <c r="AAK1161" s="2"/>
      <c r="AAL1161" s="2"/>
      <c r="AAM1161" s="2"/>
      <c r="AAN1161" s="2"/>
      <c r="AAO1161" s="2"/>
      <c r="AAP1161" s="2"/>
      <c r="AAQ1161" s="2"/>
      <c r="AAR1161" s="2"/>
      <c r="AAS1161" s="2"/>
      <c r="AAT1161" s="2"/>
      <c r="AAU1161" s="2"/>
      <c r="AAV1161" s="2"/>
      <c r="AAW1161" s="2"/>
      <c r="AAX1161" s="2"/>
      <c r="AAY1161" s="2"/>
      <c r="AAZ1161" s="2"/>
      <c r="ABA1161" s="2"/>
      <c r="ABB1161" s="2"/>
      <c r="ABC1161" s="2"/>
      <c r="ABD1161" s="2"/>
      <c r="ABE1161" s="2"/>
      <c r="ABF1161" s="2"/>
      <c r="ABG1161" s="2"/>
      <c r="ABH1161" s="2"/>
      <c r="ABI1161" s="2"/>
      <c r="ABJ1161" s="2"/>
      <c r="ABK1161" s="2"/>
      <c r="ABL1161" s="2"/>
      <c r="ABM1161" s="2"/>
      <c r="ABN1161" s="2"/>
      <c r="ABO1161" s="2"/>
      <c r="ABP1161" s="2"/>
      <c r="ABQ1161" s="2"/>
      <c r="ABR1161" s="2"/>
      <c r="ABS1161" s="2"/>
      <c r="ABT1161" s="2"/>
      <c r="ABU1161" s="2"/>
      <c r="ABV1161" s="2"/>
      <c r="ABW1161" s="2"/>
      <c r="ABX1161" s="2"/>
      <c r="ABY1161" s="2"/>
      <c r="ABZ1161" s="2"/>
      <c r="ACA1161" s="2"/>
      <c r="ACB1161" s="2"/>
      <c r="ACC1161" s="2"/>
      <c r="ACD1161" s="2"/>
      <c r="ACE1161" s="2"/>
      <c r="ACF1161" s="2"/>
      <c r="ACG1161" s="2"/>
      <c r="ACH1161" s="2"/>
      <c r="ACI1161" s="2"/>
      <c r="ACJ1161" s="2"/>
      <c r="ACK1161" s="2"/>
      <c r="ACL1161" s="2"/>
      <c r="ACM1161" s="2"/>
      <c r="ACN1161" s="2"/>
      <c r="ACO1161" s="2"/>
      <c r="ACP1161" s="2"/>
      <c r="ACQ1161" s="2"/>
      <c r="ACR1161" s="2"/>
      <c r="ACS1161" s="2"/>
      <c r="ACT1161" s="2"/>
      <c r="ACU1161" s="2"/>
      <c r="ACV1161" s="2"/>
      <c r="ACW1161" s="2"/>
      <c r="ACX1161" s="2"/>
      <c r="ACY1161" s="2"/>
      <c r="ACZ1161" s="2"/>
      <c r="ADA1161" s="2"/>
      <c r="ADB1161" s="2"/>
      <c r="ADC1161" s="2"/>
      <c r="ADD1161" s="2"/>
      <c r="ADE1161" s="2"/>
      <c r="ADF1161" s="2"/>
      <c r="ADG1161" s="2"/>
      <c r="ADH1161" s="2"/>
      <c r="ADI1161" s="2"/>
      <c r="ADJ1161" s="2"/>
      <c r="ADK1161" s="2"/>
      <c r="ADL1161" s="2"/>
      <c r="ADM1161" s="2"/>
      <c r="ADN1161" s="2"/>
      <c r="ADO1161" s="2"/>
      <c r="ADP1161" s="2"/>
      <c r="ADQ1161" s="2"/>
      <c r="ADR1161" s="2"/>
      <c r="ADS1161" s="2"/>
      <c r="ADT1161" s="2"/>
      <c r="ADU1161" s="2"/>
      <c r="ADV1161" s="2"/>
      <c r="ADW1161" s="2"/>
      <c r="ADX1161" s="2"/>
      <c r="ADY1161" s="2"/>
      <c r="ADZ1161" s="2"/>
      <c r="AEA1161" s="2"/>
      <c r="AEB1161" s="2"/>
      <c r="AEC1161" s="2"/>
      <c r="AED1161" s="2"/>
      <c r="AEE1161" s="2"/>
      <c r="AEF1161" s="2"/>
      <c r="AEG1161" s="2"/>
      <c r="AEH1161" s="2"/>
      <c r="AEI1161" s="2"/>
      <c r="AEJ1161" s="2"/>
      <c r="AEK1161" s="2"/>
      <c r="AEL1161" s="2"/>
      <c r="AEM1161" s="2"/>
      <c r="AEN1161" s="2"/>
      <c r="AEO1161" s="2"/>
      <c r="AEP1161" s="2"/>
      <c r="AEQ1161" s="2"/>
      <c r="AER1161" s="2"/>
      <c r="AES1161" s="2"/>
      <c r="AET1161" s="2"/>
      <c r="AEU1161" s="2"/>
      <c r="AEV1161" s="2"/>
      <c r="AEW1161" s="2"/>
      <c r="AEX1161" s="2"/>
      <c r="AEY1161" s="2"/>
      <c r="AEZ1161" s="2"/>
      <c r="AFA1161" s="2"/>
      <c r="AFB1161" s="2"/>
      <c r="AFC1161" s="2"/>
      <c r="AFD1161" s="2"/>
      <c r="AFE1161" s="2"/>
      <c r="AFF1161" s="2"/>
      <c r="AFG1161" s="2"/>
      <c r="AFH1161" s="2"/>
      <c r="AFI1161" s="2"/>
      <c r="AFJ1161" s="2"/>
      <c r="AFK1161" s="2"/>
      <c r="AFL1161" s="2"/>
      <c r="AFM1161" s="2"/>
      <c r="AFN1161" s="2"/>
      <c r="AFO1161" s="2"/>
      <c r="AFP1161" s="2"/>
      <c r="AFQ1161" s="2"/>
      <c r="AFR1161" s="2"/>
      <c r="AFS1161" s="2"/>
      <c r="AFT1161" s="2"/>
      <c r="AFU1161" s="2"/>
      <c r="AFV1161" s="2"/>
      <c r="AFW1161" s="2"/>
      <c r="AFX1161" s="2"/>
      <c r="AFY1161" s="2"/>
      <c r="AFZ1161" s="2"/>
      <c r="AGA1161" s="2"/>
      <c r="AGB1161" s="2"/>
      <c r="AGC1161" s="2"/>
      <c r="AGD1161" s="2"/>
      <c r="AGE1161" s="2"/>
      <c r="AGF1161" s="2"/>
      <c r="AGG1161" s="2"/>
      <c r="AGH1161" s="2"/>
      <c r="AGI1161" s="2"/>
      <c r="AGJ1161" s="2"/>
      <c r="AGK1161" s="2"/>
      <c r="AGL1161" s="2"/>
      <c r="AGM1161" s="2"/>
      <c r="AGN1161" s="2"/>
      <c r="AGO1161" s="2"/>
      <c r="AGP1161" s="2"/>
      <c r="AGQ1161" s="2"/>
      <c r="AGR1161" s="2"/>
      <c r="AGS1161" s="2"/>
      <c r="AGT1161" s="2"/>
      <c r="AGU1161" s="2"/>
      <c r="AGV1161" s="2"/>
      <c r="AGW1161" s="2"/>
      <c r="AGX1161" s="2"/>
      <c r="AGY1161" s="2"/>
      <c r="AGZ1161" s="2"/>
      <c r="AHA1161" s="2"/>
      <c r="AHB1161" s="2"/>
      <c r="AHC1161" s="2"/>
      <c r="AHD1161" s="2"/>
      <c r="AHE1161" s="2"/>
      <c r="AHF1161" s="2"/>
      <c r="AHG1161" s="2"/>
      <c r="AHH1161" s="2"/>
      <c r="AHI1161" s="2"/>
      <c r="AHJ1161" s="2"/>
      <c r="AHK1161" s="2"/>
      <c r="AHL1161" s="2"/>
      <c r="AHM1161" s="2"/>
      <c r="AHN1161" s="2"/>
      <c r="AHO1161" s="2"/>
      <c r="AHP1161" s="2"/>
      <c r="AHQ1161" s="2"/>
      <c r="AHR1161" s="2"/>
      <c r="AHS1161" s="2"/>
      <c r="AHT1161" s="2"/>
      <c r="AHU1161" s="2"/>
      <c r="AHV1161" s="2"/>
      <c r="AHW1161" s="2"/>
    </row>
    <row r="1162" spans="77:907" x14ac:dyDescent="0.25"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  <c r="IW1162" s="2"/>
      <c r="IX1162" s="2"/>
      <c r="IY1162" s="2"/>
      <c r="IZ1162" s="2"/>
      <c r="JA1162" s="2"/>
      <c r="JB1162" s="2"/>
      <c r="JC1162" s="2"/>
      <c r="JD1162" s="2"/>
      <c r="JE1162" s="2"/>
      <c r="JF1162" s="2"/>
      <c r="JG1162" s="2"/>
      <c r="JH1162" s="2"/>
      <c r="JI1162" s="2"/>
      <c r="JJ1162" s="2"/>
      <c r="JK1162" s="2"/>
      <c r="JL1162" s="2"/>
      <c r="JM1162" s="2"/>
      <c r="JN1162" s="2"/>
      <c r="JO1162" s="2"/>
      <c r="JP1162" s="2"/>
      <c r="JQ1162" s="2"/>
      <c r="JR1162" s="2"/>
      <c r="JS1162" s="2"/>
      <c r="JT1162" s="2"/>
      <c r="JU1162" s="2"/>
      <c r="JV1162" s="2"/>
      <c r="JW1162" s="2"/>
      <c r="JX1162" s="2"/>
      <c r="JY1162" s="2"/>
      <c r="JZ1162" s="2"/>
      <c r="KA1162" s="2"/>
      <c r="KB1162" s="2"/>
      <c r="KC1162" s="2"/>
      <c r="KD1162" s="2"/>
      <c r="KE1162" s="2"/>
      <c r="KF1162" s="2"/>
      <c r="KG1162" s="2"/>
      <c r="KH1162" s="2"/>
      <c r="KI1162" s="2"/>
      <c r="KJ1162" s="2"/>
      <c r="KK1162" s="2"/>
      <c r="KL1162" s="2"/>
      <c r="KM1162" s="2"/>
      <c r="KN1162" s="2"/>
      <c r="KO1162" s="2"/>
      <c r="KP1162" s="2"/>
      <c r="KQ1162" s="2"/>
      <c r="KR1162" s="2"/>
      <c r="KS1162" s="2"/>
      <c r="KT1162" s="2"/>
      <c r="KU1162" s="2"/>
      <c r="KV1162" s="2"/>
      <c r="KW1162" s="2"/>
      <c r="KX1162" s="2"/>
      <c r="KY1162" s="2"/>
      <c r="KZ1162" s="2"/>
      <c r="LA1162" s="2"/>
      <c r="LB1162" s="2"/>
      <c r="LC1162" s="2"/>
      <c r="LD1162" s="2"/>
      <c r="LE1162" s="2"/>
      <c r="LF1162" s="2"/>
      <c r="LG1162" s="2"/>
      <c r="LH1162" s="2"/>
      <c r="LI1162" s="2"/>
      <c r="LJ1162" s="2"/>
      <c r="LK1162" s="2"/>
      <c r="LL1162" s="2"/>
      <c r="LM1162" s="2"/>
      <c r="LN1162" s="2"/>
      <c r="LO1162" s="2"/>
      <c r="LP1162" s="2"/>
      <c r="LQ1162" s="2"/>
      <c r="LR1162" s="2"/>
      <c r="LS1162" s="2"/>
      <c r="LT1162" s="2"/>
      <c r="LU1162" s="2"/>
      <c r="LV1162" s="2"/>
      <c r="LW1162" s="2"/>
      <c r="LX1162" s="2"/>
      <c r="LY1162" s="2"/>
      <c r="LZ1162" s="2"/>
      <c r="MA1162" s="2"/>
      <c r="MB1162" s="2"/>
      <c r="MC1162" s="2"/>
      <c r="MD1162" s="2"/>
      <c r="ME1162" s="2"/>
      <c r="MF1162" s="2"/>
      <c r="MG1162" s="2"/>
      <c r="MH1162" s="2"/>
      <c r="MI1162" s="2"/>
      <c r="MJ1162" s="2"/>
      <c r="MK1162" s="2"/>
      <c r="ML1162" s="2"/>
      <c r="MM1162" s="2"/>
      <c r="MN1162" s="2"/>
      <c r="MO1162" s="2"/>
      <c r="MP1162" s="2"/>
      <c r="MQ1162" s="2"/>
      <c r="MR1162" s="2"/>
      <c r="MS1162" s="2"/>
      <c r="MT1162" s="2"/>
      <c r="MU1162" s="2"/>
      <c r="MV1162" s="2"/>
      <c r="MW1162" s="2"/>
      <c r="MX1162" s="2"/>
      <c r="MY1162" s="2"/>
      <c r="MZ1162" s="2"/>
      <c r="NA1162" s="2"/>
      <c r="NB1162" s="2"/>
      <c r="NC1162" s="2"/>
      <c r="ND1162" s="2"/>
      <c r="NE1162" s="2"/>
      <c r="NF1162" s="2"/>
      <c r="NG1162" s="2"/>
      <c r="NH1162" s="2"/>
      <c r="NI1162" s="2"/>
      <c r="NJ1162" s="2"/>
      <c r="NK1162" s="2"/>
      <c r="NL1162" s="2"/>
      <c r="NM1162" s="2"/>
      <c r="NN1162" s="2"/>
      <c r="NO1162" s="2"/>
      <c r="NP1162" s="2"/>
      <c r="NQ1162" s="2"/>
      <c r="NR1162" s="2"/>
      <c r="NS1162" s="2"/>
      <c r="NT1162" s="2"/>
      <c r="NU1162" s="2"/>
      <c r="NV1162" s="2"/>
      <c r="NW1162" s="2"/>
      <c r="NX1162" s="2"/>
      <c r="NY1162" s="2"/>
      <c r="NZ1162" s="2"/>
      <c r="OA1162" s="2"/>
      <c r="OB1162" s="2"/>
      <c r="OC1162" s="2"/>
      <c r="OD1162" s="2"/>
      <c r="OE1162" s="2"/>
      <c r="OF1162" s="2"/>
      <c r="OG1162" s="2"/>
      <c r="OH1162" s="2"/>
      <c r="OI1162" s="2"/>
      <c r="OJ1162" s="2"/>
      <c r="OK1162" s="2"/>
      <c r="OL1162" s="2"/>
      <c r="OM1162" s="2"/>
      <c r="ON1162" s="2"/>
      <c r="OO1162" s="2"/>
      <c r="OP1162" s="2"/>
      <c r="OQ1162" s="2"/>
      <c r="OR1162" s="2"/>
      <c r="OS1162" s="2"/>
      <c r="OT1162" s="2"/>
      <c r="OU1162" s="2"/>
      <c r="OV1162" s="2"/>
      <c r="OW1162" s="2"/>
      <c r="OX1162" s="2"/>
      <c r="OY1162" s="2"/>
      <c r="OZ1162" s="2"/>
      <c r="PA1162" s="2"/>
      <c r="PB1162" s="2"/>
      <c r="PC1162" s="2"/>
      <c r="PD1162" s="2"/>
      <c r="PE1162" s="2"/>
      <c r="PF1162" s="2"/>
      <c r="PG1162" s="2"/>
      <c r="PH1162" s="2"/>
      <c r="PI1162" s="2"/>
      <c r="PJ1162" s="2"/>
      <c r="PK1162" s="2"/>
      <c r="PL1162" s="2"/>
      <c r="PM1162" s="2"/>
      <c r="PN1162" s="2"/>
      <c r="PO1162" s="2"/>
      <c r="PP1162" s="2"/>
      <c r="PQ1162" s="2"/>
      <c r="PR1162" s="2"/>
      <c r="PS1162" s="2"/>
      <c r="PT1162" s="2"/>
      <c r="PU1162" s="2"/>
      <c r="PV1162" s="2"/>
      <c r="PW1162" s="2"/>
      <c r="PX1162" s="2"/>
      <c r="PY1162" s="2"/>
      <c r="PZ1162" s="2"/>
      <c r="QA1162" s="2"/>
      <c r="QB1162" s="2"/>
      <c r="QC1162" s="2"/>
      <c r="QD1162" s="2"/>
      <c r="QE1162" s="2"/>
      <c r="QF1162" s="2"/>
      <c r="QG1162" s="2"/>
      <c r="QH1162" s="2"/>
      <c r="QI1162" s="2"/>
      <c r="QJ1162" s="2"/>
      <c r="QK1162" s="2"/>
      <c r="QL1162" s="2"/>
      <c r="QM1162" s="2"/>
      <c r="QN1162" s="2"/>
      <c r="QO1162" s="2"/>
      <c r="QP1162" s="2"/>
      <c r="QQ1162" s="2"/>
      <c r="QR1162" s="2"/>
      <c r="QS1162" s="2"/>
      <c r="QT1162" s="2"/>
      <c r="QU1162" s="2"/>
      <c r="QV1162" s="2"/>
      <c r="QW1162" s="2"/>
      <c r="QX1162" s="2"/>
      <c r="QY1162" s="2"/>
      <c r="QZ1162" s="2"/>
      <c r="RA1162" s="2"/>
      <c r="RB1162" s="2"/>
      <c r="RC1162" s="2"/>
      <c r="RD1162" s="2"/>
      <c r="RE1162" s="2"/>
      <c r="RF1162" s="2"/>
      <c r="RG1162" s="2"/>
      <c r="RH1162" s="2"/>
      <c r="RI1162" s="2"/>
      <c r="RJ1162" s="2"/>
      <c r="RK1162" s="2"/>
      <c r="RL1162" s="2"/>
      <c r="RM1162" s="2"/>
      <c r="RN1162" s="2"/>
      <c r="RO1162" s="2"/>
      <c r="RP1162" s="2"/>
      <c r="RQ1162" s="2"/>
      <c r="RR1162" s="2"/>
      <c r="RS1162" s="2"/>
      <c r="RT1162" s="2"/>
      <c r="RU1162" s="2"/>
      <c r="RV1162" s="2"/>
      <c r="RW1162" s="2"/>
      <c r="RX1162" s="2"/>
      <c r="RY1162" s="2"/>
      <c r="RZ1162" s="2"/>
      <c r="SA1162" s="2"/>
      <c r="SB1162" s="2"/>
      <c r="SC1162" s="2"/>
      <c r="SD1162" s="2"/>
      <c r="SE1162" s="2"/>
      <c r="SF1162" s="2"/>
      <c r="SG1162" s="2"/>
      <c r="SH1162" s="2"/>
      <c r="SI1162" s="2"/>
      <c r="SJ1162" s="2"/>
      <c r="SK1162" s="2"/>
      <c r="SL1162" s="2"/>
      <c r="SM1162" s="2"/>
      <c r="SN1162" s="2"/>
      <c r="SO1162" s="2"/>
      <c r="SP1162" s="2"/>
      <c r="SQ1162" s="2"/>
      <c r="SR1162" s="2"/>
      <c r="SS1162" s="2"/>
      <c r="ST1162" s="2"/>
      <c r="SU1162" s="2"/>
      <c r="SV1162" s="2"/>
      <c r="SW1162" s="2"/>
      <c r="SX1162" s="2"/>
      <c r="SY1162" s="2"/>
      <c r="SZ1162" s="2"/>
      <c r="TA1162" s="2"/>
      <c r="TB1162" s="2"/>
      <c r="TC1162" s="2"/>
      <c r="TD1162" s="2"/>
      <c r="TE1162" s="2"/>
      <c r="TF1162" s="2"/>
      <c r="TG1162" s="2"/>
      <c r="TH1162" s="2"/>
      <c r="TI1162" s="2"/>
      <c r="TJ1162" s="2"/>
      <c r="TK1162" s="2"/>
      <c r="TL1162" s="2"/>
      <c r="TM1162" s="2"/>
      <c r="TN1162" s="2"/>
      <c r="TO1162" s="2"/>
      <c r="TP1162" s="2"/>
      <c r="TQ1162" s="2"/>
      <c r="TR1162" s="2"/>
      <c r="TS1162" s="2"/>
      <c r="TT1162" s="2"/>
      <c r="TU1162" s="2"/>
      <c r="TV1162" s="2"/>
      <c r="TW1162" s="2"/>
      <c r="TX1162" s="2"/>
      <c r="TY1162" s="2"/>
      <c r="TZ1162" s="2"/>
      <c r="UA1162" s="2"/>
      <c r="UB1162" s="2"/>
      <c r="UC1162" s="2"/>
      <c r="UD1162" s="2"/>
      <c r="UE1162" s="2"/>
      <c r="UF1162" s="2"/>
      <c r="UG1162" s="2"/>
      <c r="UH1162" s="2"/>
      <c r="UI1162" s="2"/>
      <c r="UJ1162" s="2"/>
      <c r="UK1162" s="2"/>
      <c r="UL1162" s="2"/>
      <c r="UM1162" s="2"/>
      <c r="UN1162" s="2"/>
      <c r="UO1162" s="2"/>
      <c r="UP1162" s="2"/>
      <c r="UQ1162" s="2"/>
      <c r="UR1162" s="2"/>
      <c r="US1162" s="2"/>
      <c r="UT1162" s="2"/>
      <c r="UU1162" s="2"/>
      <c r="UV1162" s="2"/>
      <c r="UW1162" s="2"/>
      <c r="UX1162" s="2"/>
      <c r="UY1162" s="2"/>
      <c r="UZ1162" s="2"/>
      <c r="VA1162" s="2"/>
      <c r="VB1162" s="2"/>
      <c r="VC1162" s="2"/>
      <c r="VD1162" s="2"/>
      <c r="VE1162" s="2"/>
      <c r="VF1162" s="2"/>
      <c r="VG1162" s="2"/>
      <c r="VH1162" s="2"/>
      <c r="VI1162" s="2"/>
      <c r="VJ1162" s="2"/>
      <c r="VK1162" s="2"/>
      <c r="VL1162" s="2"/>
      <c r="VM1162" s="2"/>
      <c r="VN1162" s="2"/>
      <c r="VO1162" s="2"/>
      <c r="VP1162" s="2"/>
      <c r="VQ1162" s="2"/>
      <c r="VR1162" s="2"/>
      <c r="VS1162" s="2"/>
      <c r="VT1162" s="2"/>
      <c r="VU1162" s="2"/>
      <c r="VV1162" s="2"/>
      <c r="VW1162" s="2"/>
      <c r="VX1162" s="2"/>
      <c r="VY1162" s="2"/>
      <c r="VZ1162" s="2"/>
      <c r="WA1162" s="2"/>
      <c r="WB1162" s="2"/>
      <c r="WC1162" s="2"/>
      <c r="WD1162" s="2"/>
      <c r="WE1162" s="2"/>
      <c r="WF1162" s="2"/>
      <c r="WG1162" s="2"/>
      <c r="WH1162" s="2"/>
      <c r="WI1162" s="2"/>
      <c r="WJ1162" s="2"/>
      <c r="WK1162" s="2"/>
      <c r="WL1162" s="2"/>
      <c r="WM1162" s="2"/>
      <c r="WN1162" s="2"/>
      <c r="WO1162" s="2"/>
      <c r="WP1162" s="2"/>
      <c r="WQ1162" s="2"/>
      <c r="WR1162" s="2"/>
      <c r="WS1162" s="2"/>
      <c r="WT1162" s="2"/>
      <c r="WU1162" s="2"/>
      <c r="WV1162" s="2"/>
      <c r="WW1162" s="2"/>
      <c r="WX1162" s="2"/>
      <c r="WY1162" s="2"/>
      <c r="WZ1162" s="2"/>
      <c r="XA1162" s="2"/>
      <c r="XB1162" s="2"/>
      <c r="XC1162" s="2"/>
      <c r="XD1162" s="2"/>
      <c r="XE1162" s="2"/>
      <c r="XF1162" s="2"/>
      <c r="XG1162" s="2"/>
      <c r="XH1162" s="2"/>
      <c r="XI1162" s="2"/>
      <c r="XJ1162" s="2"/>
      <c r="XK1162" s="2"/>
      <c r="XL1162" s="2"/>
      <c r="XM1162" s="2"/>
      <c r="XN1162" s="2"/>
      <c r="XO1162" s="2"/>
      <c r="XP1162" s="2"/>
      <c r="XQ1162" s="2"/>
      <c r="XR1162" s="2"/>
      <c r="XS1162" s="2"/>
      <c r="XT1162" s="2"/>
      <c r="XU1162" s="2"/>
      <c r="XV1162" s="2"/>
      <c r="XW1162" s="2"/>
      <c r="XX1162" s="2"/>
      <c r="XY1162" s="2"/>
      <c r="XZ1162" s="2"/>
      <c r="YA1162" s="2"/>
      <c r="YB1162" s="2"/>
      <c r="YC1162" s="2"/>
      <c r="YD1162" s="2"/>
      <c r="YE1162" s="2"/>
      <c r="YF1162" s="2"/>
      <c r="YG1162" s="2"/>
      <c r="YH1162" s="2"/>
      <c r="YI1162" s="2"/>
      <c r="YJ1162" s="2"/>
      <c r="YK1162" s="2"/>
      <c r="YL1162" s="2"/>
      <c r="YM1162" s="2"/>
      <c r="YN1162" s="2"/>
      <c r="YO1162" s="2"/>
      <c r="YP1162" s="2"/>
      <c r="YQ1162" s="2"/>
      <c r="YR1162" s="2"/>
      <c r="YS1162" s="2"/>
      <c r="YT1162" s="2"/>
      <c r="YU1162" s="2"/>
      <c r="YV1162" s="2"/>
      <c r="YW1162" s="2"/>
      <c r="YX1162" s="2"/>
      <c r="YY1162" s="2"/>
      <c r="YZ1162" s="2"/>
      <c r="ZA1162" s="2"/>
      <c r="ZB1162" s="2"/>
      <c r="ZC1162" s="2"/>
      <c r="ZD1162" s="2"/>
      <c r="ZE1162" s="2"/>
      <c r="ZF1162" s="2"/>
      <c r="ZG1162" s="2"/>
      <c r="ZH1162" s="2"/>
      <c r="ZI1162" s="2"/>
      <c r="ZJ1162" s="2"/>
      <c r="ZK1162" s="2"/>
      <c r="ZL1162" s="2"/>
      <c r="ZM1162" s="2"/>
      <c r="ZN1162" s="2"/>
      <c r="ZO1162" s="2"/>
      <c r="ZP1162" s="2"/>
      <c r="ZQ1162" s="2"/>
      <c r="ZR1162" s="2"/>
      <c r="ZS1162" s="2"/>
      <c r="ZT1162" s="2"/>
      <c r="ZU1162" s="2"/>
      <c r="ZV1162" s="2"/>
      <c r="ZW1162" s="2"/>
      <c r="ZX1162" s="2"/>
      <c r="ZY1162" s="2"/>
      <c r="ZZ1162" s="2"/>
      <c r="AAA1162" s="2"/>
      <c r="AAB1162" s="2"/>
      <c r="AAC1162" s="2"/>
      <c r="AAD1162" s="2"/>
      <c r="AAE1162" s="2"/>
      <c r="AAF1162" s="2"/>
      <c r="AAG1162" s="2"/>
      <c r="AAH1162" s="2"/>
      <c r="AAI1162" s="2"/>
      <c r="AAJ1162" s="2"/>
      <c r="AAK1162" s="2"/>
      <c r="AAL1162" s="2"/>
      <c r="AAM1162" s="2"/>
      <c r="AAN1162" s="2"/>
      <c r="AAO1162" s="2"/>
      <c r="AAP1162" s="2"/>
      <c r="AAQ1162" s="2"/>
      <c r="AAR1162" s="2"/>
      <c r="AAS1162" s="2"/>
      <c r="AAT1162" s="2"/>
      <c r="AAU1162" s="2"/>
      <c r="AAV1162" s="2"/>
      <c r="AAW1162" s="2"/>
      <c r="AAX1162" s="2"/>
      <c r="AAY1162" s="2"/>
      <c r="AAZ1162" s="2"/>
      <c r="ABA1162" s="2"/>
      <c r="ABB1162" s="2"/>
      <c r="ABC1162" s="2"/>
      <c r="ABD1162" s="2"/>
      <c r="ABE1162" s="2"/>
      <c r="ABF1162" s="2"/>
      <c r="ABG1162" s="2"/>
      <c r="ABH1162" s="2"/>
      <c r="ABI1162" s="2"/>
      <c r="ABJ1162" s="2"/>
      <c r="ABK1162" s="2"/>
      <c r="ABL1162" s="2"/>
      <c r="ABM1162" s="2"/>
      <c r="ABN1162" s="2"/>
      <c r="ABO1162" s="2"/>
      <c r="ABP1162" s="2"/>
      <c r="ABQ1162" s="2"/>
      <c r="ABR1162" s="2"/>
      <c r="ABS1162" s="2"/>
      <c r="ABT1162" s="2"/>
      <c r="ABU1162" s="2"/>
      <c r="ABV1162" s="2"/>
      <c r="ABW1162" s="2"/>
      <c r="ABX1162" s="2"/>
      <c r="ABY1162" s="2"/>
      <c r="ABZ1162" s="2"/>
      <c r="ACA1162" s="2"/>
      <c r="ACB1162" s="2"/>
      <c r="ACC1162" s="2"/>
      <c r="ACD1162" s="2"/>
      <c r="ACE1162" s="2"/>
      <c r="ACF1162" s="2"/>
      <c r="ACG1162" s="2"/>
      <c r="ACH1162" s="2"/>
      <c r="ACI1162" s="2"/>
      <c r="ACJ1162" s="2"/>
      <c r="ACK1162" s="2"/>
      <c r="ACL1162" s="2"/>
      <c r="ACM1162" s="2"/>
      <c r="ACN1162" s="2"/>
      <c r="ACO1162" s="2"/>
      <c r="ACP1162" s="2"/>
      <c r="ACQ1162" s="2"/>
      <c r="ACR1162" s="2"/>
      <c r="ACS1162" s="2"/>
      <c r="ACT1162" s="2"/>
      <c r="ACU1162" s="2"/>
      <c r="ACV1162" s="2"/>
      <c r="ACW1162" s="2"/>
      <c r="ACX1162" s="2"/>
      <c r="ACY1162" s="2"/>
      <c r="ACZ1162" s="2"/>
      <c r="ADA1162" s="2"/>
      <c r="ADB1162" s="2"/>
      <c r="ADC1162" s="2"/>
      <c r="ADD1162" s="2"/>
      <c r="ADE1162" s="2"/>
      <c r="ADF1162" s="2"/>
      <c r="ADG1162" s="2"/>
      <c r="ADH1162" s="2"/>
      <c r="ADI1162" s="2"/>
      <c r="ADJ1162" s="2"/>
      <c r="ADK1162" s="2"/>
      <c r="ADL1162" s="2"/>
      <c r="ADM1162" s="2"/>
      <c r="ADN1162" s="2"/>
      <c r="ADO1162" s="2"/>
      <c r="ADP1162" s="2"/>
      <c r="ADQ1162" s="2"/>
      <c r="ADR1162" s="2"/>
      <c r="ADS1162" s="2"/>
      <c r="ADT1162" s="2"/>
      <c r="ADU1162" s="2"/>
      <c r="ADV1162" s="2"/>
      <c r="ADW1162" s="2"/>
      <c r="ADX1162" s="2"/>
      <c r="ADY1162" s="2"/>
      <c r="ADZ1162" s="2"/>
      <c r="AEA1162" s="2"/>
      <c r="AEB1162" s="2"/>
      <c r="AEC1162" s="2"/>
      <c r="AED1162" s="2"/>
      <c r="AEE1162" s="2"/>
      <c r="AEF1162" s="2"/>
      <c r="AEG1162" s="2"/>
      <c r="AEH1162" s="2"/>
      <c r="AEI1162" s="2"/>
      <c r="AEJ1162" s="2"/>
      <c r="AEK1162" s="2"/>
      <c r="AEL1162" s="2"/>
      <c r="AEM1162" s="2"/>
      <c r="AEN1162" s="2"/>
      <c r="AEO1162" s="2"/>
      <c r="AEP1162" s="2"/>
      <c r="AEQ1162" s="2"/>
      <c r="AER1162" s="2"/>
      <c r="AES1162" s="2"/>
      <c r="AET1162" s="2"/>
      <c r="AEU1162" s="2"/>
      <c r="AEV1162" s="2"/>
      <c r="AEW1162" s="2"/>
      <c r="AEX1162" s="2"/>
      <c r="AEY1162" s="2"/>
      <c r="AEZ1162" s="2"/>
      <c r="AFA1162" s="2"/>
      <c r="AFB1162" s="2"/>
      <c r="AFC1162" s="2"/>
      <c r="AFD1162" s="2"/>
      <c r="AFE1162" s="2"/>
      <c r="AFF1162" s="2"/>
      <c r="AFG1162" s="2"/>
      <c r="AFH1162" s="2"/>
      <c r="AFI1162" s="2"/>
      <c r="AFJ1162" s="2"/>
      <c r="AFK1162" s="2"/>
      <c r="AFL1162" s="2"/>
      <c r="AFM1162" s="2"/>
      <c r="AFN1162" s="2"/>
      <c r="AFO1162" s="2"/>
      <c r="AFP1162" s="2"/>
      <c r="AFQ1162" s="2"/>
      <c r="AFR1162" s="2"/>
      <c r="AFS1162" s="2"/>
      <c r="AFT1162" s="2"/>
      <c r="AFU1162" s="2"/>
      <c r="AFV1162" s="2"/>
      <c r="AFW1162" s="2"/>
      <c r="AFX1162" s="2"/>
      <c r="AFY1162" s="2"/>
      <c r="AFZ1162" s="2"/>
      <c r="AGA1162" s="2"/>
      <c r="AGB1162" s="2"/>
      <c r="AGC1162" s="2"/>
      <c r="AGD1162" s="2"/>
      <c r="AGE1162" s="2"/>
      <c r="AGF1162" s="2"/>
      <c r="AGG1162" s="2"/>
      <c r="AGH1162" s="2"/>
      <c r="AGI1162" s="2"/>
      <c r="AGJ1162" s="2"/>
      <c r="AGK1162" s="2"/>
      <c r="AGL1162" s="2"/>
      <c r="AGM1162" s="2"/>
      <c r="AGN1162" s="2"/>
      <c r="AGO1162" s="2"/>
      <c r="AGP1162" s="2"/>
      <c r="AGQ1162" s="2"/>
      <c r="AGR1162" s="2"/>
      <c r="AGS1162" s="2"/>
      <c r="AGT1162" s="2"/>
      <c r="AGU1162" s="2"/>
      <c r="AGV1162" s="2"/>
      <c r="AGW1162" s="2"/>
      <c r="AGX1162" s="2"/>
      <c r="AGY1162" s="2"/>
      <c r="AGZ1162" s="2"/>
      <c r="AHA1162" s="2"/>
      <c r="AHB1162" s="2"/>
      <c r="AHC1162" s="2"/>
      <c r="AHD1162" s="2"/>
      <c r="AHE1162" s="2"/>
      <c r="AHF1162" s="2"/>
      <c r="AHG1162" s="2"/>
      <c r="AHH1162" s="2"/>
      <c r="AHI1162" s="2"/>
      <c r="AHJ1162" s="2"/>
      <c r="AHK1162" s="2"/>
      <c r="AHL1162" s="2"/>
      <c r="AHM1162" s="2"/>
      <c r="AHN1162" s="2"/>
      <c r="AHO1162" s="2"/>
      <c r="AHP1162" s="2"/>
      <c r="AHQ1162" s="2"/>
      <c r="AHR1162" s="2"/>
      <c r="AHS1162" s="2"/>
      <c r="AHT1162" s="2"/>
      <c r="AHU1162" s="2"/>
      <c r="AHV1162" s="2"/>
      <c r="AHW1162" s="2"/>
    </row>
    <row r="1163" spans="77:907" x14ac:dyDescent="0.25"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  <c r="IW1163" s="2"/>
      <c r="IX1163" s="2"/>
      <c r="IY1163" s="2"/>
      <c r="IZ1163" s="2"/>
      <c r="JA1163" s="2"/>
      <c r="JB1163" s="2"/>
      <c r="JC1163" s="2"/>
      <c r="JD1163" s="2"/>
      <c r="JE1163" s="2"/>
      <c r="JF1163" s="2"/>
      <c r="JG1163" s="2"/>
      <c r="JH1163" s="2"/>
      <c r="JI1163" s="2"/>
      <c r="JJ1163" s="2"/>
      <c r="JK1163" s="2"/>
      <c r="JL1163" s="2"/>
      <c r="JM1163" s="2"/>
      <c r="JN1163" s="2"/>
      <c r="JO1163" s="2"/>
      <c r="JP1163" s="2"/>
      <c r="JQ1163" s="2"/>
      <c r="JR1163" s="2"/>
      <c r="JS1163" s="2"/>
      <c r="JT1163" s="2"/>
      <c r="JU1163" s="2"/>
      <c r="JV1163" s="2"/>
      <c r="JW1163" s="2"/>
      <c r="JX1163" s="2"/>
      <c r="JY1163" s="2"/>
      <c r="JZ1163" s="2"/>
      <c r="KA1163" s="2"/>
      <c r="KB1163" s="2"/>
      <c r="KC1163" s="2"/>
      <c r="KD1163" s="2"/>
      <c r="KE1163" s="2"/>
      <c r="KF1163" s="2"/>
      <c r="KG1163" s="2"/>
      <c r="KH1163" s="2"/>
      <c r="KI1163" s="2"/>
      <c r="KJ1163" s="2"/>
      <c r="KK1163" s="2"/>
      <c r="KL1163" s="2"/>
      <c r="KM1163" s="2"/>
      <c r="KN1163" s="2"/>
      <c r="KO1163" s="2"/>
      <c r="KP1163" s="2"/>
      <c r="KQ1163" s="2"/>
      <c r="KR1163" s="2"/>
      <c r="KS1163" s="2"/>
      <c r="KT1163" s="2"/>
      <c r="KU1163" s="2"/>
      <c r="KV1163" s="2"/>
      <c r="KW1163" s="2"/>
      <c r="KX1163" s="2"/>
      <c r="KY1163" s="2"/>
      <c r="KZ1163" s="2"/>
      <c r="LA1163" s="2"/>
      <c r="LB1163" s="2"/>
      <c r="LC1163" s="2"/>
      <c r="LD1163" s="2"/>
      <c r="LE1163" s="2"/>
      <c r="LF1163" s="2"/>
      <c r="LG1163" s="2"/>
      <c r="LH1163" s="2"/>
      <c r="LI1163" s="2"/>
      <c r="LJ1163" s="2"/>
      <c r="LK1163" s="2"/>
      <c r="LL1163" s="2"/>
      <c r="LM1163" s="2"/>
      <c r="LN1163" s="2"/>
      <c r="LO1163" s="2"/>
      <c r="LP1163" s="2"/>
      <c r="LQ1163" s="2"/>
      <c r="LR1163" s="2"/>
      <c r="LS1163" s="2"/>
      <c r="LT1163" s="2"/>
      <c r="LU1163" s="2"/>
      <c r="LV1163" s="2"/>
      <c r="LW1163" s="2"/>
      <c r="LX1163" s="2"/>
      <c r="LY1163" s="2"/>
      <c r="LZ1163" s="2"/>
      <c r="MA1163" s="2"/>
      <c r="MB1163" s="2"/>
      <c r="MC1163" s="2"/>
      <c r="MD1163" s="2"/>
      <c r="ME1163" s="2"/>
      <c r="MF1163" s="2"/>
      <c r="MG1163" s="2"/>
      <c r="MH1163" s="2"/>
      <c r="MI1163" s="2"/>
      <c r="MJ1163" s="2"/>
      <c r="MK1163" s="2"/>
      <c r="ML1163" s="2"/>
      <c r="MM1163" s="2"/>
      <c r="MN1163" s="2"/>
      <c r="MO1163" s="2"/>
      <c r="MP1163" s="2"/>
      <c r="MQ1163" s="2"/>
      <c r="MR1163" s="2"/>
      <c r="MS1163" s="2"/>
      <c r="MT1163" s="2"/>
      <c r="MU1163" s="2"/>
      <c r="MV1163" s="2"/>
      <c r="MW1163" s="2"/>
      <c r="MX1163" s="2"/>
      <c r="MY1163" s="2"/>
      <c r="MZ1163" s="2"/>
      <c r="NA1163" s="2"/>
      <c r="NB1163" s="2"/>
      <c r="NC1163" s="2"/>
      <c r="ND1163" s="2"/>
      <c r="NE1163" s="2"/>
      <c r="NF1163" s="2"/>
      <c r="NG1163" s="2"/>
      <c r="NH1163" s="2"/>
      <c r="NI1163" s="2"/>
      <c r="NJ1163" s="2"/>
      <c r="NK1163" s="2"/>
      <c r="NL1163" s="2"/>
      <c r="NM1163" s="2"/>
      <c r="NN1163" s="2"/>
      <c r="NO1163" s="2"/>
      <c r="NP1163" s="2"/>
      <c r="NQ1163" s="2"/>
      <c r="NR1163" s="2"/>
      <c r="NS1163" s="2"/>
      <c r="NT1163" s="2"/>
      <c r="NU1163" s="2"/>
      <c r="NV1163" s="2"/>
      <c r="NW1163" s="2"/>
      <c r="NX1163" s="2"/>
      <c r="NY1163" s="2"/>
      <c r="NZ1163" s="2"/>
      <c r="OA1163" s="2"/>
      <c r="OB1163" s="2"/>
      <c r="OC1163" s="2"/>
      <c r="OD1163" s="2"/>
      <c r="OE1163" s="2"/>
      <c r="OF1163" s="2"/>
      <c r="OG1163" s="2"/>
      <c r="OH1163" s="2"/>
      <c r="OI1163" s="2"/>
      <c r="OJ1163" s="2"/>
      <c r="OK1163" s="2"/>
      <c r="OL1163" s="2"/>
      <c r="OM1163" s="2"/>
      <c r="ON1163" s="2"/>
      <c r="OO1163" s="2"/>
      <c r="OP1163" s="2"/>
      <c r="OQ1163" s="2"/>
      <c r="OR1163" s="2"/>
      <c r="OS1163" s="2"/>
      <c r="OT1163" s="2"/>
      <c r="OU1163" s="2"/>
      <c r="OV1163" s="2"/>
      <c r="OW1163" s="2"/>
      <c r="OX1163" s="2"/>
      <c r="OY1163" s="2"/>
      <c r="OZ1163" s="2"/>
      <c r="PA1163" s="2"/>
      <c r="PB1163" s="2"/>
      <c r="PC1163" s="2"/>
      <c r="PD1163" s="2"/>
      <c r="PE1163" s="2"/>
      <c r="PF1163" s="2"/>
      <c r="PG1163" s="2"/>
      <c r="PH1163" s="2"/>
      <c r="PI1163" s="2"/>
      <c r="PJ1163" s="2"/>
      <c r="PK1163" s="2"/>
      <c r="PL1163" s="2"/>
      <c r="PM1163" s="2"/>
      <c r="PN1163" s="2"/>
      <c r="PO1163" s="2"/>
      <c r="PP1163" s="2"/>
      <c r="PQ1163" s="2"/>
      <c r="PR1163" s="2"/>
      <c r="PS1163" s="2"/>
      <c r="PT1163" s="2"/>
      <c r="PU1163" s="2"/>
      <c r="PV1163" s="2"/>
      <c r="PW1163" s="2"/>
      <c r="PX1163" s="2"/>
      <c r="PY1163" s="2"/>
      <c r="PZ1163" s="2"/>
      <c r="QA1163" s="2"/>
      <c r="QB1163" s="2"/>
      <c r="QC1163" s="2"/>
      <c r="QD1163" s="2"/>
      <c r="QE1163" s="2"/>
      <c r="QF1163" s="2"/>
      <c r="QG1163" s="2"/>
      <c r="QH1163" s="2"/>
      <c r="QI1163" s="2"/>
      <c r="QJ1163" s="2"/>
      <c r="QK1163" s="2"/>
      <c r="QL1163" s="2"/>
      <c r="QM1163" s="2"/>
      <c r="QN1163" s="2"/>
      <c r="QO1163" s="2"/>
      <c r="QP1163" s="2"/>
      <c r="QQ1163" s="2"/>
      <c r="QR1163" s="2"/>
      <c r="QS1163" s="2"/>
      <c r="QT1163" s="2"/>
      <c r="QU1163" s="2"/>
      <c r="QV1163" s="2"/>
      <c r="QW1163" s="2"/>
      <c r="QX1163" s="2"/>
      <c r="QY1163" s="2"/>
      <c r="QZ1163" s="2"/>
      <c r="RA1163" s="2"/>
      <c r="RB1163" s="2"/>
      <c r="RC1163" s="2"/>
      <c r="RD1163" s="2"/>
      <c r="RE1163" s="2"/>
      <c r="RF1163" s="2"/>
      <c r="RG1163" s="2"/>
      <c r="RH1163" s="2"/>
      <c r="RI1163" s="2"/>
      <c r="RJ1163" s="2"/>
      <c r="RK1163" s="2"/>
      <c r="RL1163" s="2"/>
      <c r="RM1163" s="2"/>
      <c r="RN1163" s="2"/>
      <c r="RO1163" s="2"/>
      <c r="RP1163" s="2"/>
      <c r="RQ1163" s="2"/>
      <c r="RR1163" s="2"/>
      <c r="RS1163" s="2"/>
      <c r="RT1163" s="2"/>
      <c r="RU1163" s="2"/>
      <c r="RV1163" s="2"/>
      <c r="RW1163" s="2"/>
      <c r="RX1163" s="2"/>
      <c r="RY1163" s="2"/>
      <c r="RZ1163" s="2"/>
      <c r="SA1163" s="2"/>
      <c r="SB1163" s="2"/>
      <c r="SC1163" s="2"/>
      <c r="SD1163" s="2"/>
      <c r="SE1163" s="2"/>
      <c r="SF1163" s="2"/>
      <c r="SG1163" s="2"/>
      <c r="SH1163" s="2"/>
      <c r="SI1163" s="2"/>
      <c r="SJ1163" s="2"/>
      <c r="SK1163" s="2"/>
      <c r="SL1163" s="2"/>
      <c r="SM1163" s="2"/>
      <c r="SN1163" s="2"/>
      <c r="SO1163" s="2"/>
      <c r="SP1163" s="2"/>
      <c r="SQ1163" s="2"/>
      <c r="SR1163" s="2"/>
      <c r="SS1163" s="2"/>
      <c r="ST1163" s="2"/>
      <c r="SU1163" s="2"/>
      <c r="SV1163" s="2"/>
      <c r="SW1163" s="2"/>
      <c r="SX1163" s="2"/>
      <c r="SY1163" s="2"/>
      <c r="SZ1163" s="2"/>
      <c r="TA1163" s="2"/>
      <c r="TB1163" s="2"/>
      <c r="TC1163" s="2"/>
      <c r="TD1163" s="2"/>
      <c r="TE1163" s="2"/>
      <c r="TF1163" s="2"/>
      <c r="TG1163" s="2"/>
      <c r="TH1163" s="2"/>
      <c r="TI1163" s="2"/>
      <c r="TJ1163" s="2"/>
      <c r="TK1163" s="2"/>
      <c r="TL1163" s="2"/>
      <c r="TM1163" s="2"/>
      <c r="TN1163" s="2"/>
      <c r="TO1163" s="2"/>
      <c r="TP1163" s="2"/>
      <c r="TQ1163" s="2"/>
      <c r="TR1163" s="2"/>
      <c r="TS1163" s="2"/>
      <c r="TT1163" s="2"/>
      <c r="TU1163" s="2"/>
      <c r="TV1163" s="2"/>
      <c r="TW1163" s="2"/>
      <c r="TX1163" s="2"/>
      <c r="TY1163" s="2"/>
      <c r="TZ1163" s="2"/>
      <c r="UA1163" s="2"/>
      <c r="UB1163" s="2"/>
      <c r="UC1163" s="2"/>
      <c r="UD1163" s="2"/>
      <c r="UE1163" s="2"/>
      <c r="UF1163" s="2"/>
      <c r="UG1163" s="2"/>
      <c r="UH1163" s="2"/>
      <c r="UI1163" s="2"/>
      <c r="UJ1163" s="2"/>
      <c r="UK1163" s="2"/>
      <c r="UL1163" s="2"/>
      <c r="UM1163" s="2"/>
      <c r="UN1163" s="2"/>
      <c r="UO1163" s="2"/>
      <c r="UP1163" s="2"/>
      <c r="UQ1163" s="2"/>
      <c r="UR1163" s="2"/>
      <c r="US1163" s="2"/>
      <c r="UT1163" s="2"/>
      <c r="UU1163" s="2"/>
      <c r="UV1163" s="2"/>
      <c r="UW1163" s="2"/>
      <c r="UX1163" s="2"/>
      <c r="UY1163" s="2"/>
      <c r="UZ1163" s="2"/>
      <c r="VA1163" s="2"/>
      <c r="VB1163" s="2"/>
      <c r="VC1163" s="2"/>
      <c r="VD1163" s="2"/>
      <c r="VE1163" s="2"/>
      <c r="VF1163" s="2"/>
      <c r="VG1163" s="2"/>
      <c r="VH1163" s="2"/>
      <c r="VI1163" s="2"/>
      <c r="VJ1163" s="2"/>
      <c r="VK1163" s="2"/>
      <c r="VL1163" s="2"/>
      <c r="VM1163" s="2"/>
      <c r="VN1163" s="2"/>
      <c r="VO1163" s="2"/>
      <c r="VP1163" s="2"/>
      <c r="VQ1163" s="2"/>
      <c r="VR1163" s="2"/>
      <c r="VS1163" s="2"/>
      <c r="VT1163" s="2"/>
      <c r="VU1163" s="2"/>
      <c r="VV1163" s="2"/>
      <c r="VW1163" s="2"/>
      <c r="VX1163" s="2"/>
      <c r="VY1163" s="2"/>
      <c r="VZ1163" s="2"/>
      <c r="WA1163" s="2"/>
      <c r="WB1163" s="2"/>
      <c r="WC1163" s="2"/>
      <c r="WD1163" s="2"/>
      <c r="WE1163" s="2"/>
      <c r="WF1163" s="2"/>
      <c r="WG1163" s="2"/>
      <c r="WH1163" s="2"/>
      <c r="WI1163" s="2"/>
      <c r="WJ1163" s="2"/>
      <c r="WK1163" s="2"/>
      <c r="WL1163" s="2"/>
      <c r="WM1163" s="2"/>
      <c r="WN1163" s="2"/>
      <c r="WO1163" s="2"/>
      <c r="WP1163" s="2"/>
      <c r="WQ1163" s="2"/>
      <c r="WR1163" s="2"/>
      <c r="WS1163" s="2"/>
      <c r="WT1163" s="2"/>
      <c r="WU1163" s="2"/>
      <c r="WV1163" s="2"/>
      <c r="WW1163" s="2"/>
      <c r="WX1163" s="2"/>
      <c r="WY1163" s="2"/>
      <c r="WZ1163" s="2"/>
      <c r="XA1163" s="2"/>
      <c r="XB1163" s="2"/>
      <c r="XC1163" s="2"/>
      <c r="XD1163" s="2"/>
      <c r="XE1163" s="2"/>
      <c r="XF1163" s="2"/>
      <c r="XG1163" s="2"/>
      <c r="XH1163" s="2"/>
      <c r="XI1163" s="2"/>
      <c r="XJ1163" s="2"/>
      <c r="XK1163" s="2"/>
      <c r="XL1163" s="2"/>
      <c r="XM1163" s="2"/>
      <c r="XN1163" s="2"/>
      <c r="XO1163" s="2"/>
      <c r="XP1163" s="2"/>
      <c r="XQ1163" s="2"/>
      <c r="XR1163" s="2"/>
      <c r="XS1163" s="2"/>
      <c r="XT1163" s="2"/>
      <c r="XU1163" s="2"/>
      <c r="XV1163" s="2"/>
      <c r="XW1163" s="2"/>
      <c r="XX1163" s="2"/>
      <c r="XY1163" s="2"/>
      <c r="XZ1163" s="2"/>
      <c r="YA1163" s="2"/>
      <c r="YB1163" s="2"/>
      <c r="YC1163" s="2"/>
      <c r="YD1163" s="2"/>
      <c r="YE1163" s="2"/>
      <c r="YF1163" s="2"/>
      <c r="YG1163" s="2"/>
      <c r="YH1163" s="2"/>
      <c r="YI1163" s="2"/>
      <c r="YJ1163" s="2"/>
      <c r="YK1163" s="2"/>
      <c r="YL1163" s="2"/>
      <c r="YM1163" s="2"/>
      <c r="YN1163" s="2"/>
      <c r="YO1163" s="2"/>
      <c r="YP1163" s="2"/>
      <c r="YQ1163" s="2"/>
      <c r="YR1163" s="2"/>
      <c r="YS1163" s="2"/>
      <c r="YT1163" s="2"/>
      <c r="YU1163" s="2"/>
      <c r="YV1163" s="2"/>
      <c r="YW1163" s="2"/>
      <c r="YX1163" s="2"/>
      <c r="YY1163" s="2"/>
      <c r="YZ1163" s="2"/>
      <c r="ZA1163" s="2"/>
      <c r="ZB1163" s="2"/>
      <c r="ZC1163" s="2"/>
      <c r="ZD1163" s="2"/>
      <c r="ZE1163" s="2"/>
      <c r="ZF1163" s="2"/>
      <c r="ZG1163" s="2"/>
      <c r="ZH1163" s="2"/>
      <c r="ZI1163" s="2"/>
      <c r="ZJ1163" s="2"/>
      <c r="ZK1163" s="2"/>
      <c r="ZL1163" s="2"/>
      <c r="ZM1163" s="2"/>
      <c r="ZN1163" s="2"/>
      <c r="ZO1163" s="2"/>
      <c r="ZP1163" s="2"/>
      <c r="ZQ1163" s="2"/>
      <c r="ZR1163" s="2"/>
      <c r="ZS1163" s="2"/>
      <c r="ZT1163" s="2"/>
      <c r="ZU1163" s="2"/>
      <c r="ZV1163" s="2"/>
      <c r="ZW1163" s="2"/>
      <c r="ZX1163" s="2"/>
      <c r="ZY1163" s="2"/>
      <c r="ZZ1163" s="2"/>
      <c r="AAA1163" s="2"/>
      <c r="AAB1163" s="2"/>
      <c r="AAC1163" s="2"/>
      <c r="AAD1163" s="2"/>
      <c r="AAE1163" s="2"/>
      <c r="AAF1163" s="2"/>
      <c r="AAG1163" s="2"/>
      <c r="AAH1163" s="2"/>
      <c r="AAI1163" s="2"/>
      <c r="AAJ1163" s="2"/>
      <c r="AAK1163" s="2"/>
      <c r="AAL1163" s="2"/>
      <c r="AAM1163" s="2"/>
      <c r="AAN1163" s="2"/>
      <c r="AAO1163" s="2"/>
      <c r="AAP1163" s="2"/>
      <c r="AAQ1163" s="2"/>
      <c r="AAR1163" s="2"/>
      <c r="AAS1163" s="2"/>
      <c r="AAT1163" s="2"/>
      <c r="AAU1163" s="2"/>
      <c r="AAV1163" s="2"/>
      <c r="AAW1163" s="2"/>
      <c r="AAX1163" s="2"/>
      <c r="AAY1163" s="2"/>
      <c r="AAZ1163" s="2"/>
      <c r="ABA1163" s="2"/>
      <c r="ABB1163" s="2"/>
      <c r="ABC1163" s="2"/>
      <c r="ABD1163" s="2"/>
      <c r="ABE1163" s="2"/>
      <c r="ABF1163" s="2"/>
      <c r="ABG1163" s="2"/>
      <c r="ABH1163" s="2"/>
      <c r="ABI1163" s="2"/>
      <c r="ABJ1163" s="2"/>
      <c r="ABK1163" s="2"/>
      <c r="ABL1163" s="2"/>
      <c r="ABM1163" s="2"/>
      <c r="ABN1163" s="2"/>
      <c r="ABO1163" s="2"/>
      <c r="ABP1163" s="2"/>
      <c r="ABQ1163" s="2"/>
      <c r="ABR1163" s="2"/>
      <c r="ABS1163" s="2"/>
      <c r="ABT1163" s="2"/>
      <c r="ABU1163" s="2"/>
      <c r="ABV1163" s="2"/>
      <c r="ABW1163" s="2"/>
      <c r="ABX1163" s="2"/>
      <c r="ABY1163" s="2"/>
      <c r="ABZ1163" s="2"/>
      <c r="ACA1163" s="2"/>
      <c r="ACB1163" s="2"/>
      <c r="ACC1163" s="2"/>
      <c r="ACD1163" s="2"/>
      <c r="ACE1163" s="2"/>
      <c r="ACF1163" s="2"/>
      <c r="ACG1163" s="2"/>
      <c r="ACH1163" s="2"/>
      <c r="ACI1163" s="2"/>
      <c r="ACJ1163" s="2"/>
      <c r="ACK1163" s="2"/>
      <c r="ACL1163" s="2"/>
      <c r="ACM1163" s="2"/>
      <c r="ACN1163" s="2"/>
      <c r="ACO1163" s="2"/>
      <c r="ACP1163" s="2"/>
      <c r="ACQ1163" s="2"/>
      <c r="ACR1163" s="2"/>
      <c r="ACS1163" s="2"/>
      <c r="ACT1163" s="2"/>
      <c r="ACU1163" s="2"/>
      <c r="ACV1163" s="2"/>
      <c r="ACW1163" s="2"/>
      <c r="ACX1163" s="2"/>
      <c r="ACY1163" s="2"/>
      <c r="ACZ1163" s="2"/>
      <c r="ADA1163" s="2"/>
      <c r="ADB1163" s="2"/>
      <c r="ADC1163" s="2"/>
      <c r="ADD1163" s="2"/>
      <c r="ADE1163" s="2"/>
      <c r="ADF1163" s="2"/>
      <c r="ADG1163" s="2"/>
      <c r="ADH1163" s="2"/>
      <c r="ADI1163" s="2"/>
      <c r="ADJ1163" s="2"/>
      <c r="ADK1163" s="2"/>
      <c r="ADL1163" s="2"/>
      <c r="ADM1163" s="2"/>
      <c r="ADN1163" s="2"/>
      <c r="ADO1163" s="2"/>
      <c r="ADP1163" s="2"/>
      <c r="ADQ1163" s="2"/>
      <c r="ADR1163" s="2"/>
      <c r="ADS1163" s="2"/>
      <c r="ADT1163" s="2"/>
      <c r="ADU1163" s="2"/>
      <c r="ADV1163" s="2"/>
      <c r="ADW1163" s="2"/>
      <c r="ADX1163" s="2"/>
      <c r="ADY1163" s="2"/>
      <c r="ADZ1163" s="2"/>
      <c r="AEA1163" s="2"/>
      <c r="AEB1163" s="2"/>
      <c r="AEC1163" s="2"/>
      <c r="AED1163" s="2"/>
      <c r="AEE1163" s="2"/>
      <c r="AEF1163" s="2"/>
      <c r="AEG1163" s="2"/>
      <c r="AEH1163" s="2"/>
      <c r="AEI1163" s="2"/>
      <c r="AEJ1163" s="2"/>
      <c r="AEK1163" s="2"/>
      <c r="AEL1163" s="2"/>
      <c r="AEM1163" s="2"/>
      <c r="AEN1163" s="2"/>
      <c r="AEO1163" s="2"/>
      <c r="AEP1163" s="2"/>
      <c r="AEQ1163" s="2"/>
      <c r="AER1163" s="2"/>
      <c r="AES1163" s="2"/>
      <c r="AET1163" s="2"/>
      <c r="AEU1163" s="2"/>
      <c r="AEV1163" s="2"/>
      <c r="AEW1163" s="2"/>
      <c r="AEX1163" s="2"/>
      <c r="AEY1163" s="2"/>
      <c r="AEZ1163" s="2"/>
      <c r="AFA1163" s="2"/>
      <c r="AFB1163" s="2"/>
      <c r="AFC1163" s="2"/>
      <c r="AFD1163" s="2"/>
      <c r="AFE1163" s="2"/>
      <c r="AFF1163" s="2"/>
      <c r="AFG1163" s="2"/>
      <c r="AFH1163" s="2"/>
      <c r="AFI1163" s="2"/>
      <c r="AFJ1163" s="2"/>
      <c r="AFK1163" s="2"/>
      <c r="AFL1163" s="2"/>
      <c r="AFM1163" s="2"/>
      <c r="AFN1163" s="2"/>
      <c r="AFO1163" s="2"/>
      <c r="AFP1163" s="2"/>
      <c r="AFQ1163" s="2"/>
      <c r="AFR1163" s="2"/>
      <c r="AFS1163" s="2"/>
      <c r="AFT1163" s="2"/>
      <c r="AFU1163" s="2"/>
      <c r="AFV1163" s="2"/>
      <c r="AFW1163" s="2"/>
      <c r="AFX1163" s="2"/>
      <c r="AFY1163" s="2"/>
      <c r="AFZ1163" s="2"/>
      <c r="AGA1163" s="2"/>
      <c r="AGB1163" s="2"/>
      <c r="AGC1163" s="2"/>
      <c r="AGD1163" s="2"/>
      <c r="AGE1163" s="2"/>
      <c r="AGF1163" s="2"/>
      <c r="AGG1163" s="2"/>
      <c r="AGH1163" s="2"/>
      <c r="AGI1163" s="2"/>
      <c r="AGJ1163" s="2"/>
      <c r="AGK1163" s="2"/>
      <c r="AGL1163" s="2"/>
      <c r="AGM1163" s="2"/>
      <c r="AGN1163" s="2"/>
      <c r="AGO1163" s="2"/>
      <c r="AGP1163" s="2"/>
      <c r="AGQ1163" s="2"/>
      <c r="AGR1163" s="2"/>
      <c r="AGS1163" s="2"/>
      <c r="AGT1163" s="2"/>
      <c r="AGU1163" s="2"/>
      <c r="AGV1163" s="2"/>
      <c r="AGW1163" s="2"/>
      <c r="AGX1163" s="2"/>
      <c r="AGY1163" s="2"/>
      <c r="AGZ1163" s="2"/>
      <c r="AHA1163" s="2"/>
      <c r="AHB1163" s="2"/>
      <c r="AHC1163" s="2"/>
      <c r="AHD1163" s="2"/>
      <c r="AHE1163" s="2"/>
      <c r="AHF1163" s="2"/>
      <c r="AHG1163" s="2"/>
      <c r="AHH1163" s="2"/>
      <c r="AHI1163" s="2"/>
      <c r="AHJ1163" s="2"/>
      <c r="AHK1163" s="2"/>
      <c r="AHL1163" s="2"/>
      <c r="AHM1163" s="2"/>
      <c r="AHN1163" s="2"/>
      <c r="AHO1163" s="2"/>
      <c r="AHP1163" s="2"/>
      <c r="AHQ1163" s="2"/>
      <c r="AHR1163" s="2"/>
      <c r="AHS1163" s="2"/>
      <c r="AHT1163" s="2"/>
      <c r="AHU1163" s="2"/>
      <c r="AHV1163" s="2"/>
      <c r="AHW1163" s="2"/>
    </row>
    <row r="1164" spans="77:907" x14ac:dyDescent="0.25"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  <c r="IY1164" s="2"/>
      <c r="IZ1164" s="2"/>
      <c r="JA1164" s="2"/>
      <c r="JB1164" s="2"/>
      <c r="JC1164" s="2"/>
      <c r="JD1164" s="2"/>
      <c r="JE1164" s="2"/>
      <c r="JF1164" s="2"/>
      <c r="JG1164" s="2"/>
      <c r="JH1164" s="2"/>
      <c r="JI1164" s="2"/>
      <c r="JJ1164" s="2"/>
      <c r="JK1164" s="2"/>
      <c r="JL1164" s="2"/>
      <c r="JM1164" s="2"/>
      <c r="JN1164" s="2"/>
      <c r="JO1164" s="2"/>
      <c r="JP1164" s="2"/>
      <c r="JQ1164" s="2"/>
      <c r="JR1164" s="2"/>
      <c r="JS1164" s="2"/>
      <c r="JT1164" s="2"/>
      <c r="JU1164" s="2"/>
      <c r="JV1164" s="2"/>
      <c r="JW1164" s="2"/>
      <c r="JX1164" s="2"/>
      <c r="JY1164" s="2"/>
      <c r="JZ1164" s="2"/>
      <c r="KA1164" s="2"/>
      <c r="KB1164" s="2"/>
      <c r="KC1164" s="2"/>
      <c r="KD1164" s="2"/>
      <c r="KE1164" s="2"/>
      <c r="KF1164" s="2"/>
      <c r="KG1164" s="2"/>
      <c r="KH1164" s="2"/>
      <c r="KI1164" s="2"/>
      <c r="KJ1164" s="2"/>
      <c r="KK1164" s="2"/>
      <c r="KL1164" s="2"/>
      <c r="KM1164" s="2"/>
      <c r="KN1164" s="2"/>
      <c r="KO1164" s="2"/>
      <c r="KP1164" s="2"/>
      <c r="KQ1164" s="2"/>
      <c r="KR1164" s="2"/>
      <c r="KS1164" s="2"/>
      <c r="KT1164" s="2"/>
      <c r="KU1164" s="2"/>
      <c r="KV1164" s="2"/>
      <c r="KW1164" s="2"/>
      <c r="KX1164" s="2"/>
      <c r="KY1164" s="2"/>
      <c r="KZ1164" s="2"/>
      <c r="LA1164" s="2"/>
      <c r="LB1164" s="2"/>
      <c r="LC1164" s="2"/>
      <c r="LD1164" s="2"/>
      <c r="LE1164" s="2"/>
      <c r="LF1164" s="2"/>
      <c r="LG1164" s="2"/>
      <c r="LH1164" s="2"/>
      <c r="LI1164" s="2"/>
      <c r="LJ1164" s="2"/>
      <c r="LK1164" s="2"/>
      <c r="LL1164" s="2"/>
      <c r="LM1164" s="2"/>
      <c r="LN1164" s="2"/>
      <c r="LO1164" s="2"/>
      <c r="LP1164" s="2"/>
      <c r="LQ1164" s="2"/>
      <c r="LR1164" s="2"/>
      <c r="LS1164" s="2"/>
      <c r="LT1164" s="2"/>
      <c r="LU1164" s="2"/>
      <c r="LV1164" s="2"/>
      <c r="LW1164" s="2"/>
      <c r="LX1164" s="2"/>
      <c r="LY1164" s="2"/>
      <c r="LZ1164" s="2"/>
      <c r="MA1164" s="2"/>
      <c r="MB1164" s="2"/>
      <c r="MC1164" s="2"/>
      <c r="MD1164" s="2"/>
      <c r="ME1164" s="2"/>
      <c r="MF1164" s="2"/>
      <c r="MG1164" s="2"/>
      <c r="MH1164" s="2"/>
      <c r="MI1164" s="2"/>
      <c r="MJ1164" s="2"/>
      <c r="MK1164" s="2"/>
      <c r="ML1164" s="2"/>
      <c r="MM1164" s="2"/>
      <c r="MN1164" s="2"/>
      <c r="MO1164" s="2"/>
      <c r="MP1164" s="2"/>
      <c r="MQ1164" s="2"/>
      <c r="MR1164" s="2"/>
      <c r="MS1164" s="2"/>
      <c r="MT1164" s="2"/>
      <c r="MU1164" s="2"/>
      <c r="MV1164" s="2"/>
      <c r="MW1164" s="2"/>
      <c r="MX1164" s="2"/>
      <c r="MY1164" s="2"/>
      <c r="MZ1164" s="2"/>
      <c r="NA1164" s="2"/>
      <c r="NB1164" s="2"/>
      <c r="NC1164" s="2"/>
      <c r="ND1164" s="2"/>
      <c r="NE1164" s="2"/>
      <c r="NF1164" s="2"/>
      <c r="NG1164" s="2"/>
      <c r="NH1164" s="2"/>
      <c r="NI1164" s="2"/>
      <c r="NJ1164" s="2"/>
      <c r="NK1164" s="2"/>
      <c r="NL1164" s="2"/>
      <c r="NM1164" s="2"/>
      <c r="NN1164" s="2"/>
      <c r="NO1164" s="2"/>
      <c r="NP1164" s="2"/>
      <c r="NQ1164" s="2"/>
      <c r="NR1164" s="2"/>
      <c r="NS1164" s="2"/>
      <c r="NT1164" s="2"/>
      <c r="NU1164" s="2"/>
      <c r="NV1164" s="2"/>
      <c r="NW1164" s="2"/>
      <c r="NX1164" s="2"/>
      <c r="NY1164" s="2"/>
      <c r="NZ1164" s="2"/>
      <c r="OA1164" s="2"/>
      <c r="OB1164" s="2"/>
      <c r="OC1164" s="2"/>
      <c r="OD1164" s="2"/>
      <c r="OE1164" s="2"/>
      <c r="OF1164" s="2"/>
      <c r="OG1164" s="2"/>
      <c r="OH1164" s="2"/>
      <c r="OI1164" s="2"/>
      <c r="OJ1164" s="2"/>
      <c r="OK1164" s="2"/>
      <c r="OL1164" s="2"/>
      <c r="OM1164" s="2"/>
      <c r="ON1164" s="2"/>
      <c r="OO1164" s="2"/>
      <c r="OP1164" s="2"/>
      <c r="OQ1164" s="2"/>
      <c r="OR1164" s="2"/>
      <c r="OS1164" s="2"/>
      <c r="OT1164" s="2"/>
      <c r="OU1164" s="2"/>
      <c r="OV1164" s="2"/>
      <c r="OW1164" s="2"/>
      <c r="OX1164" s="2"/>
      <c r="OY1164" s="2"/>
      <c r="OZ1164" s="2"/>
      <c r="PA1164" s="2"/>
      <c r="PB1164" s="2"/>
      <c r="PC1164" s="2"/>
      <c r="PD1164" s="2"/>
      <c r="PE1164" s="2"/>
      <c r="PF1164" s="2"/>
      <c r="PG1164" s="2"/>
      <c r="PH1164" s="2"/>
      <c r="PI1164" s="2"/>
      <c r="PJ1164" s="2"/>
      <c r="PK1164" s="2"/>
      <c r="PL1164" s="2"/>
      <c r="PM1164" s="2"/>
      <c r="PN1164" s="2"/>
      <c r="PO1164" s="2"/>
      <c r="PP1164" s="2"/>
      <c r="PQ1164" s="2"/>
      <c r="PR1164" s="2"/>
      <c r="PS1164" s="2"/>
      <c r="PT1164" s="2"/>
      <c r="PU1164" s="2"/>
      <c r="PV1164" s="2"/>
      <c r="PW1164" s="2"/>
      <c r="PX1164" s="2"/>
      <c r="PY1164" s="2"/>
      <c r="PZ1164" s="2"/>
      <c r="QA1164" s="2"/>
      <c r="QB1164" s="2"/>
      <c r="QC1164" s="2"/>
      <c r="QD1164" s="2"/>
      <c r="QE1164" s="2"/>
      <c r="QF1164" s="2"/>
      <c r="QG1164" s="2"/>
      <c r="QH1164" s="2"/>
      <c r="QI1164" s="2"/>
      <c r="QJ1164" s="2"/>
      <c r="QK1164" s="2"/>
      <c r="QL1164" s="2"/>
      <c r="QM1164" s="2"/>
      <c r="QN1164" s="2"/>
      <c r="QO1164" s="2"/>
      <c r="QP1164" s="2"/>
      <c r="QQ1164" s="2"/>
      <c r="QR1164" s="2"/>
      <c r="QS1164" s="2"/>
      <c r="QT1164" s="2"/>
      <c r="QU1164" s="2"/>
      <c r="QV1164" s="2"/>
      <c r="QW1164" s="2"/>
      <c r="QX1164" s="2"/>
      <c r="QY1164" s="2"/>
      <c r="QZ1164" s="2"/>
      <c r="RA1164" s="2"/>
      <c r="RB1164" s="2"/>
      <c r="RC1164" s="2"/>
      <c r="RD1164" s="2"/>
      <c r="RE1164" s="2"/>
      <c r="RF1164" s="2"/>
      <c r="RG1164" s="2"/>
      <c r="RH1164" s="2"/>
      <c r="RI1164" s="2"/>
      <c r="RJ1164" s="2"/>
      <c r="RK1164" s="2"/>
      <c r="RL1164" s="2"/>
      <c r="RM1164" s="2"/>
      <c r="RN1164" s="2"/>
      <c r="RO1164" s="2"/>
      <c r="RP1164" s="2"/>
      <c r="RQ1164" s="2"/>
      <c r="RR1164" s="2"/>
      <c r="RS1164" s="2"/>
      <c r="RT1164" s="2"/>
      <c r="RU1164" s="2"/>
      <c r="RV1164" s="2"/>
      <c r="RW1164" s="2"/>
      <c r="RX1164" s="2"/>
      <c r="RY1164" s="2"/>
      <c r="RZ1164" s="2"/>
      <c r="SA1164" s="2"/>
      <c r="SB1164" s="2"/>
      <c r="SC1164" s="2"/>
      <c r="SD1164" s="2"/>
      <c r="SE1164" s="2"/>
      <c r="SF1164" s="2"/>
      <c r="SG1164" s="2"/>
      <c r="SH1164" s="2"/>
      <c r="SI1164" s="2"/>
      <c r="SJ1164" s="2"/>
      <c r="SK1164" s="2"/>
      <c r="SL1164" s="2"/>
      <c r="SM1164" s="2"/>
      <c r="SN1164" s="2"/>
      <c r="SO1164" s="2"/>
      <c r="SP1164" s="2"/>
      <c r="SQ1164" s="2"/>
      <c r="SR1164" s="2"/>
      <c r="SS1164" s="2"/>
      <c r="ST1164" s="2"/>
      <c r="SU1164" s="2"/>
      <c r="SV1164" s="2"/>
      <c r="SW1164" s="2"/>
      <c r="SX1164" s="2"/>
      <c r="SY1164" s="2"/>
      <c r="SZ1164" s="2"/>
      <c r="TA1164" s="2"/>
      <c r="TB1164" s="2"/>
      <c r="TC1164" s="2"/>
      <c r="TD1164" s="2"/>
      <c r="TE1164" s="2"/>
      <c r="TF1164" s="2"/>
      <c r="TG1164" s="2"/>
      <c r="TH1164" s="2"/>
      <c r="TI1164" s="2"/>
      <c r="TJ1164" s="2"/>
      <c r="TK1164" s="2"/>
      <c r="TL1164" s="2"/>
      <c r="TM1164" s="2"/>
      <c r="TN1164" s="2"/>
      <c r="TO1164" s="2"/>
      <c r="TP1164" s="2"/>
      <c r="TQ1164" s="2"/>
      <c r="TR1164" s="2"/>
      <c r="TS1164" s="2"/>
      <c r="TT1164" s="2"/>
      <c r="TU1164" s="2"/>
      <c r="TV1164" s="2"/>
      <c r="TW1164" s="2"/>
      <c r="TX1164" s="2"/>
      <c r="TY1164" s="2"/>
      <c r="TZ1164" s="2"/>
      <c r="UA1164" s="2"/>
      <c r="UB1164" s="2"/>
      <c r="UC1164" s="2"/>
      <c r="UD1164" s="2"/>
      <c r="UE1164" s="2"/>
      <c r="UF1164" s="2"/>
      <c r="UG1164" s="2"/>
      <c r="UH1164" s="2"/>
      <c r="UI1164" s="2"/>
      <c r="UJ1164" s="2"/>
      <c r="UK1164" s="2"/>
      <c r="UL1164" s="2"/>
      <c r="UM1164" s="2"/>
      <c r="UN1164" s="2"/>
      <c r="UO1164" s="2"/>
      <c r="UP1164" s="2"/>
      <c r="UQ1164" s="2"/>
      <c r="UR1164" s="2"/>
      <c r="US1164" s="2"/>
      <c r="UT1164" s="2"/>
      <c r="UU1164" s="2"/>
      <c r="UV1164" s="2"/>
      <c r="UW1164" s="2"/>
      <c r="UX1164" s="2"/>
      <c r="UY1164" s="2"/>
      <c r="UZ1164" s="2"/>
      <c r="VA1164" s="2"/>
      <c r="VB1164" s="2"/>
      <c r="VC1164" s="2"/>
      <c r="VD1164" s="2"/>
      <c r="VE1164" s="2"/>
      <c r="VF1164" s="2"/>
      <c r="VG1164" s="2"/>
      <c r="VH1164" s="2"/>
      <c r="VI1164" s="2"/>
      <c r="VJ1164" s="2"/>
      <c r="VK1164" s="2"/>
      <c r="VL1164" s="2"/>
      <c r="VM1164" s="2"/>
      <c r="VN1164" s="2"/>
      <c r="VO1164" s="2"/>
      <c r="VP1164" s="2"/>
      <c r="VQ1164" s="2"/>
      <c r="VR1164" s="2"/>
      <c r="VS1164" s="2"/>
      <c r="VT1164" s="2"/>
      <c r="VU1164" s="2"/>
      <c r="VV1164" s="2"/>
      <c r="VW1164" s="2"/>
      <c r="VX1164" s="2"/>
      <c r="VY1164" s="2"/>
      <c r="VZ1164" s="2"/>
      <c r="WA1164" s="2"/>
      <c r="WB1164" s="2"/>
      <c r="WC1164" s="2"/>
      <c r="WD1164" s="2"/>
      <c r="WE1164" s="2"/>
      <c r="WF1164" s="2"/>
      <c r="WG1164" s="2"/>
      <c r="WH1164" s="2"/>
      <c r="WI1164" s="2"/>
      <c r="WJ1164" s="2"/>
      <c r="WK1164" s="2"/>
      <c r="WL1164" s="2"/>
      <c r="WM1164" s="2"/>
      <c r="WN1164" s="2"/>
      <c r="WO1164" s="2"/>
      <c r="WP1164" s="2"/>
      <c r="WQ1164" s="2"/>
      <c r="WR1164" s="2"/>
      <c r="WS1164" s="2"/>
      <c r="WT1164" s="2"/>
      <c r="WU1164" s="2"/>
      <c r="WV1164" s="2"/>
      <c r="WW1164" s="2"/>
      <c r="WX1164" s="2"/>
      <c r="WY1164" s="2"/>
      <c r="WZ1164" s="2"/>
      <c r="XA1164" s="2"/>
      <c r="XB1164" s="2"/>
      <c r="XC1164" s="2"/>
      <c r="XD1164" s="2"/>
      <c r="XE1164" s="2"/>
      <c r="XF1164" s="2"/>
      <c r="XG1164" s="2"/>
      <c r="XH1164" s="2"/>
      <c r="XI1164" s="2"/>
      <c r="XJ1164" s="2"/>
      <c r="XK1164" s="2"/>
      <c r="XL1164" s="2"/>
      <c r="XM1164" s="2"/>
      <c r="XN1164" s="2"/>
      <c r="XO1164" s="2"/>
      <c r="XP1164" s="2"/>
      <c r="XQ1164" s="2"/>
      <c r="XR1164" s="2"/>
      <c r="XS1164" s="2"/>
      <c r="XT1164" s="2"/>
      <c r="XU1164" s="2"/>
      <c r="XV1164" s="2"/>
      <c r="XW1164" s="2"/>
      <c r="XX1164" s="2"/>
      <c r="XY1164" s="2"/>
      <c r="XZ1164" s="2"/>
      <c r="YA1164" s="2"/>
      <c r="YB1164" s="2"/>
      <c r="YC1164" s="2"/>
      <c r="YD1164" s="2"/>
      <c r="YE1164" s="2"/>
      <c r="YF1164" s="2"/>
      <c r="YG1164" s="2"/>
      <c r="YH1164" s="2"/>
      <c r="YI1164" s="2"/>
      <c r="YJ1164" s="2"/>
      <c r="YK1164" s="2"/>
      <c r="YL1164" s="2"/>
      <c r="YM1164" s="2"/>
      <c r="YN1164" s="2"/>
      <c r="YO1164" s="2"/>
      <c r="YP1164" s="2"/>
      <c r="YQ1164" s="2"/>
      <c r="YR1164" s="2"/>
      <c r="YS1164" s="2"/>
      <c r="YT1164" s="2"/>
      <c r="YU1164" s="2"/>
      <c r="YV1164" s="2"/>
      <c r="YW1164" s="2"/>
      <c r="YX1164" s="2"/>
      <c r="YY1164" s="2"/>
      <c r="YZ1164" s="2"/>
      <c r="ZA1164" s="2"/>
      <c r="ZB1164" s="2"/>
      <c r="ZC1164" s="2"/>
      <c r="ZD1164" s="2"/>
      <c r="ZE1164" s="2"/>
      <c r="ZF1164" s="2"/>
      <c r="ZG1164" s="2"/>
      <c r="ZH1164" s="2"/>
      <c r="ZI1164" s="2"/>
      <c r="ZJ1164" s="2"/>
      <c r="ZK1164" s="2"/>
      <c r="ZL1164" s="2"/>
      <c r="ZM1164" s="2"/>
      <c r="ZN1164" s="2"/>
      <c r="ZO1164" s="2"/>
      <c r="ZP1164" s="2"/>
      <c r="ZQ1164" s="2"/>
      <c r="ZR1164" s="2"/>
      <c r="ZS1164" s="2"/>
      <c r="ZT1164" s="2"/>
      <c r="ZU1164" s="2"/>
      <c r="ZV1164" s="2"/>
      <c r="ZW1164" s="2"/>
      <c r="ZX1164" s="2"/>
      <c r="ZY1164" s="2"/>
      <c r="ZZ1164" s="2"/>
      <c r="AAA1164" s="2"/>
      <c r="AAB1164" s="2"/>
      <c r="AAC1164" s="2"/>
      <c r="AAD1164" s="2"/>
      <c r="AAE1164" s="2"/>
      <c r="AAF1164" s="2"/>
      <c r="AAG1164" s="2"/>
      <c r="AAH1164" s="2"/>
      <c r="AAI1164" s="2"/>
      <c r="AAJ1164" s="2"/>
      <c r="AAK1164" s="2"/>
      <c r="AAL1164" s="2"/>
      <c r="AAM1164" s="2"/>
      <c r="AAN1164" s="2"/>
      <c r="AAO1164" s="2"/>
      <c r="AAP1164" s="2"/>
      <c r="AAQ1164" s="2"/>
      <c r="AAR1164" s="2"/>
      <c r="AAS1164" s="2"/>
      <c r="AAT1164" s="2"/>
      <c r="AAU1164" s="2"/>
      <c r="AAV1164" s="2"/>
      <c r="AAW1164" s="2"/>
      <c r="AAX1164" s="2"/>
      <c r="AAY1164" s="2"/>
      <c r="AAZ1164" s="2"/>
      <c r="ABA1164" s="2"/>
      <c r="ABB1164" s="2"/>
      <c r="ABC1164" s="2"/>
      <c r="ABD1164" s="2"/>
      <c r="ABE1164" s="2"/>
      <c r="ABF1164" s="2"/>
      <c r="ABG1164" s="2"/>
      <c r="ABH1164" s="2"/>
      <c r="ABI1164" s="2"/>
      <c r="ABJ1164" s="2"/>
      <c r="ABK1164" s="2"/>
      <c r="ABL1164" s="2"/>
      <c r="ABM1164" s="2"/>
      <c r="ABN1164" s="2"/>
      <c r="ABO1164" s="2"/>
      <c r="ABP1164" s="2"/>
      <c r="ABQ1164" s="2"/>
      <c r="ABR1164" s="2"/>
      <c r="ABS1164" s="2"/>
      <c r="ABT1164" s="2"/>
      <c r="ABU1164" s="2"/>
      <c r="ABV1164" s="2"/>
      <c r="ABW1164" s="2"/>
      <c r="ABX1164" s="2"/>
      <c r="ABY1164" s="2"/>
      <c r="ABZ1164" s="2"/>
      <c r="ACA1164" s="2"/>
      <c r="ACB1164" s="2"/>
      <c r="ACC1164" s="2"/>
      <c r="ACD1164" s="2"/>
      <c r="ACE1164" s="2"/>
      <c r="ACF1164" s="2"/>
      <c r="ACG1164" s="2"/>
      <c r="ACH1164" s="2"/>
      <c r="ACI1164" s="2"/>
      <c r="ACJ1164" s="2"/>
      <c r="ACK1164" s="2"/>
      <c r="ACL1164" s="2"/>
      <c r="ACM1164" s="2"/>
      <c r="ACN1164" s="2"/>
      <c r="ACO1164" s="2"/>
      <c r="ACP1164" s="2"/>
      <c r="ACQ1164" s="2"/>
      <c r="ACR1164" s="2"/>
      <c r="ACS1164" s="2"/>
      <c r="ACT1164" s="2"/>
      <c r="ACU1164" s="2"/>
      <c r="ACV1164" s="2"/>
      <c r="ACW1164" s="2"/>
      <c r="ACX1164" s="2"/>
      <c r="ACY1164" s="2"/>
      <c r="ACZ1164" s="2"/>
      <c r="ADA1164" s="2"/>
      <c r="ADB1164" s="2"/>
      <c r="ADC1164" s="2"/>
      <c r="ADD1164" s="2"/>
      <c r="ADE1164" s="2"/>
      <c r="ADF1164" s="2"/>
      <c r="ADG1164" s="2"/>
      <c r="ADH1164" s="2"/>
      <c r="ADI1164" s="2"/>
      <c r="ADJ1164" s="2"/>
      <c r="ADK1164" s="2"/>
      <c r="ADL1164" s="2"/>
      <c r="ADM1164" s="2"/>
      <c r="ADN1164" s="2"/>
      <c r="ADO1164" s="2"/>
      <c r="ADP1164" s="2"/>
      <c r="ADQ1164" s="2"/>
      <c r="ADR1164" s="2"/>
      <c r="ADS1164" s="2"/>
      <c r="ADT1164" s="2"/>
      <c r="ADU1164" s="2"/>
      <c r="ADV1164" s="2"/>
      <c r="ADW1164" s="2"/>
      <c r="ADX1164" s="2"/>
      <c r="ADY1164" s="2"/>
      <c r="ADZ1164" s="2"/>
      <c r="AEA1164" s="2"/>
      <c r="AEB1164" s="2"/>
      <c r="AEC1164" s="2"/>
      <c r="AED1164" s="2"/>
      <c r="AEE1164" s="2"/>
      <c r="AEF1164" s="2"/>
      <c r="AEG1164" s="2"/>
      <c r="AEH1164" s="2"/>
      <c r="AEI1164" s="2"/>
      <c r="AEJ1164" s="2"/>
      <c r="AEK1164" s="2"/>
      <c r="AEL1164" s="2"/>
      <c r="AEM1164" s="2"/>
      <c r="AEN1164" s="2"/>
      <c r="AEO1164" s="2"/>
      <c r="AEP1164" s="2"/>
      <c r="AEQ1164" s="2"/>
      <c r="AER1164" s="2"/>
      <c r="AES1164" s="2"/>
      <c r="AET1164" s="2"/>
      <c r="AEU1164" s="2"/>
      <c r="AEV1164" s="2"/>
      <c r="AEW1164" s="2"/>
      <c r="AEX1164" s="2"/>
      <c r="AEY1164" s="2"/>
      <c r="AEZ1164" s="2"/>
      <c r="AFA1164" s="2"/>
      <c r="AFB1164" s="2"/>
      <c r="AFC1164" s="2"/>
      <c r="AFD1164" s="2"/>
      <c r="AFE1164" s="2"/>
      <c r="AFF1164" s="2"/>
      <c r="AFG1164" s="2"/>
      <c r="AFH1164" s="2"/>
      <c r="AFI1164" s="2"/>
      <c r="AFJ1164" s="2"/>
      <c r="AFK1164" s="2"/>
      <c r="AFL1164" s="2"/>
      <c r="AFM1164" s="2"/>
      <c r="AFN1164" s="2"/>
      <c r="AFO1164" s="2"/>
      <c r="AFP1164" s="2"/>
      <c r="AFQ1164" s="2"/>
      <c r="AFR1164" s="2"/>
      <c r="AFS1164" s="2"/>
      <c r="AFT1164" s="2"/>
      <c r="AFU1164" s="2"/>
      <c r="AFV1164" s="2"/>
      <c r="AFW1164" s="2"/>
      <c r="AFX1164" s="2"/>
      <c r="AFY1164" s="2"/>
      <c r="AFZ1164" s="2"/>
      <c r="AGA1164" s="2"/>
      <c r="AGB1164" s="2"/>
      <c r="AGC1164" s="2"/>
      <c r="AGD1164" s="2"/>
      <c r="AGE1164" s="2"/>
      <c r="AGF1164" s="2"/>
      <c r="AGG1164" s="2"/>
      <c r="AGH1164" s="2"/>
      <c r="AGI1164" s="2"/>
      <c r="AGJ1164" s="2"/>
      <c r="AGK1164" s="2"/>
      <c r="AGL1164" s="2"/>
      <c r="AGM1164" s="2"/>
      <c r="AGN1164" s="2"/>
      <c r="AGO1164" s="2"/>
      <c r="AGP1164" s="2"/>
      <c r="AGQ1164" s="2"/>
      <c r="AGR1164" s="2"/>
      <c r="AGS1164" s="2"/>
      <c r="AGT1164" s="2"/>
      <c r="AGU1164" s="2"/>
      <c r="AGV1164" s="2"/>
      <c r="AGW1164" s="2"/>
      <c r="AGX1164" s="2"/>
      <c r="AGY1164" s="2"/>
      <c r="AGZ1164" s="2"/>
      <c r="AHA1164" s="2"/>
      <c r="AHB1164" s="2"/>
      <c r="AHC1164" s="2"/>
      <c r="AHD1164" s="2"/>
      <c r="AHE1164" s="2"/>
      <c r="AHF1164" s="2"/>
      <c r="AHG1164" s="2"/>
      <c r="AHH1164" s="2"/>
      <c r="AHI1164" s="2"/>
      <c r="AHJ1164" s="2"/>
      <c r="AHK1164" s="2"/>
      <c r="AHL1164" s="2"/>
      <c r="AHM1164" s="2"/>
      <c r="AHN1164" s="2"/>
      <c r="AHO1164" s="2"/>
      <c r="AHP1164" s="2"/>
      <c r="AHQ1164" s="2"/>
      <c r="AHR1164" s="2"/>
      <c r="AHS1164" s="2"/>
      <c r="AHT1164" s="2"/>
      <c r="AHU1164" s="2"/>
      <c r="AHV1164" s="2"/>
      <c r="AHW1164" s="2"/>
    </row>
    <row r="1165" spans="77:907" x14ac:dyDescent="0.25"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  <c r="IW1165" s="2"/>
      <c r="IX1165" s="2"/>
      <c r="IY1165" s="2"/>
      <c r="IZ1165" s="2"/>
      <c r="JA1165" s="2"/>
      <c r="JB1165" s="2"/>
      <c r="JC1165" s="2"/>
      <c r="JD1165" s="2"/>
      <c r="JE1165" s="2"/>
      <c r="JF1165" s="2"/>
      <c r="JG1165" s="2"/>
      <c r="JH1165" s="2"/>
      <c r="JI1165" s="2"/>
      <c r="JJ1165" s="2"/>
      <c r="JK1165" s="2"/>
      <c r="JL1165" s="2"/>
      <c r="JM1165" s="2"/>
      <c r="JN1165" s="2"/>
      <c r="JO1165" s="2"/>
      <c r="JP1165" s="2"/>
      <c r="JQ1165" s="2"/>
      <c r="JR1165" s="2"/>
      <c r="JS1165" s="2"/>
      <c r="JT1165" s="2"/>
      <c r="JU1165" s="2"/>
      <c r="JV1165" s="2"/>
      <c r="JW1165" s="2"/>
      <c r="JX1165" s="2"/>
      <c r="JY1165" s="2"/>
      <c r="JZ1165" s="2"/>
      <c r="KA1165" s="2"/>
      <c r="KB1165" s="2"/>
      <c r="KC1165" s="2"/>
      <c r="KD1165" s="2"/>
      <c r="KE1165" s="2"/>
      <c r="KF1165" s="2"/>
      <c r="KG1165" s="2"/>
      <c r="KH1165" s="2"/>
      <c r="KI1165" s="2"/>
      <c r="KJ1165" s="2"/>
      <c r="KK1165" s="2"/>
      <c r="KL1165" s="2"/>
      <c r="KM1165" s="2"/>
      <c r="KN1165" s="2"/>
      <c r="KO1165" s="2"/>
      <c r="KP1165" s="2"/>
      <c r="KQ1165" s="2"/>
      <c r="KR1165" s="2"/>
      <c r="KS1165" s="2"/>
      <c r="KT1165" s="2"/>
      <c r="KU1165" s="2"/>
      <c r="KV1165" s="2"/>
      <c r="KW1165" s="2"/>
      <c r="KX1165" s="2"/>
      <c r="KY1165" s="2"/>
      <c r="KZ1165" s="2"/>
      <c r="LA1165" s="2"/>
      <c r="LB1165" s="2"/>
      <c r="LC1165" s="2"/>
      <c r="LD1165" s="2"/>
      <c r="LE1165" s="2"/>
      <c r="LF1165" s="2"/>
      <c r="LG1165" s="2"/>
      <c r="LH1165" s="2"/>
      <c r="LI1165" s="2"/>
      <c r="LJ1165" s="2"/>
      <c r="LK1165" s="2"/>
      <c r="LL1165" s="2"/>
      <c r="LM1165" s="2"/>
      <c r="LN1165" s="2"/>
      <c r="LO1165" s="2"/>
      <c r="LP1165" s="2"/>
      <c r="LQ1165" s="2"/>
      <c r="LR1165" s="2"/>
      <c r="LS1165" s="2"/>
      <c r="LT1165" s="2"/>
      <c r="LU1165" s="2"/>
      <c r="LV1165" s="2"/>
      <c r="LW1165" s="2"/>
      <c r="LX1165" s="2"/>
      <c r="LY1165" s="2"/>
      <c r="LZ1165" s="2"/>
      <c r="MA1165" s="2"/>
      <c r="MB1165" s="2"/>
      <c r="MC1165" s="2"/>
      <c r="MD1165" s="2"/>
      <c r="ME1165" s="2"/>
      <c r="MF1165" s="2"/>
      <c r="MG1165" s="2"/>
      <c r="MH1165" s="2"/>
      <c r="MI1165" s="2"/>
      <c r="MJ1165" s="2"/>
      <c r="MK1165" s="2"/>
      <c r="ML1165" s="2"/>
      <c r="MM1165" s="2"/>
      <c r="MN1165" s="2"/>
      <c r="MO1165" s="2"/>
      <c r="MP1165" s="2"/>
      <c r="MQ1165" s="2"/>
      <c r="MR1165" s="2"/>
      <c r="MS1165" s="2"/>
      <c r="MT1165" s="2"/>
      <c r="MU1165" s="2"/>
      <c r="MV1165" s="2"/>
      <c r="MW1165" s="2"/>
      <c r="MX1165" s="2"/>
      <c r="MY1165" s="2"/>
      <c r="MZ1165" s="2"/>
      <c r="NA1165" s="2"/>
      <c r="NB1165" s="2"/>
      <c r="NC1165" s="2"/>
      <c r="ND1165" s="2"/>
      <c r="NE1165" s="2"/>
      <c r="NF1165" s="2"/>
      <c r="NG1165" s="2"/>
      <c r="NH1165" s="2"/>
      <c r="NI1165" s="2"/>
      <c r="NJ1165" s="2"/>
      <c r="NK1165" s="2"/>
      <c r="NL1165" s="2"/>
      <c r="NM1165" s="2"/>
      <c r="NN1165" s="2"/>
      <c r="NO1165" s="2"/>
      <c r="NP1165" s="2"/>
      <c r="NQ1165" s="2"/>
      <c r="NR1165" s="2"/>
      <c r="NS1165" s="2"/>
      <c r="NT1165" s="2"/>
      <c r="NU1165" s="2"/>
      <c r="NV1165" s="2"/>
      <c r="NW1165" s="2"/>
      <c r="NX1165" s="2"/>
      <c r="NY1165" s="2"/>
      <c r="NZ1165" s="2"/>
      <c r="OA1165" s="2"/>
      <c r="OB1165" s="2"/>
      <c r="OC1165" s="2"/>
      <c r="OD1165" s="2"/>
      <c r="OE1165" s="2"/>
      <c r="OF1165" s="2"/>
      <c r="OG1165" s="2"/>
      <c r="OH1165" s="2"/>
      <c r="OI1165" s="2"/>
      <c r="OJ1165" s="2"/>
      <c r="OK1165" s="2"/>
      <c r="OL1165" s="2"/>
      <c r="OM1165" s="2"/>
      <c r="ON1165" s="2"/>
      <c r="OO1165" s="2"/>
      <c r="OP1165" s="2"/>
      <c r="OQ1165" s="2"/>
      <c r="OR1165" s="2"/>
      <c r="OS1165" s="2"/>
      <c r="OT1165" s="2"/>
      <c r="OU1165" s="2"/>
      <c r="OV1165" s="2"/>
      <c r="OW1165" s="2"/>
      <c r="OX1165" s="2"/>
      <c r="OY1165" s="2"/>
      <c r="OZ1165" s="2"/>
      <c r="PA1165" s="2"/>
      <c r="PB1165" s="2"/>
      <c r="PC1165" s="2"/>
      <c r="PD1165" s="2"/>
      <c r="PE1165" s="2"/>
      <c r="PF1165" s="2"/>
      <c r="PG1165" s="2"/>
      <c r="PH1165" s="2"/>
      <c r="PI1165" s="2"/>
      <c r="PJ1165" s="2"/>
      <c r="PK1165" s="2"/>
      <c r="PL1165" s="2"/>
      <c r="PM1165" s="2"/>
      <c r="PN1165" s="2"/>
      <c r="PO1165" s="2"/>
      <c r="PP1165" s="2"/>
      <c r="PQ1165" s="2"/>
      <c r="PR1165" s="2"/>
      <c r="PS1165" s="2"/>
      <c r="PT1165" s="2"/>
      <c r="PU1165" s="2"/>
      <c r="PV1165" s="2"/>
      <c r="PW1165" s="2"/>
      <c r="PX1165" s="2"/>
      <c r="PY1165" s="2"/>
      <c r="PZ1165" s="2"/>
      <c r="QA1165" s="2"/>
      <c r="QB1165" s="2"/>
      <c r="QC1165" s="2"/>
      <c r="QD1165" s="2"/>
      <c r="QE1165" s="2"/>
      <c r="QF1165" s="2"/>
      <c r="QG1165" s="2"/>
      <c r="QH1165" s="2"/>
      <c r="QI1165" s="2"/>
      <c r="QJ1165" s="2"/>
      <c r="QK1165" s="2"/>
      <c r="QL1165" s="2"/>
      <c r="QM1165" s="2"/>
      <c r="QN1165" s="2"/>
      <c r="QO1165" s="2"/>
      <c r="QP1165" s="2"/>
      <c r="QQ1165" s="2"/>
      <c r="QR1165" s="2"/>
      <c r="QS1165" s="2"/>
      <c r="QT1165" s="2"/>
      <c r="QU1165" s="2"/>
      <c r="QV1165" s="2"/>
      <c r="QW1165" s="2"/>
      <c r="QX1165" s="2"/>
      <c r="QY1165" s="2"/>
      <c r="QZ1165" s="2"/>
      <c r="RA1165" s="2"/>
      <c r="RB1165" s="2"/>
      <c r="RC1165" s="2"/>
      <c r="RD1165" s="2"/>
      <c r="RE1165" s="2"/>
      <c r="RF1165" s="2"/>
      <c r="RG1165" s="2"/>
      <c r="RH1165" s="2"/>
      <c r="RI1165" s="2"/>
      <c r="RJ1165" s="2"/>
      <c r="RK1165" s="2"/>
      <c r="RL1165" s="2"/>
      <c r="RM1165" s="2"/>
      <c r="RN1165" s="2"/>
      <c r="RO1165" s="2"/>
      <c r="RP1165" s="2"/>
      <c r="RQ1165" s="2"/>
      <c r="RR1165" s="2"/>
      <c r="RS1165" s="2"/>
      <c r="RT1165" s="2"/>
      <c r="RU1165" s="2"/>
      <c r="RV1165" s="2"/>
      <c r="RW1165" s="2"/>
      <c r="RX1165" s="2"/>
      <c r="RY1165" s="2"/>
      <c r="RZ1165" s="2"/>
      <c r="SA1165" s="2"/>
      <c r="SB1165" s="2"/>
      <c r="SC1165" s="2"/>
      <c r="SD1165" s="2"/>
      <c r="SE1165" s="2"/>
      <c r="SF1165" s="2"/>
      <c r="SG1165" s="2"/>
      <c r="SH1165" s="2"/>
      <c r="SI1165" s="2"/>
      <c r="SJ1165" s="2"/>
      <c r="SK1165" s="2"/>
      <c r="SL1165" s="2"/>
      <c r="SM1165" s="2"/>
      <c r="SN1165" s="2"/>
      <c r="SO1165" s="2"/>
      <c r="SP1165" s="2"/>
      <c r="SQ1165" s="2"/>
      <c r="SR1165" s="2"/>
      <c r="SS1165" s="2"/>
      <c r="ST1165" s="2"/>
      <c r="SU1165" s="2"/>
      <c r="SV1165" s="2"/>
      <c r="SW1165" s="2"/>
      <c r="SX1165" s="2"/>
      <c r="SY1165" s="2"/>
      <c r="SZ1165" s="2"/>
      <c r="TA1165" s="2"/>
      <c r="TB1165" s="2"/>
      <c r="TC1165" s="2"/>
      <c r="TD1165" s="2"/>
      <c r="TE1165" s="2"/>
      <c r="TF1165" s="2"/>
      <c r="TG1165" s="2"/>
      <c r="TH1165" s="2"/>
      <c r="TI1165" s="2"/>
      <c r="TJ1165" s="2"/>
      <c r="TK1165" s="2"/>
      <c r="TL1165" s="2"/>
      <c r="TM1165" s="2"/>
      <c r="TN1165" s="2"/>
      <c r="TO1165" s="2"/>
      <c r="TP1165" s="2"/>
      <c r="TQ1165" s="2"/>
      <c r="TR1165" s="2"/>
      <c r="TS1165" s="2"/>
      <c r="TT1165" s="2"/>
      <c r="TU1165" s="2"/>
      <c r="TV1165" s="2"/>
      <c r="TW1165" s="2"/>
      <c r="TX1165" s="2"/>
      <c r="TY1165" s="2"/>
      <c r="TZ1165" s="2"/>
      <c r="UA1165" s="2"/>
      <c r="UB1165" s="2"/>
      <c r="UC1165" s="2"/>
      <c r="UD1165" s="2"/>
      <c r="UE1165" s="2"/>
      <c r="UF1165" s="2"/>
      <c r="UG1165" s="2"/>
      <c r="UH1165" s="2"/>
      <c r="UI1165" s="2"/>
      <c r="UJ1165" s="2"/>
      <c r="UK1165" s="2"/>
      <c r="UL1165" s="2"/>
      <c r="UM1165" s="2"/>
      <c r="UN1165" s="2"/>
      <c r="UO1165" s="2"/>
      <c r="UP1165" s="2"/>
      <c r="UQ1165" s="2"/>
      <c r="UR1165" s="2"/>
      <c r="US1165" s="2"/>
      <c r="UT1165" s="2"/>
      <c r="UU1165" s="2"/>
      <c r="UV1165" s="2"/>
      <c r="UW1165" s="2"/>
      <c r="UX1165" s="2"/>
      <c r="UY1165" s="2"/>
      <c r="UZ1165" s="2"/>
      <c r="VA1165" s="2"/>
      <c r="VB1165" s="2"/>
      <c r="VC1165" s="2"/>
      <c r="VD1165" s="2"/>
      <c r="VE1165" s="2"/>
      <c r="VF1165" s="2"/>
      <c r="VG1165" s="2"/>
      <c r="VH1165" s="2"/>
      <c r="VI1165" s="2"/>
      <c r="VJ1165" s="2"/>
      <c r="VK1165" s="2"/>
      <c r="VL1165" s="2"/>
      <c r="VM1165" s="2"/>
      <c r="VN1165" s="2"/>
      <c r="VO1165" s="2"/>
      <c r="VP1165" s="2"/>
      <c r="VQ1165" s="2"/>
      <c r="VR1165" s="2"/>
      <c r="VS1165" s="2"/>
      <c r="VT1165" s="2"/>
      <c r="VU1165" s="2"/>
      <c r="VV1165" s="2"/>
      <c r="VW1165" s="2"/>
      <c r="VX1165" s="2"/>
      <c r="VY1165" s="2"/>
      <c r="VZ1165" s="2"/>
      <c r="WA1165" s="2"/>
      <c r="WB1165" s="2"/>
      <c r="WC1165" s="2"/>
      <c r="WD1165" s="2"/>
      <c r="WE1165" s="2"/>
      <c r="WF1165" s="2"/>
      <c r="WG1165" s="2"/>
      <c r="WH1165" s="2"/>
      <c r="WI1165" s="2"/>
      <c r="WJ1165" s="2"/>
      <c r="WK1165" s="2"/>
      <c r="WL1165" s="2"/>
      <c r="WM1165" s="2"/>
      <c r="WN1165" s="2"/>
      <c r="WO1165" s="2"/>
      <c r="WP1165" s="2"/>
      <c r="WQ1165" s="2"/>
      <c r="WR1165" s="2"/>
      <c r="WS1165" s="2"/>
      <c r="WT1165" s="2"/>
      <c r="WU1165" s="2"/>
      <c r="WV1165" s="2"/>
      <c r="WW1165" s="2"/>
      <c r="WX1165" s="2"/>
      <c r="WY1165" s="2"/>
      <c r="WZ1165" s="2"/>
      <c r="XA1165" s="2"/>
      <c r="XB1165" s="2"/>
      <c r="XC1165" s="2"/>
      <c r="XD1165" s="2"/>
      <c r="XE1165" s="2"/>
      <c r="XF1165" s="2"/>
      <c r="XG1165" s="2"/>
      <c r="XH1165" s="2"/>
      <c r="XI1165" s="2"/>
      <c r="XJ1165" s="2"/>
      <c r="XK1165" s="2"/>
      <c r="XL1165" s="2"/>
      <c r="XM1165" s="2"/>
      <c r="XN1165" s="2"/>
      <c r="XO1165" s="2"/>
      <c r="XP1165" s="2"/>
      <c r="XQ1165" s="2"/>
      <c r="XR1165" s="2"/>
      <c r="XS1165" s="2"/>
      <c r="XT1165" s="2"/>
      <c r="XU1165" s="2"/>
      <c r="XV1165" s="2"/>
      <c r="XW1165" s="2"/>
      <c r="XX1165" s="2"/>
      <c r="XY1165" s="2"/>
      <c r="XZ1165" s="2"/>
      <c r="YA1165" s="2"/>
      <c r="YB1165" s="2"/>
      <c r="YC1165" s="2"/>
      <c r="YD1165" s="2"/>
      <c r="YE1165" s="2"/>
      <c r="YF1165" s="2"/>
      <c r="YG1165" s="2"/>
      <c r="YH1165" s="2"/>
      <c r="YI1165" s="2"/>
      <c r="YJ1165" s="2"/>
      <c r="YK1165" s="2"/>
      <c r="YL1165" s="2"/>
      <c r="YM1165" s="2"/>
      <c r="YN1165" s="2"/>
      <c r="YO1165" s="2"/>
      <c r="YP1165" s="2"/>
      <c r="YQ1165" s="2"/>
      <c r="YR1165" s="2"/>
      <c r="YS1165" s="2"/>
      <c r="YT1165" s="2"/>
      <c r="YU1165" s="2"/>
      <c r="YV1165" s="2"/>
      <c r="YW1165" s="2"/>
      <c r="YX1165" s="2"/>
      <c r="YY1165" s="2"/>
      <c r="YZ1165" s="2"/>
      <c r="ZA1165" s="2"/>
      <c r="ZB1165" s="2"/>
      <c r="ZC1165" s="2"/>
      <c r="ZD1165" s="2"/>
      <c r="ZE1165" s="2"/>
      <c r="ZF1165" s="2"/>
      <c r="ZG1165" s="2"/>
      <c r="ZH1165" s="2"/>
      <c r="ZI1165" s="2"/>
      <c r="ZJ1165" s="2"/>
      <c r="ZK1165" s="2"/>
      <c r="ZL1165" s="2"/>
      <c r="ZM1165" s="2"/>
      <c r="ZN1165" s="2"/>
      <c r="ZO1165" s="2"/>
      <c r="ZP1165" s="2"/>
      <c r="ZQ1165" s="2"/>
      <c r="ZR1165" s="2"/>
      <c r="ZS1165" s="2"/>
      <c r="ZT1165" s="2"/>
      <c r="ZU1165" s="2"/>
      <c r="ZV1165" s="2"/>
      <c r="ZW1165" s="2"/>
      <c r="ZX1165" s="2"/>
      <c r="ZY1165" s="2"/>
      <c r="ZZ1165" s="2"/>
      <c r="AAA1165" s="2"/>
      <c r="AAB1165" s="2"/>
      <c r="AAC1165" s="2"/>
      <c r="AAD1165" s="2"/>
      <c r="AAE1165" s="2"/>
      <c r="AAF1165" s="2"/>
      <c r="AAG1165" s="2"/>
      <c r="AAH1165" s="2"/>
      <c r="AAI1165" s="2"/>
      <c r="AAJ1165" s="2"/>
      <c r="AAK1165" s="2"/>
      <c r="AAL1165" s="2"/>
      <c r="AAM1165" s="2"/>
      <c r="AAN1165" s="2"/>
      <c r="AAO1165" s="2"/>
      <c r="AAP1165" s="2"/>
      <c r="AAQ1165" s="2"/>
      <c r="AAR1165" s="2"/>
      <c r="AAS1165" s="2"/>
      <c r="AAT1165" s="2"/>
      <c r="AAU1165" s="2"/>
      <c r="AAV1165" s="2"/>
      <c r="AAW1165" s="2"/>
      <c r="AAX1165" s="2"/>
      <c r="AAY1165" s="2"/>
      <c r="AAZ1165" s="2"/>
      <c r="ABA1165" s="2"/>
      <c r="ABB1165" s="2"/>
      <c r="ABC1165" s="2"/>
      <c r="ABD1165" s="2"/>
      <c r="ABE1165" s="2"/>
      <c r="ABF1165" s="2"/>
      <c r="ABG1165" s="2"/>
      <c r="ABH1165" s="2"/>
      <c r="ABI1165" s="2"/>
      <c r="ABJ1165" s="2"/>
      <c r="ABK1165" s="2"/>
      <c r="ABL1165" s="2"/>
      <c r="ABM1165" s="2"/>
      <c r="ABN1165" s="2"/>
      <c r="ABO1165" s="2"/>
      <c r="ABP1165" s="2"/>
      <c r="ABQ1165" s="2"/>
      <c r="ABR1165" s="2"/>
      <c r="ABS1165" s="2"/>
      <c r="ABT1165" s="2"/>
      <c r="ABU1165" s="2"/>
      <c r="ABV1165" s="2"/>
      <c r="ABW1165" s="2"/>
      <c r="ABX1165" s="2"/>
      <c r="ABY1165" s="2"/>
      <c r="ABZ1165" s="2"/>
      <c r="ACA1165" s="2"/>
      <c r="ACB1165" s="2"/>
      <c r="ACC1165" s="2"/>
      <c r="ACD1165" s="2"/>
      <c r="ACE1165" s="2"/>
      <c r="ACF1165" s="2"/>
      <c r="ACG1165" s="2"/>
      <c r="ACH1165" s="2"/>
      <c r="ACI1165" s="2"/>
      <c r="ACJ1165" s="2"/>
      <c r="ACK1165" s="2"/>
      <c r="ACL1165" s="2"/>
      <c r="ACM1165" s="2"/>
      <c r="ACN1165" s="2"/>
      <c r="ACO1165" s="2"/>
      <c r="ACP1165" s="2"/>
      <c r="ACQ1165" s="2"/>
      <c r="ACR1165" s="2"/>
      <c r="ACS1165" s="2"/>
      <c r="ACT1165" s="2"/>
      <c r="ACU1165" s="2"/>
      <c r="ACV1165" s="2"/>
      <c r="ACW1165" s="2"/>
      <c r="ACX1165" s="2"/>
      <c r="ACY1165" s="2"/>
      <c r="ACZ1165" s="2"/>
      <c r="ADA1165" s="2"/>
      <c r="ADB1165" s="2"/>
      <c r="ADC1165" s="2"/>
      <c r="ADD1165" s="2"/>
      <c r="ADE1165" s="2"/>
      <c r="ADF1165" s="2"/>
      <c r="ADG1165" s="2"/>
      <c r="ADH1165" s="2"/>
      <c r="ADI1165" s="2"/>
      <c r="ADJ1165" s="2"/>
      <c r="ADK1165" s="2"/>
      <c r="ADL1165" s="2"/>
      <c r="ADM1165" s="2"/>
      <c r="ADN1165" s="2"/>
      <c r="ADO1165" s="2"/>
      <c r="ADP1165" s="2"/>
      <c r="ADQ1165" s="2"/>
      <c r="ADR1165" s="2"/>
      <c r="ADS1165" s="2"/>
      <c r="ADT1165" s="2"/>
      <c r="ADU1165" s="2"/>
      <c r="ADV1165" s="2"/>
      <c r="ADW1165" s="2"/>
      <c r="ADX1165" s="2"/>
      <c r="ADY1165" s="2"/>
      <c r="ADZ1165" s="2"/>
      <c r="AEA1165" s="2"/>
      <c r="AEB1165" s="2"/>
      <c r="AEC1165" s="2"/>
      <c r="AED1165" s="2"/>
      <c r="AEE1165" s="2"/>
      <c r="AEF1165" s="2"/>
      <c r="AEG1165" s="2"/>
      <c r="AEH1165" s="2"/>
      <c r="AEI1165" s="2"/>
      <c r="AEJ1165" s="2"/>
      <c r="AEK1165" s="2"/>
      <c r="AEL1165" s="2"/>
      <c r="AEM1165" s="2"/>
      <c r="AEN1165" s="2"/>
      <c r="AEO1165" s="2"/>
      <c r="AEP1165" s="2"/>
      <c r="AEQ1165" s="2"/>
      <c r="AER1165" s="2"/>
      <c r="AES1165" s="2"/>
      <c r="AET1165" s="2"/>
      <c r="AEU1165" s="2"/>
      <c r="AEV1165" s="2"/>
      <c r="AEW1165" s="2"/>
      <c r="AEX1165" s="2"/>
      <c r="AEY1165" s="2"/>
      <c r="AEZ1165" s="2"/>
      <c r="AFA1165" s="2"/>
      <c r="AFB1165" s="2"/>
      <c r="AFC1165" s="2"/>
      <c r="AFD1165" s="2"/>
      <c r="AFE1165" s="2"/>
      <c r="AFF1165" s="2"/>
      <c r="AFG1165" s="2"/>
      <c r="AFH1165" s="2"/>
      <c r="AFI1165" s="2"/>
      <c r="AFJ1165" s="2"/>
      <c r="AFK1165" s="2"/>
      <c r="AFL1165" s="2"/>
      <c r="AFM1165" s="2"/>
      <c r="AFN1165" s="2"/>
      <c r="AFO1165" s="2"/>
      <c r="AFP1165" s="2"/>
      <c r="AFQ1165" s="2"/>
      <c r="AFR1165" s="2"/>
      <c r="AFS1165" s="2"/>
      <c r="AFT1165" s="2"/>
      <c r="AFU1165" s="2"/>
      <c r="AFV1165" s="2"/>
      <c r="AFW1165" s="2"/>
      <c r="AFX1165" s="2"/>
      <c r="AFY1165" s="2"/>
      <c r="AFZ1165" s="2"/>
      <c r="AGA1165" s="2"/>
      <c r="AGB1165" s="2"/>
      <c r="AGC1165" s="2"/>
      <c r="AGD1165" s="2"/>
      <c r="AGE1165" s="2"/>
      <c r="AGF1165" s="2"/>
      <c r="AGG1165" s="2"/>
      <c r="AGH1165" s="2"/>
      <c r="AGI1165" s="2"/>
      <c r="AGJ1165" s="2"/>
      <c r="AGK1165" s="2"/>
      <c r="AGL1165" s="2"/>
      <c r="AGM1165" s="2"/>
      <c r="AGN1165" s="2"/>
      <c r="AGO1165" s="2"/>
      <c r="AGP1165" s="2"/>
      <c r="AGQ1165" s="2"/>
      <c r="AGR1165" s="2"/>
      <c r="AGS1165" s="2"/>
      <c r="AGT1165" s="2"/>
      <c r="AGU1165" s="2"/>
      <c r="AGV1165" s="2"/>
      <c r="AGW1165" s="2"/>
      <c r="AGX1165" s="2"/>
      <c r="AGY1165" s="2"/>
      <c r="AGZ1165" s="2"/>
      <c r="AHA1165" s="2"/>
      <c r="AHB1165" s="2"/>
      <c r="AHC1165" s="2"/>
      <c r="AHD1165" s="2"/>
      <c r="AHE1165" s="2"/>
      <c r="AHF1165" s="2"/>
      <c r="AHG1165" s="2"/>
      <c r="AHH1165" s="2"/>
      <c r="AHI1165" s="2"/>
      <c r="AHJ1165" s="2"/>
      <c r="AHK1165" s="2"/>
      <c r="AHL1165" s="2"/>
      <c r="AHM1165" s="2"/>
      <c r="AHN1165" s="2"/>
      <c r="AHO1165" s="2"/>
      <c r="AHP1165" s="2"/>
      <c r="AHQ1165" s="2"/>
      <c r="AHR1165" s="2"/>
      <c r="AHS1165" s="2"/>
      <c r="AHT1165" s="2"/>
      <c r="AHU1165" s="2"/>
      <c r="AHV1165" s="2"/>
      <c r="AHW1165" s="2"/>
    </row>
    <row r="1166" spans="77:907" x14ac:dyDescent="0.25"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  <c r="IX1166" s="2"/>
      <c r="IY1166" s="2"/>
      <c r="IZ1166" s="2"/>
      <c r="JA1166" s="2"/>
      <c r="JB1166" s="2"/>
      <c r="JC1166" s="2"/>
      <c r="JD1166" s="2"/>
      <c r="JE1166" s="2"/>
      <c r="JF1166" s="2"/>
      <c r="JG1166" s="2"/>
      <c r="JH1166" s="2"/>
      <c r="JI1166" s="2"/>
      <c r="JJ1166" s="2"/>
      <c r="JK1166" s="2"/>
      <c r="JL1166" s="2"/>
      <c r="JM1166" s="2"/>
      <c r="JN1166" s="2"/>
      <c r="JO1166" s="2"/>
      <c r="JP1166" s="2"/>
      <c r="JQ1166" s="2"/>
      <c r="JR1166" s="2"/>
      <c r="JS1166" s="2"/>
      <c r="JT1166" s="2"/>
      <c r="JU1166" s="2"/>
      <c r="JV1166" s="2"/>
      <c r="JW1166" s="2"/>
      <c r="JX1166" s="2"/>
      <c r="JY1166" s="2"/>
      <c r="JZ1166" s="2"/>
      <c r="KA1166" s="2"/>
      <c r="KB1166" s="2"/>
      <c r="KC1166" s="2"/>
      <c r="KD1166" s="2"/>
      <c r="KE1166" s="2"/>
      <c r="KF1166" s="2"/>
      <c r="KG1166" s="2"/>
      <c r="KH1166" s="2"/>
      <c r="KI1166" s="2"/>
      <c r="KJ1166" s="2"/>
      <c r="KK1166" s="2"/>
      <c r="KL1166" s="2"/>
      <c r="KM1166" s="2"/>
      <c r="KN1166" s="2"/>
      <c r="KO1166" s="2"/>
      <c r="KP1166" s="2"/>
      <c r="KQ1166" s="2"/>
      <c r="KR1166" s="2"/>
      <c r="KS1166" s="2"/>
      <c r="KT1166" s="2"/>
      <c r="KU1166" s="2"/>
      <c r="KV1166" s="2"/>
      <c r="KW1166" s="2"/>
      <c r="KX1166" s="2"/>
      <c r="KY1166" s="2"/>
      <c r="KZ1166" s="2"/>
      <c r="LA1166" s="2"/>
      <c r="LB1166" s="2"/>
      <c r="LC1166" s="2"/>
      <c r="LD1166" s="2"/>
      <c r="LE1166" s="2"/>
      <c r="LF1166" s="2"/>
      <c r="LG1166" s="2"/>
      <c r="LH1166" s="2"/>
      <c r="LI1166" s="2"/>
      <c r="LJ1166" s="2"/>
      <c r="LK1166" s="2"/>
      <c r="LL1166" s="2"/>
      <c r="LM1166" s="2"/>
      <c r="LN1166" s="2"/>
      <c r="LO1166" s="2"/>
      <c r="LP1166" s="2"/>
      <c r="LQ1166" s="2"/>
      <c r="LR1166" s="2"/>
      <c r="LS1166" s="2"/>
      <c r="LT1166" s="2"/>
      <c r="LU1166" s="2"/>
      <c r="LV1166" s="2"/>
      <c r="LW1166" s="2"/>
      <c r="LX1166" s="2"/>
      <c r="LY1166" s="2"/>
      <c r="LZ1166" s="2"/>
      <c r="MA1166" s="2"/>
      <c r="MB1166" s="2"/>
      <c r="MC1166" s="2"/>
      <c r="MD1166" s="2"/>
      <c r="ME1166" s="2"/>
      <c r="MF1166" s="2"/>
      <c r="MG1166" s="2"/>
      <c r="MH1166" s="2"/>
      <c r="MI1166" s="2"/>
      <c r="MJ1166" s="2"/>
      <c r="MK1166" s="2"/>
      <c r="ML1166" s="2"/>
      <c r="MM1166" s="2"/>
      <c r="MN1166" s="2"/>
      <c r="MO1166" s="2"/>
      <c r="MP1166" s="2"/>
      <c r="MQ1166" s="2"/>
      <c r="MR1166" s="2"/>
      <c r="MS1166" s="2"/>
      <c r="MT1166" s="2"/>
      <c r="MU1166" s="2"/>
      <c r="MV1166" s="2"/>
      <c r="MW1166" s="2"/>
      <c r="MX1166" s="2"/>
      <c r="MY1166" s="2"/>
      <c r="MZ1166" s="2"/>
      <c r="NA1166" s="2"/>
      <c r="NB1166" s="2"/>
      <c r="NC1166" s="2"/>
      <c r="ND1166" s="2"/>
      <c r="NE1166" s="2"/>
      <c r="NF1166" s="2"/>
      <c r="NG1166" s="2"/>
      <c r="NH1166" s="2"/>
      <c r="NI1166" s="2"/>
      <c r="NJ1166" s="2"/>
      <c r="NK1166" s="2"/>
      <c r="NL1166" s="2"/>
      <c r="NM1166" s="2"/>
      <c r="NN1166" s="2"/>
      <c r="NO1166" s="2"/>
      <c r="NP1166" s="2"/>
      <c r="NQ1166" s="2"/>
      <c r="NR1166" s="2"/>
      <c r="NS1166" s="2"/>
      <c r="NT1166" s="2"/>
      <c r="NU1166" s="2"/>
      <c r="NV1166" s="2"/>
      <c r="NW1166" s="2"/>
      <c r="NX1166" s="2"/>
      <c r="NY1166" s="2"/>
      <c r="NZ1166" s="2"/>
      <c r="OA1166" s="2"/>
      <c r="OB1166" s="2"/>
      <c r="OC1166" s="2"/>
      <c r="OD1166" s="2"/>
      <c r="OE1166" s="2"/>
      <c r="OF1166" s="2"/>
      <c r="OG1166" s="2"/>
      <c r="OH1166" s="2"/>
      <c r="OI1166" s="2"/>
      <c r="OJ1166" s="2"/>
      <c r="OK1166" s="2"/>
      <c r="OL1166" s="2"/>
      <c r="OM1166" s="2"/>
      <c r="ON1166" s="2"/>
      <c r="OO1166" s="2"/>
      <c r="OP1166" s="2"/>
      <c r="OQ1166" s="2"/>
      <c r="OR1166" s="2"/>
      <c r="OS1166" s="2"/>
      <c r="OT1166" s="2"/>
      <c r="OU1166" s="2"/>
      <c r="OV1166" s="2"/>
      <c r="OW1166" s="2"/>
      <c r="OX1166" s="2"/>
      <c r="OY1166" s="2"/>
      <c r="OZ1166" s="2"/>
      <c r="PA1166" s="2"/>
      <c r="PB1166" s="2"/>
      <c r="PC1166" s="2"/>
      <c r="PD1166" s="2"/>
      <c r="PE1166" s="2"/>
      <c r="PF1166" s="2"/>
      <c r="PG1166" s="2"/>
      <c r="PH1166" s="2"/>
      <c r="PI1166" s="2"/>
      <c r="PJ1166" s="2"/>
      <c r="PK1166" s="2"/>
      <c r="PL1166" s="2"/>
      <c r="PM1166" s="2"/>
      <c r="PN1166" s="2"/>
      <c r="PO1166" s="2"/>
      <c r="PP1166" s="2"/>
      <c r="PQ1166" s="2"/>
      <c r="PR1166" s="2"/>
      <c r="PS1166" s="2"/>
      <c r="PT1166" s="2"/>
      <c r="PU1166" s="2"/>
      <c r="PV1166" s="2"/>
      <c r="PW1166" s="2"/>
      <c r="PX1166" s="2"/>
      <c r="PY1166" s="2"/>
      <c r="PZ1166" s="2"/>
      <c r="QA1166" s="2"/>
      <c r="QB1166" s="2"/>
      <c r="QC1166" s="2"/>
      <c r="QD1166" s="2"/>
      <c r="QE1166" s="2"/>
      <c r="QF1166" s="2"/>
      <c r="QG1166" s="2"/>
      <c r="QH1166" s="2"/>
      <c r="QI1166" s="2"/>
      <c r="QJ1166" s="2"/>
      <c r="QK1166" s="2"/>
      <c r="QL1166" s="2"/>
      <c r="QM1166" s="2"/>
      <c r="QN1166" s="2"/>
      <c r="QO1166" s="2"/>
      <c r="QP1166" s="2"/>
      <c r="QQ1166" s="2"/>
      <c r="QR1166" s="2"/>
      <c r="QS1166" s="2"/>
      <c r="QT1166" s="2"/>
      <c r="QU1166" s="2"/>
      <c r="QV1166" s="2"/>
      <c r="QW1166" s="2"/>
      <c r="QX1166" s="2"/>
      <c r="QY1166" s="2"/>
      <c r="QZ1166" s="2"/>
      <c r="RA1166" s="2"/>
      <c r="RB1166" s="2"/>
      <c r="RC1166" s="2"/>
      <c r="RD1166" s="2"/>
      <c r="RE1166" s="2"/>
      <c r="RF1166" s="2"/>
      <c r="RG1166" s="2"/>
      <c r="RH1166" s="2"/>
      <c r="RI1166" s="2"/>
      <c r="RJ1166" s="2"/>
      <c r="RK1166" s="2"/>
      <c r="RL1166" s="2"/>
      <c r="RM1166" s="2"/>
      <c r="RN1166" s="2"/>
      <c r="RO1166" s="2"/>
      <c r="RP1166" s="2"/>
      <c r="RQ1166" s="2"/>
      <c r="RR1166" s="2"/>
      <c r="RS1166" s="2"/>
      <c r="RT1166" s="2"/>
      <c r="RU1166" s="2"/>
      <c r="RV1166" s="2"/>
      <c r="RW1166" s="2"/>
      <c r="RX1166" s="2"/>
      <c r="RY1166" s="2"/>
      <c r="RZ1166" s="2"/>
      <c r="SA1166" s="2"/>
      <c r="SB1166" s="2"/>
      <c r="SC1166" s="2"/>
      <c r="SD1166" s="2"/>
      <c r="SE1166" s="2"/>
      <c r="SF1166" s="2"/>
      <c r="SG1166" s="2"/>
      <c r="SH1166" s="2"/>
      <c r="SI1166" s="2"/>
      <c r="SJ1166" s="2"/>
      <c r="SK1166" s="2"/>
      <c r="SL1166" s="2"/>
      <c r="SM1166" s="2"/>
      <c r="SN1166" s="2"/>
      <c r="SO1166" s="2"/>
      <c r="SP1166" s="2"/>
      <c r="SQ1166" s="2"/>
      <c r="SR1166" s="2"/>
      <c r="SS1166" s="2"/>
      <c r="ST1166" s="2"/>
      <c r="SU1166" s="2"/>
      <c r="SV1166" s="2"/>
      <c r="SW1166" s="2"/>
      <c r="SX1166" s="2"/>
      <c r="SY1166" s="2"/>
      <c r="SZ1166" s="2"/>
      <c r="TA1166" s="2"/>
      <c r="TB1166" s="2"/>
      <c r="TC1166" s="2"/>
      <c r="TD1166" s="2"/>
      <c r="TE1166" s="2"/>
      <c r="TF1166" s="2"/>
      <c r="TG1166" s="2"/>
      <c r="TH1166" s="2"/>
      <c r="TI1166" s="2"/>
      <c r="TJ1166" s="2"/>
      <c r="TK1166" s="2"/>
      <c r="TL1166" s="2"/>
      <c r="TM1166" s="2"/>
      <c r="TN1166" s="2"/>
      <c r="TO1166" s="2"/>
      <c r="TP1166" s="2"/>
      <c r="TQ1166" s="2"/>
      <c r="TR1166" s="2"/>
      <c r="TS1166" s="2"/>
      <c r="TT1166" s="2"/>
      <c r="TU1166" s="2"/>
      <c r="TV1166" s="2"/>
      <c r="TW1166" s="2"/>
      <c r="TX1166" s="2"/>
      <c r="TY1166" s="2"/>
      <c r="TZ1166" s="2"/>
      <c r="UA1166" s="2"/>
      <c r="UB1166" s="2"/>
      <c r="UC1166" s="2"/>
      <c r="UD1166" s="2"/>
      <c r="UE1166" s="2"/>
      <c r="UF1166" s="2"/>
      <c r="UG1166" s="2"/>
      <c r="UH1166" s="2"/>
      <c r="UI1166" s="2"/>
      <c r="UJ1166" s="2"/>
      <c r="UK1166" s="2"/>
      <c r="UL1166" s="2"/>
      <c r="UM1166" s="2"/>
      <c r="UN1166" s="2"/>
      <c r="UO1166" s="2"/>
      <c r="UP1166" s="2"/>
      <c r="UQ1166" s="2"/>
      <c r="UR1166" s="2"/>
      <c r="US1166" s="2"/>
      <c r="UT1166" s="2"/>
      <c r="UU1166" s="2"/>
      <c r="UV1166" s="2"/>
      <c r="UW1166" s="2"/>
      <c r="UX1166" s="2"/>
      <c r="UY1166" s="2"/>
      <c r="UZ1166" s="2"/>
      <c r="VA1166" s="2"/>
      <c r="VB1166" s="2"/>
      <c r="VC1166" s="2"/>
      <c r="VD1166" s="2"/>
      <c r="VE1166" s="2"/>
      <c r="VF1166" s="2"/>
      <c r="VG1166" s="2"/>
      <c r="VH1166" s="2"/>
      <c r="VI1166" s="2"/>
      <c r="VJ1166" s="2"/>
      <c r="VK1166" s="2"/>
      <c r="VL1166" s="2"/>
      <c r="VM1166" s="2"/>
      <c r="VN1166" s="2"/>
      <c r="VO1166" s="2"/>
      <c r="VP1166" s="2"/>
      <c r="VQ1166" s="2"/>
      <c r="VR1166" s="2"/>
      <c r="VS1166" s="2"/>
      <c r="VT1166" s="2"/>
      <c r="VU1166" s="2"/>
      <c r="VV1166" s="2"/>
      <c r="VW1166" s="2"/>
      <c r="VX1166" s="2"/>
      <c r="VY1166" s="2"/>
      <c r="VZ1166" s="2"/>
      <c r="WA1166" s="2"/>
      <c r="WB1166" s="2"/>
      <c r="WC1166" s="2"/>
      <c r="WD1166" s="2"/>
      <c r="WE1166" s="2"/>
      <c r="WF1166" s="2"/>
      <c r="WG1166" s="2"/>
      <c r="WH1166" s="2"/>
      <c r="WI1166" s="2"/>
      <c r="WJ1166" s="2"/>
      <c r="WK1166" s="2"/>
      <c r="WL1166" s="2"/>
      <c r="WM1166" s="2"/>
      <c r="WN1166" s="2"/>
      <c r="WO1166" s="2"/>
      <c r="WP1166" s="2"/>
      <c r="WQ1166" s="2"/>
      <c r="WR1166" s="2"/>
      <c r="WS1166" s="2"/>
      <c r="WT1166" s="2"/>
      <c r="WU1166" s="2"/>
      <c r="WV1166" s="2"/>
      <c r="WW1166" s="2"/>
      <c r="WX1166" s="2"/>
      <c r="WY1166" s="2"/>
      <c r="WZ1166" s="2"/>
      <c r="XA1166" s="2"/>
      <c r="XB1166" s="2"/>
      <c r="XC1166" s="2"/>
      <c r="XD1166" s="2"/>
      <c r="XE1166" s="2"/>
      <c r="XF1166" s="2"/>
      <c r="XG1166" s="2"/>
      <c r="XH1166" s="2"/>
      <c r="XI1166" s="2"/>
      <c r="XJ1166" s="2"/>
      <c r="XK1166" s="2"/>
      <c r="XL1166" s="2"/>
      <c r="XM1166" s="2"/>
      <c r="XN1166" s="2"/>
      <c r="XO1166" s="2"/>
      <c r="XP1166" s="2"/>
      <c r="XQ1166" s="2"/>
      <c r="XR1166" s="2"/>
      <c r="XS1166" s="2"/>
      <c r="XT1166" s="2"/>
      <c r="XU1166" s="2"/>
      <c r="XV1166" s="2"/>
      <c r="XW1166" s="2"/>
      <c r="XX1166" s="2"/>
      <c r="XY1166" s="2"/>
      <c r="XZ1166" s="2"/>
      <c r="YA1166" s="2"/>
      <c r="YB1166" s="2"/>
      <c r="YC1166" s="2"/>
      <c r="YD1166" s="2"/>
      <c r="YE1166" s="2"/>
      <c r="YF1166" s="2"/>
      <c r="YG1166" s="2"/>
      <c r="YH1166" s="2"/>
      <c r="YI1166" s="2"/>
      <c r="YJ1166" s="2"/>
      <c r="YK1166" s="2"/>
      <c r="YL1166" s="2"/>
      <c r="YM1166" s="2"/>
      <c r="YN1166" s="2"/>
      <c r="YO1166" s="2"/>
      <c r="YP1166" s="2"/>
      <c r="YQ1166" s="2"/>
      <c r="YR1166" s="2"/>
      <c r="YS1166" s="2"/>
      <c r="YT1166" s="2"/>
      <c r="YU1166" s="2"/>
      <c r="YV1166" s="2"/>
      <c r="YW1166" s="2"/>
      <c r="YX1166" s="2"/>
      <c r="YY1166" s="2"/>
      <c r="YZ1166" s="2"/>
      <c r="ZA1166" s="2"/>
      <c r="ZB1166" s="2"/>
      <c r="ZC1166" s="2"/>
      <c r="ZD1166" s="2"/>
      <c r="ZE1166" s="2"/>
      <c r="ZF1166" s="2"/>
      <c r="ZG1166" s="2"/>
      <c r="ZH1166" s="2"/>
      <c r="ZI1166" s="2"/>
      <c r="ZJ1166" s="2"/>
      <c r="ZK1166" s="2"/>
      <c r="ZL1166" s="2"/>
      <c r="ZM1166" s="2"/>
      <c r="ZN1166" s="2"/>
      <c r="ZO1166" s="2"/>
      <c r="ZP1166" s="2"/>
      <c r="ZQ1166" s="2"/>
      <c r="ZR1166" s="2"/>
      <c r="ZS1166" s="2"/>
      <c r="ZT1166" s="2"/>
      <c r="ZU1166" s="2"/>
      <c r="ZV1166" s="2"/>
      <c r="ZW1166" s="2"/>
      <c r="ZX1166" s="2"/>
      <c r="ZY1166" s="2"/>
      <c r="ZZ1166" s="2"/>
      <c r="AAA1166" s="2"/>
      <c r="AAB1166" s="2"/>
      <c r="AAC1166" s="2"/>
      <c r="AAD1166" s="2"/>
      <c r="AAE1166" s="2"/>
      <c r="AAF1166" s="2"/>
      <c r="AAG1166" s="2"/>
      <c r="AAH1166" s="2"/>
      <c r="AAI1166" s="2"/>
      <c r="AAJ1166" s="2"/>
      <c r="AAK1166" s="2"/>
      <c r="AAL1166" s="2"/>
      <c r="AAM1166" s="2"/>
      <c r="AAN1166" s="2"/>
      <c r="AAO1166" s="2"/>
      <c r="AAP1166" s="2"/>
      <c r="AAQ1166" s="2"/>
      <c r="AAR1166" s="2"/>
      <c r="AAS1166" s="2"/>
      <c r="AAT1166" s="2"/>
      <c r="AAU1166" s="2"/>
      <c r="AAV1166" s="2"/>
      <c r="AAW1166" s="2"/>
      <c r="AAX1166" s="2"/>
      <c r="AAY1166" s="2"/>
      <c r="AAZ1166" s="2"/>
      <c r="ABA1166" s="2"/>
      <c r="ABB1166" s="2"/>
      <c r="ABC1166" s="2"/>
      <c r="ABD1166" s="2"/>
      <c r="ABE1166" s="2"/>
      <c r="ABF1166" s="2"/>
      <c r="ABG1166" s="2"/>
      <c r="ABH1166" s="2"/>
      <c r="ABI1166" s="2"/>
      <c r="ABJ1166" s="2"/>
      <c r="ABK1166" s="2"/>
      <c r="ABL1166" s="2"/>
      <c r="ABM1166" s="2"/>
      <c r="ABN1166" s="2"/>
      <c r="ABO1166" s="2"/>
      <c r="ABP1166" s="2"/>
      <c r="ABQ1166" s="2"/>
      <c r="ABR1166" s="2"/>
      <c r="ABS1166" s="2"/>
      <c r="ABT1166" s="2"/>
      <c r="ABU1166" s="2"/>
      <c r="ABV1166" s="2"/>
      <c r="ABW1166" s="2"/>
      <c r="ABX1166" s="2"/>
      <c r="ABY1166" s="2"/>
      <c r="ABZ1166" s="2"/>
      <c r="ACA1166" s="2"/>
      <c r="ACB1166" s="2"/>
      <c r="ACC1166" s="2"/>
      <c r="ACD1166" s="2"/>
      <c r="ACE1166" s="2"/>
      <c r="ACF1166" s="2"/>
      <c r="ACG1166" s="2"/>
      <c r="ACH1166" s="2"/>
      <c r="ACI1166" s="2"/>
      <c r="ACJ1166" s="2"/>
      <c r="ACK1166" s="2"/>
      <c r="ACL1166" s="2"/>
      <c r="ACM1166" s="2"/>
      <c r="ACN1166" s="2"/>
      <c r="ACO1166" s="2"/>
      <c r="ACP1166" s="2"/>
      <c r="ACQ1166" s="2"/>
      <c r="ACR1166" s="2"/>
      <c r="ACS1166" s="2"/>
      <c r="ACT1166" s="2"/>
      <c r="ACU1166" s="2"/>
      <c r="ACV1166" s="2"/>
      <c r="ACW1166" s="2"/>
      <c r="ACX1166" s="2"/>
      <c r="ACY1166" s="2"/>
      <c r="ACZ1166" s="2"/>
      <c r="ADA1166" s="2"/>
      <c r="ADB1166" s="2"/>
      <c r="ADC1166" s="2"/>
      <c r="ADD1166" s="2"/>
      <c r="ADE1166" s="2"/>
      <c r="ADF1166" s="2"/>
      <c r="ADG1166" s="2"/>
      <c r="ADH1166" s="2"/>
      <c r="ADI1166" s="2"/>
      <c r="ADJ1166" s="2"/>
      <c r="ADK1166" s="2"/>
      <c r="ADL1166" s="2"/>
      <c r="ADM1166" s="2"/>
      <c r="ADN1166" s="2"/>
      <c r="ADO1166" s="2"/>
      <c r="ADP1166" s="2"/>
      <c r="ADQ1166" s="2"/>
      <c r="ADR1166" s="2"/>
      <c r="ADS1166" s="2"/>
      <c r="ADT1166" s="2"/>
      <c r="ADU1166" s="2"/>
      <c r="ADV1166" s="2"/>
      <c r="ADW1166" s="2"/>
      <c r="ADX1166" s="2"/>
      <c r="ADY1166" s="2"/>
      <c r="ADZ1166" s="2"/>
      <c r="AEA1166" s="2"/>
      <c r="AEB1166" s="2"/>
      <c r="AEC1166" s="2"/>
      <c r="AED1166" s="2"/>
      <c r="AEE1166" s="2"/>
      <c r="AEF1166" s="2"/>
      <c r="AEG1166" s="2"/>
      <c r="AEH1166" s="2"/>
      <c r="AEI1166" s="2"/>
      <c r="AEJ1166" s="2"/>
      <c r="AEK1166" s="2"/>
      <c r="AEL1166" s="2"/>
      <c r="AEM1166" s="2"/>
      <c r="AEN1166" s="2"/>
      <c r="AEO1166" s="2"/>
      <c r="AEP1166" s="2"/>
      <c r="AEQ1166" s="2"/>
      <c r="AER1166" s="2"/>
      <c r="AES1166" s="2"/>
      <c r="AET1166" s="2"/>
      <c r="AEU1166" s="2"/>
      <c r="AEV1166" s="2"/>
      <c r="AEW1166" s="2"/>
      <c r="AEX1166" s="2"/>
      <c r="AEY1166" s="2"/>
      <c r="AEZ1166" s="2"/>
      <c r="AFA1166" s="2"/>
      <c r="AFB1166" s="2"/>
      <c r="AFC1166" s="2"/>
      <c r="AFD1166" s="2"/>
      <c r="AFE1166" s="2"/>
      <c r="AFF1166" s="2"/>
      <c r="AFG1166" s="2"/>
      <c r="AFH1166" s="2"/>
      <c r="AFI1166" s="2"/>
      <c r="AFJ1166" s="2"/>
      <c r="AFK1166" s="2"/>
      <c r="AFL1166" s="2"/>
      <c r="AFM1166" s="2"/>
      <c r="AFN1166" s="2"/>
      <c r="AFO1166" s="2"/>
      <c r="AFP1166" s="2"/>
      <c r="AFQ1166" s="2"/>
      <c r="AFR1166" s="2"/>
      <c r="AFS1166" s="2"/>
      <c r="AFT1166" s="2"/>
      <c r="AFU1166" s="2"/>
      <c r="AFV1166" s="2"/>
      <c r="AFW1166" s="2"/>
      <c r="AFX1166" s="2"/>
      <c r="AFY1166" s="2"/>
      <c r="AFZ1166" s="2"/>
      <c r="AGA1166" s="2"/>
      <c r="AGB1166" s="2"/>
      <c r="AGC1166" s="2"/>
      <c r="AGD1166" s="2"/>
      <c r="AGE1166" s="2"/>
      <c r="AGF1166" s="2"/>
      <c r="AGG1166" s="2"/>
      <c r="AGH1166" s="2"/>
      <c r="AGI1166" s="2"/>
      <c r="AGJ1166" s="2"/>
      <c r="AGK1166" s="2"/>
      <c r="AGL1166" s="2"/>
      <c r="AGM1166" s="2"/>
      <c r="AGN1166" s="2"/>
      <c r="AGO1166" s="2"/>
      <c r="AGP1166" s="2"/>
      <c r="AGQ1166" s="2"/>
      <c r="AGR1166" s="2"/>
      <c r="AGS1166" s="2"/>
      <c r="AGT1166" s="2"/>
      <c r="AGU1166" s="2"/>
      <c r="AGV1166" s="2"/>
      <c r="AGW1166" s="2"/>
      <c r="AGX1166" s="2"/>
      <c r="AGY1166" s="2"/>
      <c r="AGZ1166" s="2"/>
      <c r="AHA1166" s="2"/>
      <c r="AHB1166" s="2"/>
      <c r="AHC1166" s="2"/>
      <c r="AHD1166" s="2"/>
      <c r="AHE1166" s="2"/>
      <c r="AHF1166" s="2"/>
      <c r="AHG1166" s="2"/>
      <c r="AHH1166" s="2"/>
      <c r="AHI1166" s="2"/>
      <c r="AHJ1166" s="2"/>
      <c r="AHK1166" s="2"/>
      <c r="AHL1166" s="2"/>
      <c r="AHM1166" s="2"/>
      <c r="AHN1166" s="2"/>
      <c r="AHO1166" s="2"/>
      <c r="AHP1166" s="2"/>
      <c r="AHQ1166" s="2"/>
      <c r="AHR1166" s="2"/>
      <c r="AHS1166" s="2"/>
      <c r="AHT1166" s="2"/>
      <c r="AHU1166" s="2"/>
      <c r="AHV1166" s="2"/>
      <c r="AHW1166" s="2"/>
    </row>
    <row r="1167" spans="77:907" x14ac:dyDescent="0.25"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  <c r="IX1167" s="2"/>
      <c r="IY1167" s="2"/>
      <c r="IZ1167" s="2"/>
      <c r="JA1167" s="2"/>
      <c r="JB1167" s="2"/>
      <c r="JC1167" s="2"/>
      <c r="JD1167" s="2"/>
      <c r="JE1167" s="2"/>
      <c r="JF1167" s="2"/>
      <c r="JG1167" s="2"/>
      <c r="JH1167" s="2"/>
      <c r="JI1167" s="2"/>
      <c r="JJ1167" s="2"/>
      <c r="JK1167" s="2"/>
      <c r="JL1167" s="2"/>
      <c r="JM1167" s="2"/>
      <c r="JN1167" s="2"/>
      <c r="JO1167" s="2"/>
      <c r="JP1167" s="2"/>
      <c r="JQ1167" s="2"/>
      <c r="JR1167" s="2"/>
      <c r="JS1167" s="2"/>
      <c r="JT1167" s="2"/>
      <c r="JU1167" s="2"/>
      <c r="JV1167" s="2"/>
      <c r="JW1167" s="2"/>
      <c r="JX1167" s="2"/>
      <c r="JY1167" s="2"/>
      <c r="JZ1167" s="2"/>
      <c r="KA1167" s="2"/>
      <c r="KB1167" s="2"/>
      <c r="KC1167" s="2"/>
      <c r="KD1167" s="2"/>
      <c r="KE1167" s="2"/>
      <c r="KF1167" s="2"/>
      <c r="KG1167" s="2"/>
      <c r="KH1167" s="2"/>
      <c r="KI1167" s="2"/>
      <c r="KJ1167" s="2"/>
      <c r="KK1167" s="2"/>
      <c r="KL1167" s="2"/>
      <c r="KM1167" s="2"/>
      <c r="KN1167" s="2"/>
      <c r="KO1167" s="2"/>
      <c r="KP1167" s="2"/>
      <c r="KQ1167" s="2"/>
      <c r="KR1167" s="2"/>
      <c r="KS1167" s="2"/>
      <c r="KT1167" s="2"/>
      <c r="KU1167" s="2"/>
      <c r="KV1167" s="2"/>
      <c r="KW1167" s="2"/>
      <c r="KX1167" s="2"/>
      <c r="KY1167" s="2"/>
      <c r="KZ1167" s="2"/>
      <c r="LA1167" s="2"/>
      <c r="LB1167" s="2"/>
      <c r="LC1167" s="2"/>
      <c r="LD1167" s="2"/>
      <c r="LE1167" s="2"/>
      <c r="LF1167" s="2"/>
      <c r="LG1167" s="2"/>
      <c r="LH1167" s="2"/>
      <c r="LI1167" s="2"/>
      <c r="LJ1167" s="2"/>
      <c r="LK1167" s="2"/>
      <c r="LL1167" s="2"/>
      <c r="LM1167" s="2"/>
      <c r="LN1167" s="2"/>
      <c r="LO1167" s="2"/>
      <c r="LP1167" s="2"/>
      <c r="LQ1167" s="2"/>
      <c r="LR1167" s="2"/>
      <c r="LS1167" s="2"/>
      <c r="LT1167" s="2"/>
      <c r="LU1167" s="2"/>
      <c r="LV1167" s="2"/>
      <c r="LW1167" s="2"/>
      <c r="LX1167" s="2"/>
      <c r="LY1167" s="2"/>
      <c r="LZ1167" s="2"/>
      <c r="MA1167" s="2"/>
      <c r="MB1167" s="2"/>
      <c r="MC1167" s="2"/>
      <c r="MD1167" s="2"/>
      <c r="ME1167" s="2"/>
      <c r="MF1167" s="2"/>
      <c r="MG1167" s="2"/>
      <c r="MH1167" s="2"/>
      <c r="MI1167" s="2"/>
      <c r="MJ1167" s="2"/>
      <c r="MK1167" s="2"/>
      <c r="ML1167" s="2"/>
      <c r="MM1167" s="2"/>
      <c r="MN1167" s="2"/>
      <c r="MO1167" s="2"/>
      <c r="MP1167" s="2"/>
      <c r="MQ1167" s="2"/>
      <c r="MR1167" s="2"/>
      <c r="MS1167" s="2"/>
      <c r="MT1167" s="2"/>
      <c r="MU1167" s="2"/>
      <c r="MV1167" s="2"/>
      <c r="MW1167" s="2"/>
      <c r="MX1167" s="2"/>
      <c r="MY1167" s="2"/>
      <c r="MZ1167" s="2"/>
      <c r="NA1167" s="2"/>
      <c r="NB1167" s="2"/>
      <c r="NC1167" s="2"/>
      <c r="ND1167" s="2"/>
      <c r="NE1167" s="2"/>
      <c r="NF1167" s="2"/>
      <c r="NG1167" s="2"/>
      <c r="NH1167" s="2"/>
      <c r="NI1167" s="2"/>
      <c r="NJ1167" s="2"/>
      <c r="NK1167" s="2"/>
      <c r="NL1167" s="2"/>
      <c r="NM1167" s="2"/>
      <c r="NN1167" s="2"/>
      <c r="NO1167" s="2"/>
      <c r="NP1167" s="2"/>
      <c r="NQ1167" s="2"/>
      <c r="NR1167" s="2"/>
      <c r="NS1167" s="2"/>
      <c r="NT1167" s="2"/>
      <c r="NU1167" s="2"/>
      <c r="NV1167" s="2"/>
      <c r="NW1167" s="2"/>
      <c r="NX1167" s="2"/>
      <c r="NY1167" s="2"/>
      <c r="NZ1167" s="2"/>
      <c r="OA1167" s="2"/>
      <c r="OB1167" s="2"/>
      <c r="OC1167" s="2"/>
      <c r="OD1167" s="2"/>
      <c r="OE1167" s="2"/>
      <c r="OF1167" s="2"/>
      <c r="OG1167" s="2"/>
      <c r="OH1167" s="2"/>
      <c r="OI1167" s="2"/>
      <c r="OJ1167" s="2"/>
      <c r="OK1167" s="2"/>
      <c r="OL1167" s="2"/>
      <c r="OM1167" s="2"/>
      <c r="ON1167" s="2"/>
      <c r="OO1167" s="2"/>
      <c r="OP1167" s="2"/>
      <c r="OQ1167" s="2"/>
      <c r="OR1167" s="2"/>
      <c r="OS1167" s="2"/>
      <c r="OT1167" s="2"/>
      <c r="OU1167" s="2"/>
      <c r="OV1167" s="2"/>
      <c r="OW1167" s="2"/>
      <c r="OX1167" s="2"/>
      <c r="OY1167" s="2"/>
      <c r="OZ1167" s="2"/>
      <c r="PA1167" s="2"/>
      <c r="PB1167" s="2"/>
      <c r="PC1167" s="2"/>
      <c r="PD1167" s="2"/>
      <c r="PE1167" s="2"/>
      <c r="PF1167" s="2"/>
      <c r="PG1167" s="2"/>
      <c r="PH1167" s="2"/>
      <c r="PI1167" s="2"/>
      <c r="PJ1167" s="2"/>
      <c r="PK1167" s="2"/>
      <c r="PL1167" s="2"/>
      <c r="PM1167" s="2"/>
      <c r="PN1167" s="2"/>
      <c r="PO1167" s="2"/>
      <c r="PP1167" s="2"/>
      <c r="PQ1167" s="2"/>
      <c r="PR1167" s="2"/>
      <c r="PS1167" s="2"/>
      <c r="PT1167" s="2"/>
      <c r="PU1167" s="2"/>
      <c r="PV1167" s="2"/>
      <c r="PW1167" s="2"/>
      <c r="PX1167" s="2"/>
      <c r="PY1167" s="2"/>
      <c r="PZ1167" s="2"/>
      <c r="QA1167" s="2"/>
      <c r="QB1167" s="2"/>
      <c r="QC1167" s="2"/>
      <c r="QD1167" s="2"/>
      <c r="QE1167" s="2"/>
      <c r="QF1167" s="2"/>
      <c r="QG1167" s="2"/>
      <c r="QH1167" s="2"/>
      <c r="QI1167" s="2"/>
      <c r="QJ1167" s="2"/>
      <c r="QK1167" s="2"/>
      <c r="QL1167" s="2"/>
      <c r="QM1167" s="2"/>
      <c r="QN1167" s="2"/>
      <c r="QO1167" s="2"/>
      <c r="QP1167" s="2"/>
      <c r="QQ1167" s="2"/>
      <c r="QR1167" s="2"/>
      <c r="QS1167" s="2"/>
      <c r="QT1167" s="2"/>
      <c r="QU1167" s="2"/>
      <c r="QV1167" s="2"/>
      <c r="QW1167" s="2"/>
      <c r="QX1167" s="2"/>
      <c r="QY1167" s="2"/>
      <c r="QZ1167" s="2"/>
      <c r="RA1167" s="2"/>
      <c r="RB1167" s="2"/>
      <c r="RC1167" s="2"/>
      <c r="RD1167" s="2"/>
      <c r="RE1167" s="2"/>
      <c r="RF1167" s="2"/>
      <c r="RG1167" s="2"/>
      <c r="RH1167" s="2"/>
      <c r="RI1167" s="2"/>
      <c r="RJ1167" s="2"/>
      <c r="RK1167" s="2"/>
      <c r="RL1167" s="2"/>
      <c r="RM1167" s="2"/>
      <c r="RN1167" s="2"/>
      <c r="RO1167" s="2"/>
      <c r="RP1167" s="2"/>
      <c r="RQ1167" s="2"/>
      <c r="RR1167" s="2"/>
      <c r="RS1167" s="2"/>
      <c r="RT1167" s="2"/>
      <c r="RU1167" s="2"/>
      <c r="RV1167" s="2"/>
      <c r="RW1167" s="2"/>
      <c r="RX1167" s="2"/>
      <c r="RY1167" s="2"/>
      <c r="RZ1167" s="2"/>
      <c r="SA1167" s="2"/>
      <c r="SB1167" s="2"/>
      <c r="SC1167" s="2"/>
      <c r="SD1167" s="2"/>
      <c r="SE1167" s="2"/>
      <c r="SF1167" s="2"/>
      <c r="SG1167" s="2"/>
      <c r="SH1167" s="2"/>
      <c r="SI1167" s="2"/>
      <c r="SJ1167" s="2"/>
      <c r="SK1167" s="2"/>
      <c r="SL1167" s="2"/>
      <c r="SM1167" s="2"/>
      <c r="SN1167" s="2"/>
      <c r="SO1167" s="2"/>
      <c r="SP1167" s="2"/>
      <c r="SQ1167" s="2"/>
      <c r="SR1167" s="2"/>
      <c r="SS1167" s="2"/>
      <c r="ST1167" s="2"/>
      <c r="SU1167" s="2"/>
      <c r="SV1167" s="2"/>
      <c r="SW1167" s="2"/>
      <c r="SX1167" s="2"/>
      <c r="SY1167" s="2"/>
      <c r="SZ1167" s="2"/>
      <c r="TA1167" s="2"/>
      <c r="TB1167" s="2"/>
      <c r="TC1167" s="2"/>
      <c r="TD1167" s="2"/>
      <c r="TE1167" s="2"/>
      <c r="TF1167" s="2"/>
      <c r="TG1167" s="2"/>
      <c r="TH1167" s="2"/>
      <c r="TI1167" s="2"/>
      <c r="TJ1167" s="2"/>
      <c r="TK1167" s="2"/>
      <c r="TL1167" s="2"/>
      <c r="TM1167" s="2"/>
      <c r="TN1167" s="2"/>
      <c r="TO1167" s="2"/>
      <c r="TP1167" s="2"/>
      <c r="TQ1167" s="2"/>
      <c r="TR1167" s="2"/>
      <c r="TS1167" s="2"/>
      <c r="TT1167" s="2"/>
      <c r="TU1167" s="2"/>
      <c r="TV1167" s="2"/>
      <c r="TW1167" s="2"/>
      <c r="TX1167" s="2"/>
      <c r="TY1167" s="2"/>
      <c r="TZ1167" s="2"/>
      <c r="UA1167" s="2"/>
      <c r="UB1167" s="2"/>
      <c r="UC1167" s="2"/>
      <c r="UD1167" s="2"/>
      <c r="UE1167" s="2"/>
      <c r="UF1167" s="2"/>
      <c r="UG1167" s="2"/>
      <c r="UH1167" s="2"/>
      <c r="UI1167" s="2"/>
      <c r="UJ1167" s="2"/>
      <c r="UK1167" s="2"/>
      <c r="UL1167" s="2"/>
      <c r="UM1167" s="2"/>
      <c r="UN1167" s="2"/>
      <c r="UO1167" s="2"/>
      <c r="UP1167" s="2"/>
      <c r="UQ1167" s="2"/>
      <c r="UR1167" s="2"/>
      <c r="US1167" s="2"/>
      <c r="UT1167" s="2"/>
      <c r="UU1167" s="2"/>
      <c r="UV1167" s="2"/>
      <c r="UW1167" s="2"/>
      <c r="UX1167" s="2"/>
      <c r="UY1167" s="2"/>
      <c r="UZ1167" s="2"/>
      <c r="VA1167" s="2"/>
      <c r="VB1167" s="2"/>
      <c r="VC1167" s="2"/>
      <c r="VD1167" s="2"/>
      <c r="VE1167" s="2"/>
      <c r="VF1167" s="2"/>
      <c r="VG1167" s="2"/>
      <c r="VH1167" s="2"/>
      <c r="VI1167" s="2"/>
      <c r="VJ1167" s="2"/>
      <c r="VK1167" s="2"/>
      <c r="VL1167" s="2"/>
      <c r="VM1167" s="2"/>
      <c r="VN1167" s="2"/>
      <c r="VO1167" s="2"/>
      <c r="VP1167" s="2"/>
      <c r="VQ1167" s="2"/>
      <c r="VR1167" s="2"/>
      <c r="VS1167" s="2"/>
      <c r="VT1167" s="2"/>
      <c r="VU1167" s="2"/>
      <c r="VV1167" s="2"/>
      <c r="VW1167" s="2"/>
      <c r="VX1167" s="2"/>
      <c r="VY1167" s="2"/>
      <c r="VZ1167" s="2"/>
      <c r="WA1167" s="2"/>
      <c r="WB1167" s="2"/>
      <c r="WC1167" s="2"/>
      <c r="WD1167" s="2"/>
      <c r="WE1167" s="2"/>
      <c r="WF1167" s="2"/>
      <c r="WG1167" s="2"/>
      <c r="WH1167" s="2"/>
      <c r="WI1167" s="2"/>
      <c r="WJ1167" s="2"/>
      <c r="WK1167" s="2"/>
      <c r="WL1167" s="2"/>
      <c r="WM1167" s="2"/>
      <c r="WN1167" s="2"/>
      <c r="WO1167" s="2"/>
      <c r="WP1167" s="2"/>
      <c r="WQ1167" s="2"/>
      <c r="WR1167" s="2"/>
      <c r="WS1167" s="2"/>
      <c r="WT1167" s="2"/>
      <c r="WU1167" s="2"/>
      <c r="WV1167" s="2"/>
      <c r="WW1167" s="2"/>
      <c r="WX1167" s="2"/>
      <c r="WY1167" s="2"/>
      <c r="WZ1167" s="2"/>
      <c r="XA1167" s="2"/>
      <c r="XB1167" s="2"/>
      <c r="XC1167" s="2"/>
      <c r="XD1167" s="2"/>
      <c r="XE1167" s="2"/>
      <c r="XF1167" s="2"/>
      <c r="XG1167" s="2"/>
      <c r="XH1167" s="2"/>
      <c r="XI1167" s="2"/>
      <c r="XJ1167" s="2"/>
      <c r="XK1167" s="2"/>
      <c r="XL1167" s="2"/>
      <c r="XM1167" s="2"/>
      <c r="XN1167" s="2"/>
      <c r="XO1167" s="2"/>
      <c r="XP1167" s="2"/>
      <c r="XQ1167" s="2"/>
      <c r="XR1167" s="2"/>
      <c r="XS1167" s="2"/>
      <c r="XT1167" s="2"/>
      <c r="XU1167" s="2"/>
      <c r="XV1167" s="2"/>
      <c r="XW1167" s="2"/>
      <c r="XX1167" s="2"/>
      <c r="XY1167" s="2"/>
      <c r="XZ1167" s="2"/>
      <c r="YA1167" s="2"/>
      <c r="YB1167" s="2"/>
      <c r="YC1167" s="2"/>
      <c r="YD1167" s="2"/>
      <c r="YE1167" s="2"/>
      <c r="YF1167" s="2"/>
      <c r="YG1167" s="2"/>
      <c r="YH1167" s="2"/>
      <c r="YI1167" s="2"/>
      <c r="YJ1167" s="2"/>
      <c r="YK1167" s="2"/>
      <c r="YL1167" s="2"/>
      <c r="YM1167" s="2"/>
      <c r="YN1167" s="2"/>
      <c r="YO1167" s="2"/>
      <c r="YP1167" s="2"/>
      <c r="YQ1167" s="2"/>
      <c r="YR1167" s="2"/>
      <c r="YS1167" s="2"/>
      <c r="YT1167" s="2"/>
      <c r="YU1167" s="2"/>
      <c r="YV1167" s="2"/>
      <c r="YW1167" s="2"/>
      <c r="YX1167" s="2"/>
      <c r="YY1167" s="2"/>
      <c r="YZ1167" s="2"/>
      <c r="ZA1167" s="2"/>
      <c r="ZB1167" s="2"/>
      <c r="ZC1167" s="2"/>
      <c r="ZD1167" s="2"/>
      <c r="ZE1167" s="2"/>
      <c r="ZF1167" s="2"/>
      <c r="ZG1167" s="2"/>
      <c r="ZH1167" s="2"/>
      <c r="ZI1167" s="2"/>
      <c r="ZJ1167" s="2"/>
      <c r="ZK1167" s="2"/>
      <c r="ZL1167" s="2"/>
      <c r="ZM1167" s="2"/>
      <c r="ZN1167" s="2"/>
      <c r="ZO1167" s="2"/>
      <c r="ZP1167" s="2"/>
      <c r="ZQ1167" s="2"/>
      <c r="ZR1167" s="2"/>
      <c r="ZS1167" s="2"/>
      <c r="ZT1167" s="2"/>
      <c r="ZU1167" s="2"/>
      <c r="ZV1167" s="2"/>
      <c r="ZW1167" s="2"/>
      <c r="ZX1167" s="2"/>
      <c r="ZY1167" s="2"/>
      <c r="ZZ1167" s="2"/>
      <c r="AAA1167" s="2"/>
      <c r="AAB1167" s="2"/>
      <c r="AAC1167" s="2"/>
      <c r="AAD1167" s="2"/>
      <c r="AAE1167" s="2"/>
      <c r="AAF1167" s="2"/>
      <c r="AAG1167" s="2"/>
      <c r="AAH1167" s="2"/>
      <c r="AAI1167" s="2"/>
      <c r="AAJ1167" s="2"/>
      <c r="AAK1167" s="2"/>
      <c r="AAL1167" s="2"/>
      <c r="AAM1167" s="2"/>
      <c r="AAN1167" s="2"/>
      <c r="AAO1167" s="2"/>
      <c r="AAP1167" s="2"/>
      <c r="AAQ1167" s="2"/>
      <c r="AAR1167" s="2"/>
      <c r="AAS1167" s="2"/>
      <c r="AAT1167" s="2"/>
      <c r="AAU1167" s="2"/>
      <c r="AAV1167" s="2"/>
      <c r="AAW1167" s="2"/>
      <c r="AAX1167" s="2"/>
      <c r="AAY1167" s="2"/>
      <c r="AAZ1167" s="2"/>
      <c r="ABA1167" s="2"/>
      <c r="ABB1167" s="2"/>
      <c r="ABC1167" s="2"/>
      <c r="ABD1167" s="2"/>
      <c r="ABE1167" s="2"/>
      <c r="ABF1167" s="2"/>
      <c r="ABG1167" s="2"/>
      <c r="ABH1167" s="2"/>
      <c r="ABI1167" s="2"/>
      <c r="ABJ1167" s="2"/>
      <c r="ABK1167" s="2"/>
      <c r="ABL1167" s="2"/>
      <c r="ABM1167" s="2"/>
      <c r="ABN1167" s="2"/>
      <c r="ABO1167" s="2"/>
      <c r="ABP1167" s="2"/>
      <c r="ABQ1167" s="2"/>
      <c r="ABR1167" s="2"/>
      <c r="ABS1167" s="2"/>
      <c r="ABT1167" s="2"/>
      <c r="ABU1167" s="2"/>
      <c r="ABV1167" s="2"/>
      <c r="ABW1167" s="2"/>
      <c r="ABX1167" s="2"/>
      <c r="ABY1167" s="2"/>
      <c r="ABZ1167" s="2"/>
      <c r="ACA1167" s="2"/>
      <c r="ACB1167" s="2"/>
      <c r="ACC1167" s="2"/>
      <c r="ACD1167" s="2"/>
      <c r="ACE1167" s="2"/>
      <c r="ACF1167" s="2"/>
      <c r="ACG1167" s="2"/>
      <c r="ACH1167" s="2"/>
      <c r="ACI1167" s="2"/>
      <c r="ACJ1167" s="2"/>
      <c r="ACK1167" s="2"/>
      <c r="ACL1167" s="2"/>
      <c r="ACM1167" s="2"/>
      <c r="ACN1167" s="2"/>
      <c r="ACO1167" s="2"/>
      <c r="ACP1167" s="2"/>
      <c r="ACQ1167" s="2"/>
      <c r="ACR1167" s="2"/>
      <c r="ACS1167" s="2"/>
      <c r="ACT1167" s="2"/>
      <c r="ACU1167" s="2"/>
      <c r="ACV1167" s="2"/>
      <c r="ACW1167" s="2"/>
      <c r="ACX1167" s="2"/>
      <c r="ACY1167" s="2"/>
      <c r="ACZ1167" s="2"/>
      <c r="ADA1167" s="2"/>
      <c r="ADB1167" s="2"/>
      <c r="ADC1167" s="2"/>
      <c r="ADD1167" s="2"/>
      <c r="ADE1167" s="2"/>
      <c r="ADF1167" s="2"/>
      <c r="ADG1167" s="2"/>
      <c r="ADH1167" s="2"/>
      <c r="ADI1167" s="2"/>
      <c r="ADJ1167" s="2"/>
      <c r="ADK1167" s="2"/>
      <c r="ADL1167" s="2"/>
      <c r="ADM1167" s="2"/>
      <c r="ADN1167" s="2"/>
      <c r="ADO1167" s="2"/>
      <c r="ADP1167" s="2"/>
      <c r="ADQ1167" s="2"/>
      <c r="ADR1167" s="2"/>
      <c r="ADS1167" s="2"/>
      <c r="ADT1167" s="2"/>
      <c r="ADU1167" s="2"/>
      <c r="ADV1167" s="2"/>
      <c r="ADW1167" s="2"/>
      <c r="ADX1167" s="2"/>
      <c r="ADY1167" s="2"/>
      <c r="ADZ1167" s="2"/>
      <c r="AEA1167" s="2"/>
      <c r="AEB1167" s="2"/>
      <c r="AEC1167" s="2"/>
      <c r="AED1167" s="2"/>
      <c r="AEE1167" s="2"/>
      <c r="AEF1167" s="2"/>
      <c r="AEG1167" s="2"/>
      <c r="AEH1167" s="2"/>
      <c r="AEI1167" s="2"/>
      <c r="AEJ1167" s="2"/>
      <c r="AEK1167" s="2"/>
      <c r="AEL1167" s="2"/>
      <c r="AEM1167" s="2"/>
      <c r="AEN1167" s="2"/>
      <c r="AEO1167" s="2"/>
      <c r="AEP1167" s="2"/>
      <c r="AEQ1167" s="2"/>
      <c r="AER1167" s="2"/>
      <c r="AES1167" s="2"/>
      <c r="AET1167" s="2"/>
      <c r="AEU1167" s="2"/>
      <c r="AEV1167" s="2"/>
      <c r="AEW1167" s="2"/>
      <c r="AEX1167" s="2"/>
      <c r="AEY1167" s="2"/>
      <c r="AEZ1167" s="2"/>
      <c r="AFA1167" s="2"/>
      <c r="AFB1167" s="2"/>
      <c r="AFC1167" s="2"/>
      <c r="AFD1167" s="2"/>
      <c r="AFE1167" s="2"/>
      <c r="AFF1167" s="2"/>
      <c r="AFG1167" s="2"/>
      <c r="AFH1167" s="2"/>
      <c r="AFI1167" s="2"/>
      <c r="AFJ1167" s="2"/>
      <c r="AFK1167" s="2"/>
      <c r="AFL1167" s="2"/>
      <c r="AFM1167" s="2"/>
      <c r="AFN1167" s="2"/>
      <c r="AFO1167" s="2"/>
      <c r="AFP1167" s="2"/>
      <c r="AFQ1167" s="2"/>
      <c r="AFR1167" s="2"/>
      <c r="AFS1167" s="2"/>
      <c r="AFT1167" s="2"/>
      <c r="AFU1167" s="2"/>
      <c r="AFV1167" s="2"/>
      <c r="AFW1167" s="2"/>
      <c r="AFX1167" s="2"/>
      <c r="AFY1167" s="2"/>
      <c r="AFZ1167" s="2"/>
      <c r="AGA1167" s="2"/>
      <c r="AGB1167" s="2"/>
      <c r="AGC1167" s="2"/>
      <c r="AGD1167" s="2"/>
      <c r="AGE1167" s="2"/>
      <c r="AGF1167" s="2"/>
      <c r="AGG1167" s="2"/>
      <c r="AGH1167" s="2"/>
      <c r="AGI1167" s="2"/>
      <c r="AGJ1167" s="2"/>
      <c r="AGK1167" s="2"/>
      <c r="AGL1167" s="2"/>
      <c r="AGM1167" s="2"/>
      <c r="AGN1167" s="2"/>
      <c r="AGO1167" s="2"/>
      <c r="AGP1167" s="2"/>
      <c r="AGQ1167" s="2"/>
      <c r="AGR1167" s="2"/>
      <c r="AGS1167" s="2"/>
      <c r="AGT1167" s="2"/>
      <c r="AGU1167" s="2"/>
      <c r="AGV1167" s="2"/>
      <c r="AGW1167" s="2"/>
      <c r="AGX1167" s="2"/>
      <c r="AGY1167" s="2"/>
      <c r="AGZ1167" s="2"/>
      <c r="AHA1167" s="2"/>
      <c r="AHB1167" s="2"/>
      <c r="AHC1167" s="2"/>
      <c r="AHD1167" s="2"/>
      <c r="AHE1167" s="2"/>
      <c r="AHF1167" s="2"/>
      <c r="AHG1167" s="2"/>
      <c r="AHH1167" s="2"/>
      <c r="AHI1167" s="2"/>
      <c r="AHJ1167" s="2"/>
      <c r="AHK1167" s="2"/>
      <c r="AHL1167" s="2"/>
      <c r="AHM1167" s="2"/>
      <c r="AHN1167" s="2"/>
      <c r="AHO1167" s="2"/>
      <c r="AHP1167" s="2"/>
      <c r="AHQ1167" s="2"/>
      <c r="AHR1167" s="2"/>
      <c r="AHS1167" s="2"/>
      <c r="AHT1167" s="2"/>
      <c r="AHU1167" s="2"/>
      <c r="AHV1167" s="2"/>
      <c r="AHW1167" s="2"/>
    </row>
    <row r="1168" spans="77:907" x14ac:dyDescent="0.25"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  <c r="IX1168" s="2"/>
      <c r="IY1168" s="2"/>
      <c r="IZ1168" s="2"/>
      <c r="JA1168" s="2"/>
      <c r="JB1168" s="2"/>
      <c r="JC1168" s="2"/>
      <c r="JD1168" s="2"/>
      <c r="JE1168" s="2"/>
      <c r="JF1168" s="2"/>
      <c r="JG1168" s="2"/>
      <c r="JH1168" s="2"/>
      <c r="JI1168" s="2"/>
      <c r="JJ1168" s="2"/>
      <c r="JK1168" s="2"/>
      <c r="JL1168" s="2"/>
      <c r="JM1168" s="2"/>
      <c r="JN1168" s="2"/>
      <c r="JO1168" s="2"/>
      <c r="JP1168" s="2"/>
      <c r="JQ1168" s="2"/>
      <c r="JR1168" s="2"/>
      <c r="JS1168" s="2"/>
      <c r="JT1168" s="2"/>
      <c r="JU1168" s="2"/>
      <c r="JV1168" s="2"/>
      <c r="JW1168" s="2"/>
      <c r="JX1168" s="2"/>
      <c r="JY1168" s="2"/>
      <c r="JZ1168" s="2"/>
      <c r="KA1168" s="2"/>
      <c r="KB1168" s="2"/>
      <c r="KC1168" s="2"/>
      <c r="KD1168" s="2"/>
      <c r="KE1168" s="2"/>
      <c r="KF1168" s="2"/>
      <c r="KG1168" s="2"/>
      <c r="KH1168" s="2"/>
      <c r="KI1168" s="2"/>
      <c r="KJ1168" s="2"/>
      <c r="KK1168" s="2"/>
      <c r="KL1168" s="2"/>
      <c r="KM1168" s="2"/>
      <c r="KN1168" s="2"/>
      <c r="KO1168" s="2"/>
      <c r="KP1168" s="2"/>
      <c r="KQ1168" s="2"/>
      <c r="KR1168" s="2"/>
      <c r="KS1168" s="2"/>
      <c r="KT1168" s="2"/>
      <c r="KU1168" s="2"/>
      <c r="KV1168" s="2"/>
      <c r="KW1168" s="2"/>
      <c r="KX1168" s="2"/>
      <c r="KY1168" s="2"/>
      <c r="KZ1168" s="2"/>
      <c r="LA1168" s="2"/>
      <c r="LB1168" s="2"/>
      <c r="LC1168" s="2"/>
      <c r="LD1168" s="2"/>
      <c r="LE1168" s="2"/>
      <c r="LF1168" s="2"/>
      <c r="LG1168" s="2"/>
      <c r="LH1168" s="2"/>
      <c r="LI1168" s="2"/>
      <c r="LJ1168" s="2"/>
      <c r="LK1168" s="2"/>
      <c r="LL1168" s="2"/>
      <c r="LM1168" s="2"/>
      <c r="LN1168" s="2"/>
      <c r="LO1168" s="2"/>
      <c r="LP1168" s="2"/>
      <c r="LQ1168" s="2"/>
      <c r="LR1168" s="2"/>
      <c r="LS1168" s="2"/>
      <c r="LT1168" s="2"/>
      <c r="LU1168" s="2"/>
      <c r="LV1168" s="2"/>
      <c r="LW1168" s="2"/>
      <c r="LX1168" s="2"/>
      <c r="LY1168" s="2"/>
      <c r="LZ1168" s="2"/>
      <c r="MA1168" s="2"/>
      <c r="MB1168" s="2"/>
      <c r="MC1168" s="2"/>
      <c r="MD1168" s="2"/>
      <c r="ME1168" s="2"/>
      <c r="MF1168" s="2"/>
      <c r="MG1168" s="2"/>
      <c r="MH1168" s="2"/>
      <c r="MI1168" s="2"/>
      <c r="MJ1168" s="2"/>
      <c r="MK1168" s="2"/>
      <c r="ML1168" s="2"/>
      <c r="MM1168" s="2"/>
      <c r="MN1168" s="2"/>
      <c r="MO1168" s="2"/>
      <c r="MP1168" s="2"/>
      <c r="MQ1168" s="2"/>
      <c r="MR1168" s="2"/>
      <c r="MS1168" s="2"/>
      <c r="MT1168" s="2"/>
      <c r="MU1168" s="2"/>
      <c r="MV1168" s="2"/>
      <c r="MW1168" s="2"/>
      <c r="MX1168" s="2"/>
      <c r="MY1168" s="2"/>
      <c r="MZ1168" s="2"/>
      <c r="NA1168" s="2"/>
      <c r="NB1168" s="2"/>
      <c r="NC1168" s="2"/>
      <c r="ND1168" s="2"/>
      <c r="NE1168" s="2"/>
      <c r="NF1168" s="2"/>
      <c r="NG1168" s="2"/>
      <c r="NH1168" s="2"/>
      <c r="NI1168" s="2"/>
      <c r="NJ1168" s="2"/>
      <c r="NK1168" s="2"/>
      <c r="NL1168" s="2"/>
      <c r="NM1168" s="2"/>
      <c r="NN1168" s="2"/>
      <c r="NO1168" s="2"/>
      <c r="NP1168" s="2"/>
      <c r="NQ1168" s="2"/>
      <c r="NR1168" s="2"/>
      <c r="NS1168" s="2"/>
      <c r="NT1168" s="2"/>
      <c r="NU1168" s="2"/>
      <c r="NV1168" s="2"/>
      <c r="NW1168" s="2"/>
      <c r="NX1168" s="2"/>
      <c r="NY1168" s="2"/>
      <c r="NZ1168" s="2"/>
      <c r="OA1168" s="2"/>
      <c r="OB1168" s="2"/>
      <c r="OC1168" s="2"/>
      <c r="OD1168" s="2"/>
      <c r="OE1168" s="2"/>
      <c r="OF1168" s="2"/>
      <c r="OG1168" s="2"/>
      <c r="OH1168" s="2"/>
      <c r="OI1168" s="2"/>
      <c r="OJ1168" s="2"/>
      <c r="OK1168" s="2"/>
      <c r="OL1168" s="2"/>
      <c r="OM1168" s="2"/>
      <c r="ON1168" s="2"/>
      <c r="OO1168" s="2"/>
      <c r="OP1168" s="2"/>
      <c r="OQ1168" s="2"/>
      <c r="OR1168" s="2"/>
      <c r="OS1168" s="2"/>
      <c r="OT1168" s="2"/>
      <c r="OU1168" s="2"/>
      <c r="OV1168" s="2"/>
      <c r="OW1168" s="2"/>
      <c r="OX1168" s="2"/>
      <c r="OY1168" s="2"/>
      <c r="OZ1168" s="2"/>
      <c r="PA1168" s="2"/>
      <c r="PB1168" s="2"/>
      <c r="PC1168" s="2"/>
      <c r="PD1168" s="2"/>
      <c r="PE1168" s="2"/>
      <c r="PF1168" s="2"/>
      <c r="PG1168" s="2"/>
      <c r="PH1168" s="2"/>
      <c r="PI1168" s="2"/>
      <c r="PJ1168" s="2"/>
      <c r="PK1168" s="2"/>
      <c r="PL1168" s="2"/>
      <c r="PM1168" s="2"/>
      <c r="PN1168" s="2"/>
      <c r="PO1168" s="2"/>
      <c r="PP1168" s="2"/>
      <c r="PQ1168" s="2"/>
      <c r="PR1168" s="2"/>
      <c r="PS1168" s="2"/>
      <c r="PT1168" s="2"/>
      <c r="PU1168" s="2"/>
      <c r="PV1168" s="2"/>
      <c r="PW1168" s="2"/>
      <c r="PX1168" s="2"/>
      <c r="PY1168" s="2"/>
      <c r="PZ1168" s="2"/>
      <c r="QA1168" s="2"/>
      <c r="QB1168" s="2"/>
      <c r="QC1168" s="2"/>
      <c r="QD1168" s="2"/>
      <c r="QE1168" s="2"/>
      <c r="QF1168" s="2"/>
      <c r="QG1168" s="2"/>
      <c r="QH1168" s="2"/>
      <c r="QI1168" s="2"/>
      <c r="QJ1168" s="2"/>
      <c r="QK1168" s="2"/>
      <c r="QL1168" s="2"/>
      <c r="QM1168" s="2"/>
      <c r="QN1168" s="2"/>
      <c r="QO1168" s="2"/>
      <c r="QP1168" s="2"/>
      <c r="QQ1168" s="2"/>
      <c r="QR1168" s="2"/>
      <c r="QS1168" s="2"/>
      <c r="QT1168" s="2"/>
      <c r="QU1168" s="2"/>
      <c r="QV1168" s="2"/>
      <c r="QW1168" s="2"/>
      <c r="QX1168" s="2"/>
      <c r="QY1168" s="2"/>
      <c r="QZ1168" s="2"/>
      <c r="RA1168" s="2"/>
      <c r="RB1168" s="2"/>
      <c r="RC1168" s="2"/>
      <c r="RD1168" s="2"/>
      <c r="RE1168" s="2"/>
      <c r="RF1168" s="2"/>
      <c r="RG1168" s="2"/>
      <c r="RH1168" s="2"/>
      <c r="RI1168" s="2"/>
      <c r="RJ1168" s="2"/>
      <c r="RK1168" s="2"/>
      <c r="RL1168" s="2"/>
      <c r="RM1168" s="2"/>
      <c r="RN1168" s="2"/>
      <c r="RO1168" s="2"/>
      <c r="RP1168" s="2"/>
      <c r="RQ1168" s="2"/>
      <c r="RR1168" s="2"/>
      <c r="RS1168" s="2"/>
      <c r="RT1168" s="2"/>
      <c r="RU1168" s="2"/>
      <c r="RV1168" s="2"/>
      <c r="RW1168" s="2"/>
      <c r="RX1168" s="2"/>
      <c r="RY1168" s="2"/>
      <c r="RZ1168" s="2"/>
      <c r="SA1168" s="2"/>
      <c r="SB1168" s="2"/>
      <c r="SC1168" s="2"/>
      <c r="SD1168" s="2"/>
      <c r="SE1168" s="2"/>
      <c r="SF1168" s="2"/>
      <c r="SG1168" s="2"/>
      <c r="SH1168" s="2"/>
      <c r="SI1168" s="2"/>
      <c r="SJ1168" s="2"/>
      <c r="SK1168" s="2"/>
      <c r="SL1168" s="2"/>
      <c r="SM1168" s="2"/>
      <c r="SN1168" s="2"/>
      <c r="SO1168" s="2"/>
      <c r="SP1168" s="2"/>
      <c r="SQ1168" s="2"/>
      <c r="SR1168" s="2"/>
      <c r="SS1168" s="2"/>
      <c r="ST1168" s="2"/>
      <c r="SU1168" s="2"/>
      <c r="SV1168" s="2"/>
      <c r="SW1168" s="2"/>
      <c r="SX1168" s="2"/>
      <c r="SY1168" s="2"/>
      <c r="SZ1168" s="2"/>
      <c r="TA1168" s="2"/>
      <c r="TB1168" s="2"/>
      <c r="TC1168" s="2"/>
      <c r="TD1168" s="2"/>
      <c r="TE1168" s="2"/>
      <c r="TF1168" s="2"/>
      <c r="TG1168" s="2"/>
      <c r="TH1168" s="2"/>
      <c r="TI1168" s="2"/>
      <c r="TJ1168" s="2"/>
      <c r="TK1168" s="2"/>
      <c r="TL1168" s="2"/>
      <c r="TM1168" s="2"/>
      <c r="TN1168" s="2"/>
      <c r="TO1168" s="2"/>
      <c r="TP1168" s="2"/>
      <c r="TQ1168" s="2"/>
      <c r="TR1168" s="2"/>
      <c r="TS1168" s="2"/>
      <c r="TT1168" s="2"/>
      <c r="TU1168" s="2"/>
      <c r="TV1168" s="2"/>
      <c r="TW1168" s="2"/>
      <c r="TX1168" s="2"/>
      <c r="TY1168" s="2"/>
      <c r="TZ1168" s="2"/>
      <c r="UA1168" s="2"/>
      <c r="UB1168" s="2"/>
      <c r="UC1168" s="2"/>
      <c r="UD1168" s="2"/>
      <c r="UE1168" s="2"/>
      <c r="UF1168" s="2"/>
      <c r="UG1168" s="2"/>
      <c r="UH1168" s="2"/>
      <c r="UI1168" s="2"/>
      <c r="UJ1168" s="2"/>
      <c r="UK1168" s="2"/>
      <c r="UL1168" s="2"/>
      <c r="UM1168" s="2"/>
      <c r="UN1168" s="2"/>
      <c r="UO1168" s="2"/>
      <c r="UP1168" s="2"/>
      <c r="UQ1168" s="2"/>
      <c r="UR1168" s="2"/>
      <c r="US1168" s="2"/>
      <c r="UT1168" s="2"/>
      <c r="UU1168" s="2"/>
      <c r="UV1168" s="2"/>
      <c r="UW1168" s="2"/>
      <c r="UX1168" s="2"/>
      <c r="UY1168" s="2"/>
      <c r="UZ1168" s="2"/>
      <c r="VA1168" s="2"/>
      <c r="VB1168" s="2"/>
      <c r="VC1168" s="2"/>
      <c r="VD1168" s="2"/>
      <c r="VE1168" s="2"/>
      <c r="VF1168" s="2"/>
      <c r="VG1168" s="2"/>
      <c r="VH1168" s="2"/>
      <c r="VI1168" s="2"/>
      <c r="VJ1168" s="2"/>
      <c r="VK1168" s="2"/>
      <c r="VL1168" s="2"/>
      <c r="VM1168" s="2"/>
      <c r="VN1168" s="2"/>
      <c r="VO1168" s="2"/>
      <c r="VP1168" s="2"/>
      <c r="VQ1168" s="2"/>
      <c r="VR1168" s="2"/>
      <c r="VS1168" s="2"/>
      <c r="VT1168" s="2"/>
      <c r="VU1168" s="2"/>
      <c r="VV1168" s="2"/>
      <c r="VW1168" s="2"/>
      <c r="VX1168" s="2"/>
      <c r="VY1168" s="2"/>
      <c r="VZ1168" s="2"/>
      <c r="WA1168" s="2"/>
      <c r="WB1168" s="2"/>
      <c r="WC1168" s="2"/>
      <c r="WD1168" s="2"/>
      <c r="WE1168" s="2"/>
      <c r="WF1168" s="2"/>
      <c r="WG1168" s="2"/>
      <c r="WH1168" s="2"/>
      <c r="WI1168" s="2"/>
      <c r="WJ1168" s="2"/>
      <c r="WK1168" s="2"/>
      <c r="WL1168" s="2"/>
      <c r="WM1168" s="2"/>
      <c r="WN1168" s="2"/>
      <c r="WO1168" s="2"/>
      <c r="WP1168" s="2"/>
      <c r="WQ1168" s="2"/>
      <c r="WR1168" s="2"/>
      <c r="WS1168" s="2"/>
      <c r="WT1168" s="2"/>
      <c r="WU1168" s="2"/>
      <c r="WV1168" s="2"/>
      <c r="WW1168" s="2"/>
      <c r="WX1168" s="2"/>
      <c r="WY1168" s="2"/>
      <c r="WZ1168" s="2"/>
      <c r="XA1168" s="2"/>
      <c r="XB1168" s="2"/>
      <c r="XC1168" s="2"/>
      <c r="XD1168" s="2"/>
      <c r="XE1168" s="2"/>
      <c r="XF1168" s="2"/>
      <c r="XG1168" s="2"/>
      <c r="XH1168" s="2"/>
      <c r="XI1168" s="2"/>
      <c r="XJ1168" s="2"/>
      <c r="XK1168" s="2"/>
      <c r="XL1168" s="2"/>
      <c r="XM1168" s="2"/>
      <c r="XN1168" s="2"/>
      <c r="XO1168" s="2"/>
      <c r="XP1168" s="2"/>
      <c r="XQ1168" s="2"/>
      <c r="XR1168" s="2"/>
      <c r="XS1168" s="2"/>
      <c r="XT1168" s="2"/>
      <c r="XU1168" s="2"/>
      <c r="XV1168" s="2"/>
      <c r="XW1168" s="2"/>
      <c r="XX1168" s="2"/>
      <c r="XY1168" s="2"/>
      <c r="XZ1168" s="2"/>
      <c r="YA1168" s="2"/>
      <c r="YB1168" s="2"/>
      <c r="YC1168" s="2"/>
      <c r="YD1168" s="2"/>
      <c r="YE1168" s="2"/>
      <c r="YF1168" s="2"/>
      <c r="YG1168" s="2"/>
      <c r="YH1168" s="2"/>
      <c r="YI1168" s="2"/>
      <c r="YJ1168" s="2"/>
      <c r="YK1168" s="2"/>
      <c r="YL1168" s="2"/>
      <c r="YM1168" s="2"/>
      <c r="YN1168" s="2"/>
      <c r="YO1168" s="2"/>
      <c r="YP1168" s="2"/>
      <c r="YQ1168" s="2"/>
      <c r="YR1168" s="2"/>
      <c r="YS1168" s="2"/>
      <c r="YT1168" s="2"/>
      <c r="YU1168" s="2"/>
      <c r="YV1168" s="2"/>
      <c r="YW1168" s="2"/>
      <c r="YX1168" s="2"/>
      <c r="YY1168" s="2"/>
      <c r="YZ1168" s="2"/>
      <c r="ZA1168" s="2"/>
      <c r="ZB1168" s="2"/>
      <c r="ZC1168" s="2"/>
      <c r="ZD1168" s="2"/>
      <c r="ZE1168" s="2"/>
      <c r="ZF1168" s="2"/>
      <c r="ZG1168" s="2"/>
      <c r="ZH1168" s="2"/>
      <c r="ZI1168" s="2"/>
      <c r="ZJ1168" s="2"/>
      <c r="ZK1168" s="2"/>
      <c r="ZL1168" s="2"/>
      <c r="ZM1168" s="2"/>
      <c r="ZN1168" s="2"/>
      <c r="ZO1168" s="2"/>
      <c r="ZP1168" s="2"/>
      <c r="ZQ1168" s="2"/>
      <c r="ZR1168" s="2"/>
      <c r="ZS1168" s="2"/>
      <c r="ZT1168" s="2"/>
      <c r="ZU1168" s="2"/>
      <c r="ZV1168" s="2"/>
      <c r="ZW1168" s="2"/>
      <c r="ZX1168" s="2"/>
      <c r="ZY1168" s="2"/>
      <c r="ZZ1168" s="2"/>
      <c r="AAA1168" s="2"/>
      <c r="AAB1168" s="2"/>
      <c r="AAC1168" s="2"/>
      <c r="AAD1168" s="2"/>
      <c r="AAE1168" s="2"/>
      <c r="AAF1168" s="2"/>
      <c r="AAG1168" s="2"/>
      <c r="AAH1168" s="2"/>
      <c r="AAI1168" s="2"/>
      <c r="AAJ1168" s="2"/>
      <c r="AAK1168" s="2"/>
      <c r="AAL1168" s="2"/>
      <c r="AAM1168" s="2"/>
      <c r="AAN1168" s="2"/>
      <c r="AAO1168" s="2"/>
      <c r="AAP1168" s="2"/>
      <c r="AAQ1168" s="2"/>
      <c r="AAR1168" s="2"/>
      <c r="AAS1168" s="2"/>
      <c r="AAT1168" s="2"/>
      <c r="AAU1168" s="2"/>
      <c r="AAV1168" s="2"/>
      <c r="AAW1168" s="2"/>
      <c r="AAX1168" s="2"/>
      <c r="AAY1168" s="2"/>
      <c r="AAZ1168" s="2"/>
      <c r="ABA1168" s="2"/>
      <c r="ABB1168" s="2"/>
      <c r="ABC1168" s="2"/>
      <c r="ABD1168" s="2"/>
      <c r="ABE1168" s="2"/>
      <c r="ABF1168" s="2"/>
      <c r="ABG1168" s="2"/>
      <c r="ABH1168" s="2"/>
      <c r="ABI1168" s="2"/>
      <c r="ABJ1168" s="2"/>
      <c r="ABK1168" s="2"/>
      <c r="ABL1168" s="2"/>
      <c r="ABM1168" s="2"/>
      <c r="ABN1168" s="2"/>
      <c r="ABO1168" s="2"/>
      <c r="ABP1168" s="2"/>
      <c r="ABQ1168" s="2"/>
      <c r="ABR1168" s="2"/>
      <c r="ABS1168" s="2"/>
      <c r="ABT1168" s="2"/>
      <c r="ABU1168" s="2"/>
      <c r="ABV1168" s="2"/>
      <c r="ABW1168" s="2"/>
      <c r="ABX1168" s="2"/>
      <c r="ABY1168" s="2"/>
      <c r="ABZ1168" s="2"/>
      <c r="ACA1168" s="2"/>
      <c r="ACB1168" s="2"/>
      <c r="ACC1168" s="2"/>
      <c r="ACD1168" s="2"/>
      <c r="ACE1168" s="2"/>
      <c r="ACF1168" s="2"/>
      <c r="ACG1168" s="2"/>
      <c r="ACH1168" s="2"/>
      <c r="ACI1168" s="2"/>
      <c r="ACJ1168" s="2"/>
      <c r="ACK1168" s="2"/>
      <c r="ACL1168" s="2"/>
      <c r="ACM1168" s="2"/>
      <c r="ACN1168" s="2"/>
      <c r="ACO1168" s="2"/>
      <c r="ACP1168" s="2"/>
      <c r="ACQ1168" s="2"/>
      <c r="ACR1168" s="2"/>
      <c r="ACS1168" s="2"/>
      <c r="ACT1168" s="2"/>
      <c r="ACU1168" s="2"/>
      <c r="ACV1168" s="2"/>
      <c r="ACW1168" s="2"/>
      <c r="ACX1168" s="2"/>
      <c r="ACY1168" s="2"/>
      <c r="ACZ1168" s="2"/>
      <c r="ADA1168" s="2"/>
      <c r="ADB1168" s="2"/>
      <c r="ADC1168" s="2"/>
      <c r="ADD1168" s="2"/>
      <c r="ADE1168" s="2"/>
      <c r="ADF1168" s="2"/>
      <c r="ADG1168" s="2"/>
      <c r="ADH1168" s="2"/>
      <c r="ADI1168" s="2"/>
      <c r="ADJ1168" s="2"/>
      <c r="ADK1168" s="2"/>
      <c r="ADL1168" s="2"/>
      <c r="ADM1168" s="2"/>
      <c r="ADN1168" s="2"/>
      <c r="ADO1168" s="2"/>
      <c r="ADP1168" s="2"/>
      <c r="ADQ1168" s="2"/>
      <c r="ADR1168" s="2"/>
      <c r="ADS1168" s="2"/>
      <c r="ADT1168" s="2"/>
      <c r="ADU1168" s="2"/>
      <c r="ADV1168" s="2"/>
      <c r="ADW1168" s="2"/>
      <c r="ADX1168" s="2"/>
      <c r="ADY1168" s="2"/>
      <c r="ADZ1168" s="2"/>
      <c r="AEA1168" s="2"/>
      <c r="AEB1168" s="2"/>
      <c r="AEC1168" s="2"/>
      <c r="AED1168" s="2"/>
      <c r="AEE1168" s="2"/>
      <c r="AEF1168" s="2"/>
      <c r="AEG1168" s="2"/>
      <c r="AEH1168" s="2"/>
      <c r="AEI1168" s="2"/>
      <c r="AEJ1168" s="2"/>
      <c r="AEK1168" s="2"/>
      <c r="AEL1168" s="2"/>
      <c r="AEM1168" s="2"/>
      <c r="AEN1168" s="2"/>
      <c r="AEO1168" s="2"/>
      <c r="AEP1168" s="2"/>
      <c r="AEQ1168" s="2"/>
      <c r="AER1168" s="2"/>
      <c r="AES1168" s="2"/>
      <c r="AET1168" s="2"/>
      <c r="AEU1168" s="2"/>
      <c r="AEV1168" s="2"/>
      <c r="AEW1168" s="2"/>
      <c r="AEX1168" s="2"/>
      <c r="AEY1168" s="2"/>
      <c r="AEZ1168" s="2"/>
      <c r="AFA1168" s="2"/>
      <c r="AFB1168" s="2"/>
      <c r="AFC1168" s="2"/>
      <c r="AFD1168" s="2"/>
      <c r="AFE1168" s="2"/>
      <c r="AFF1168" s="2"/>
      <c r="AFG1168" s="2"/>
      <c r="AFH1168" s="2"/>
      <c r="AFI1168" s="2"/>
      <c r="AFJ1168" s="2"/>
      <c r="AFK1168" s="2"/>
      <c r="AFL1168" s="2"/>
      <c r="AFM1168" s="2"/>
      <c r="AFN1168" s="2"/>
      <c r="AFO1168" s="2"/>
      <c r="AFP1168" s="2"/>
      <c r="AFQ1168" s="2"/>
      <c r="AFR1168" s="2"/>
      <c r="AFS1168" s="2"/>
      <c r="AFT1168" s="2"/>
      <c r="AFU1168" s="2"/>
      <c r="AFV1168" s="2"/>
      <c r="AFW1168" s="2"/>
      <c r="AFX1168" s="2"/>
      <c r="AFY1168" s="2"/>
      <c r="AFZ1168" s="2"/>
      <c r="AGA1168" s="2"/>
      <c r="AGB1168" s="2"/>
      <c r="AGC1168" s="2"/>
      <c r="AGD1168" s="2"/>
      <c r="AGE1168" s="2"/>
      <c r="AGF1168" s="2"/>
      <c r="AGG1168" s="2"/>
      <c r="AGH1168" s="2"/>
      <c r="AGI1168" s="2"/>
      <c r="AGJ1168" s="2"/>
      <c r="AGK1168" s="2"/>
      <c r="AGL1168" s="2"/>
      <c r="AGM1168" s="2"/>
      <c r="AGN1168" s="2"/>
      <c r="AGO1168" s="2"/>
      <c r="AGP1168" s="2"/>
      <c r="AGQ1168" s="2"/>
      <c r="AGR1168" s="2"/>
      <c r="AGS1168" s="2"/>
      <c r="AGT1168" s="2"/>
      <c r="AGU1168" s="2"/>
      <c r="AGV1168" s="2"/>
      <c r="AGW1168" s="2"/>
      <c r="AGX1168" s="2"/>
      <c r="AGY1168" s="2"/>
      <c r="AGZ1168" s="2"/>
      <c r="AHA1168" s="2"/>
      <c r="AHB1168" s="2"/>
      <c r="AHC1168" s="2"/>
      <c r="AHD1168" s="2"/>
      <c r="AHE1168" s="2"/>
      <c r="AHF1168" s="2"/>
      <c r="AHG1168" s="2"/>
      <c r="AHH1168" s="2"/>
      <c r="AHI1168" s="2"/>
      <c r="AHJ1168" s="2"/>
      <c r="AHK1168" s="2"/>
      <c r="AHL1168" s="2"/>
      <c r="AHM1168" s="2"/>
      <c r="AHN1168" s="2"/>
      <c r="AHO1168" s="2"/>
      <c r="AHP1168" s="2"/>
      <c r="AHQ1168" s="2"/>
      <c r="AHR1168" s="2"/>
      <c r="AHS1168" s="2"/>
      <c r="AHT1168" s="2"/>
      <c r="AHU1168" s="2"/>
      <c r="AHV1168" s="2"/>
      <c r="AHW1168" s="2"/>
    </row>
    <row r="1169" spans="77:907" x14ac:dyDescent="0.25"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  <c r="IX1169" s="2"/>
      <c r="IY1169" s="2"/>
      <c r="IZ1169" s="2"/>
      <c r="JA1169" s="2"/>
      <c r="JB1169" s="2"/>
      <c r="JC1169" s="2"/>
      <c r="JD1169" s="2"/>
      <c r="JE1169" s="2"/>
      <c r="JF1169" s="2"/>
      <c r="JG1169" s="2"/>
      <c r="JH1169" s="2"/>
      <c r="JI1169" s="2"/>
      <c r="JJ1169" s="2"/>
      <c r="JK1169" s="2"/>
      <c r="JL1169" s="2"/>
      <c r="JM1169" s="2"/>
      <c r="JN1169" s="2"/>
      <c r="JO1169" s="2"/>
      <c r="JP1169" s="2"/>
      <c r="JQ1169" s="2"/>
      <c r="JR1169" s="2"/>
      <c r="JS1169" s="2"/>
      <c r="JT1169" s="2"/>
      <c r="JU1169" s="2"/>
      <c r="JV1169" s="2"/>
      <c r="JW1169" s="2"/>
      <c r="JX1169" s="2"/>
      <c r="JY1169" s="2"/>
      <c r="JZ1169" s="2"/>
      <c r="KA1169" s="2"/>
      <c r="KB1169" s="2"/>
      <c r="KC1169" s="2"/>
      <c r="KD1169" s="2"/>
      <c r="KE1169" s="2"/>
      <c r="KF1169" s="2"/>
      <c r="KG1169" s="2"/>
      <c r="KH1169" s="2"/>
      <c r="KI1169" s="2"/>
      <c r="KJ1169" s="2"/>
      <c r="KK1169" s="2"/>
      <c r="KL1169" s="2"/>
      <c r="KM1169" s="2"/>
      <c r="KN1169" s="2"/>
      <c r="KO1169" s="2"/>
      <c r="KP1169" s="2"/>
      <c r="KQ1169" s="2"/>
      <c r="KR1169" s="2"/>
      <c r="KS1169" s="2"/>
      <c r="KT1169" s="2"/>
      <c r="KU1169" s="2"/>
      <c r="KV1169" s="2"/>
      <c r="KW1169" s="2"/>
      <c r="KX1169" s="2"/>
      <c r="KY1169" s="2"/>
      <c r="KZ1169" s="2"/>
      <c r="LA1169" s="2"/>
      <c r="LB1169" s="2"/>
      <c r="LC1169" s="2"/>
      <c r="LD1169" s="2"/>
      <c r="LE1169" s="2"/>
      <c r="LF1169" s="2"/>
      <c r="LG1169" s="2"/>
      <c r="LH1169" s="2"/>
      <c r="LI1169" s="2"/>
      <c r="LJ1169" s="2"/>
      <c r="LK1169" s="2"/>
      <c r="LL1169" s="2"/>
      <c r="LM1169" s="2"/>
      <c r="LN1169" s="2"/>
      <c r="LO1169" s="2"/>
      <c r="LP1169" s="2"/>
      <c r="LQ1169" s="2"/>
      <c r="LR1169" s="2"/>
      <c r="LS1169" s="2"/>
      <c r="LT1169" s="2"/>
      <c r="LU1169" s="2"/>
      <c r="LV1169" s="2"/>
      <c r="LW1169" s="2"/>
      <c r="LX1169" s="2"/>
      <c r="LY1169" s="2"/>
      <c r="LZ1169" s="2"/>
      <c r="MA1169" s="2"/>
      <c r="MB1169" s="2"/>
      <c r="MC1169" s="2"/>
      <c r="MD1169" s="2"/>
      <c r="ME1169" s="2"/>
      <c r="MF1169" s="2"/>
      <c r="MG1169" s="2"/>
      <c r="MH1169" s="2"/>
      <c r="MI1169" s="2"/>
      <c r="MJ1169" s="2"/>
      <c r="MK1169" s="2"/>
      <c r="ML1169" s="2"/>
      <c r="MM1169" s="2"/>
      <c r="MN1169" s="2"/>
      <c r="MO1169" s="2"/>
      <c r="MP1169" s="2"/>
      <c r="MQ1169" s="2"/>
      <c r="MR1169" s="2"/>
      <c r="MS1169" s="2"/>
      <c r="MT1169" s="2"/>
      <c r="MU1169" s="2"/>
      <c r="MV1169" s="2"/>
      <c r="MW1169" s="2"/>
      <c r="MX1169" s="2"/>
      <c r="MY1169" s="2"/>
      <c r="MZ1169" s="2"/>
      <c r="NA1169" s="2"/>
      <c r="NB1169" s="2"/>
      <c r="NC1169" s="2"/>
      <c r="ND1169" s="2"/>
      <c r="NE1169" s="2"/>
      <c r="NF1169" s="2"/>
      <c r="NG1169" s="2"/>
      <c r="NH1169" s="2"/>
      <c r="NI1169" s="2"/>
      <c r="NJ1169" s="2"/>
      <c r="NK1169" s="2"/>
      <c r="NL1169" s="2"/>
      <c r="NM1169" s="2"/>
      <c r="NN1169" s="2"/>
      <c r="NO1169" s="2"/>
      <c r="NP1169" s="2"/>
      <c r="NQ1169" s="2"/>
      <c r="NR1169" s="2"/>
      <c r="NS1169" s="2"/>
      <c r="NT1169" s="2"/>
      <c r="NU1169" s="2"/>
      <c r="NV1169" s="2"/>
      <c r="NW1169" s="2"/>
      <c r="NX1169" s="2"/>
      <c r="NY1169" s="2"/>
      <c r="NZ1169" s="2"/>
      <c r="OA1169" s="2"/>
      <c r="OB1169" s="2"/>
      <c r="OC1169" s="2"/>
      <c r="OD1169" s="2"/>
      <c r="OE1169" s="2"/>
      <c r="OF1169" s="2"/>
      <c r="OG1169" s="2"/>
      <c r="OH1169" s="2"/>
      <c r="OI1169" s="2"/>
      <c r="OJ1169" s="2"/>
      <c r="OK1169" s="2"/>
      <c r="OL1169" s="2"/>
      <c r="OM1169" s="2"/>
      <c r="ON1169" s="2"/>
      <c r="OO1169" s="2"/>
      <c r="OP1169" s="2"/>
      <c r="OQ1169" s="2"/>
      <c r="OR1169" s="2"/>
      <c r="OS1169" s="2"/>
      <c r="OT1169" s="2"/>
      <c r="OU1169" s="2"/>
      <c r="OV1169" s="2"/>
      <c r="OW1169" s="2"/>
      <c r="OX1169" s="2"/>
      <c r="OY1169" s="2"/>
      <c r="OZ1169" s="2"/>
      <c r="PA1169" s="2"/>
      <c r="PB1169" s="2"/>
      <c r="PC1169" s="2"/>
      <c r="PD1169" s="2"/>
      <c r="PE1169" s="2"/>
      <c r="PF1169" s="2"/>
      <c r="PG1169" s="2"/>
      <c r="PH1169" s="2"/>
      <c r="PI1169" s="2"/>
      <c r="PJ1169" s="2"/>
      <c r="PK1169" s="2"/>
      <c r="PL1169" s="2"/>
      <c r="PM1169" s="2"/>
      <c r="PN1169" s="2"/>
      <c r="PO1169" s="2"/>
      <c r="PP1169" s="2"/>
      <c r="PQ1169" s="2"/>
      <c r="PR1169" s="2"/>
      <c r="PS1169" s="2"/>
      <c r="PT1169" s="2"/>
      <c r="PU1169" s="2"/>
      <c r="PV1169" s="2"/>
      <c r="PW1169" s="2"/>
      <c r="PX1169" s="2"/>
      <c r="PY1169" s="2"/>
      <c r="PZ1169" s="2"/>
      <c r="QA1169" s="2"/>
      <c r="QB1169" s="2"/>
      <c r="QC1169" s="2"/>
      <c r="QD1169" s="2"/>
      <c r="QE1169" s="2"/>
      <c r="QF1169" s="2"/>
      <c r="QG1169" s="2"/>
      <c r="QH1169" s="2"/>
      <c r="QI1169" s="2"/>
      <c r="QJ1169" s="2"/>
      <c r="QK1169" s="2"/>
      <c r="QL1169" s="2"/>
      <c r="QM1169" s="2"/>
      <c r="QN1169" s="2"/>
      <c r="QO1169" s="2"/>
      <c r="QP1169" s="2"/>
      <c r="QQ1169" s="2"/>
      <c r="QR1169" s="2"/>
      <c r="QS1169" s="2"/>
      <c r="QT1169" s="2"/>
      <c r="QU1169" s="2"/>
      <c r="QV1169" s="2"/>
      <c r="QW1169" s="2"/>
      <c r="QX1169" s="2"/>
      <c r="QY1169" s="2"/>
      <c r="QZ1169" s="2"/>
      <c r="RA1169" s="2"/>
      <c r="RB1169" s="2"/>
      <c r="RC1169" s="2"/>
      <c r="RD1169" s="2"/>
      <c r="RE1169" s="2"/>
      <c r="RF1169" s="2"/>
      <c r="RG1169" s="2"/>
      <c r="RH1169" s="2"/>
      <c r="RI1169" s="2"/>
      <c r="RJ1169" s="2"/>
      <c r="RK1169" s="2"/>
      <c r="RL1169" s="2"/>
      <c r="RM1169" s="2"/>
      <c r="RN1169" s="2"/>
      <c r="RO1169" s="2"/>
      <c r="RP1169" s="2"/>
      <c r="RQ1169" s="2"/>
      <c r="RR1169" s="2"/>
      <c r="RS1169" s="2"/>
      <c r="RT1169" s="2"/>
      <c r="RU1169" s="2"/>
      <c r="RV1169" s="2"/>
      <c r="RW1169" s="2"/>
      <c r="RX1169" s="2"/>
      <c r="RY1169" s="2"/>
      <c r="RZ1169" s="2"/>
      <c r="SA1169" s="2"/>
      <c r="SB1169" s="2"/>
      <c r="SC1169" s="2"/>
      <c r="SD1169" s="2"/>
      <c r="SE1169" s="2"/>
      <c r="SF1169" s="2"/>
      <c r="SG1169" s="2"/>
      <c r="SH1169" s="2"/>
      <c r="SI1169" s="2"/>
      <c r="SJ1169" s="2"/>
      <c r="SK1169" s="2"/>
      <c r="SL1169" s="2"/>
      <c r="SM1169" s="2"/>
      <c r="SN1169" s="2"/>
      <c r="SO1169" s="2"/>
      <c r="SP1169" s="2"/>
      <c r="SQ1169" s="2"/>
      <c r="SR1169" s="2"/>
      <c r="SS1169" s="2"/>
      <c r="ST1169" s="2"/>
      <c r="SU1169" s="2"/>
      <c r="SV1169" s="2"/>
      <c r="SW1169" s="2"/>
      <c r="SX1169" s="2"/>
      <c r="SY1169" s="2"/>
      <c r="SZ1169" s="2"/>
      <c r="TA1169" s="2"/>
      <c r="TB1169" s="2"/>
      <c r="TC1169" s="2"/>
      <c r="TD1169" s="2"/>
      <c r="TE1169" s="2"/>
      <c r="TF1169" s="2"/>
      <c r="TG1169" s="2"/>
      <c r="TH1169" s="2"/>
      <c r="TI1169" s="2"/>
      <c r="TJ1169" s="2"/>
      <c r="TK1169" s="2"/>
      <c r="TL1169" s="2"/>
      <c r="TM1169" s="2"/>
      <c r="TN1169" s="2"/>
      <c r="TO1169" s="2"/>
      <c r="TP1169" s="2"/>
      <c r="TQ1169" s="2"/>
      <c r="TR1169" s="2"/>
      <c r="TS1169" s="2"/>
      <c r="TT1169" s="2"/>
      <c r="TU1169" s="2"/>
      <c r="TV1169" s="2"/>
      <c r="TW1169" s="2"/>
      <c r="TX1169" s="2"/>
      <c r="TY1169" s="2"/>
      <c r="TZ1169" s="2"/>
      <c r="UA1169" s="2"/>
      <c r="UB1169" s="2"/>
      <c r="UC1169" s="2"/>
      <c r="UD1169" s="2"/>
      <c r="UE1169" s="2"/>
      <c r="UF1169" s="2"/>
      <c r="UG1169" s="2"/>
      <c r="UH1169" s="2"/>
      <c r="UI1169" s="2"/>
      <c r="UJ1169" s="2"/>
      <c r="UK1169" s="2"/>
      <c r="UL1169" s="2"/>
      <c r="UM1169" s="2"/>
      <c r="UN1169" s="2"/>
      <c r="UO1169" s="2"/>
      <c r="UP1169" s="2"/>
      <c r="UQ1169" s="2"/>
      <c r="UR1169" s="2"/>
      <c r="US1169" s="2"/>
      <c r="UT1169" s="2"/>
      <c r="UU1169" s="2"/>
      <c r="UV1169" s="2"/>
      <c r="UW1169" s="2"/>
      <c r="UX1169" s="2"/>
      <c r="UY1169" s="2"/>
      <c r="UZ1169" s="2"/>
      <c r="VA1169" s="2"/>
      <c r="VB1169" s="2"/>
      <c r="VC1169" s="2"/>
      <c r="VD1169" s="2"/>
      <c r="VE1169" s="2"/>
      <c r="VF1169" s="2"/>
      <c r="VG1169" s="2"/>
      <c r="VH1169" s="2"/>
      <c r="VI1169" s="2"/>
      <c r="VJ1169" s="2"/>
      <c r="VK1169" s="2"/>
      <c r="VL1169" s="2"/>
      <c r="VM1169" s="2"/>
      <c r="VN1169" s="2"/>
      <c r="VO1169" s="2"/>
      <c r="VP1169" s="2"/>
      <c r="VQ1169" s="2"/>
      <c r="VR1169" s="2"/>
      <c r="VS1169" s="2"/>
      <c r="VT1169" s="2"/>
      <c r="VU1169" s="2"/>
      <c r="VV1169" s="2"/>
      <c r="VW1169" s="2"/>
      <c r="VX1169" s="2"/>
      <c r="VY1169" s="2"/>
      <c r="VZ1169" s="2"/>
      <c r="WA1169" s="2"/>
      <c r="WB1169" s="2"/>
      <c r="WC1169" s="2"/>
      <c r="WD1169" s="2"/>
      <c r="WE1169" s="2"/>
      <c r="WF1169" s="2"/>
      <c r="WG1169" s="2"/>
      <c r="WH1169" s="2"/>
      <c r="WI1169" s="2"/>
      <c r="WJ1169" s="2"/>
      <c r="WK1169" s="2"/>
      <c r="WL1169" s="2"/>
      <c r="WM1169" s="2"/>
      <c r="WN1169" s="2"/>
      <c r="WO1169" s="2"/>
      <c r="WP1169" s="2"/>
      <c r="WQ1169" s="2"/>
      <c r="WR1169" s="2"/>
      <c r="WS1169" s="2"/>
      <c r="WT1169" s="2"/>
      <c r="WU1169" s="2"/>
      <c r="WV1169" s="2"/>
      <c r="WW1169" s="2"/>
      <c r="WX1169" s="2"/>
      <c r="WY1169" s="2"/>
      <c r="WZ1169" s="2"/>
      <c r="XA1169" s="2"/>
      <c r="XB1169" s="2"/>
      <c r="XC1169" s="2"/>
      <c r="XD1169" s="2"/>
      <c r="XE1169" s="2"/>
      <c r="XF1169" s="2"/>
      <c r="XG1169" s="2"/>
      <c r="XH1169" s="2"/>
      <c r="XI1169" s="2"/>
      <c r="XJ1169" s="2"/>
      <c r="XK1169" s="2"/>
      <c r="XL1169" s="2"/>
      <c r="XM1169" s="2"/>
      <c r="XN1169" s="2"/>
      <c r="XO1169" s="2"/>
      <c r="XP1169" s="2"/>
      <c r="XQ1169" s="2"/>
      <c r="XR1169" s="2"/>
      <c r="XS1169" s="2"/>
      <c r="XT1169" s="2"/>
      <c r="XU1169" s="2"/>
      <c r="XV1169" s="2"/>
      <c r="XW1169" s="2"/>
      <c r="XX1169" s="2"/>
      <c r="XY1169" s="2"/>
      <c r="XZ1169" s="2"/>
      <c r="YA1169" s="2"/>
      <c r="YB1169" s="2"/>
      <c r="YC1169" s="2"/>
      <c r="YD1169" s="2"/>
      <c r="YE1169" s="2"/>
      <c r="YF1169" s="2"/>
      <c r="YG1169" s="2"/>
      <c r="YH1169" s="2"/>
      <c r="YI1169" s="2"/>
      <c r="YJ1169" s="2"/>
      <c r="YK1169" s="2"/>
      <c r="YL1169" s="2"/>
      <c r="YM1169" s="2"/>
      <c r="YN1169" s="2"/>
      <c r="YO1169" s="2"/>
      <c r="YP1169" s="2"/>
      <c r="YQ1169" s="2"/>
      <c r="YR1169" s="2"/>
      <c r="YS1169" s="2"/>
      <c r="YT1169" s="2"/>
      <c r="YU1169" s="2"/>
      <c r="YV1169" s="2"/>
      <c r="YW1169" s="2"/>
      <c r="YX1169" s="2"/>
      <c r="YY1169" s="2"/>
      <c r="YZ1169" s="2"/>
      <c r="ZA1169" s="2"/>
      <c r="ZB1169" s="2"/>
      <c r="ZC1169" s="2"/>
      <c r="ZD1169" s="2"/>
      <c r="ZE1169" s="2"/>
      <c r="ZF1169" s="2"/>
      <c r="ZG1169" s="2"/>
      <c r="ZH1169" s="2"/>
      <c r="ZI1169" s="2"/>
      <c r="ZJ1169" s="2"/>
      <c r="ZK1169" s="2"/>
      <c r="ZL1169" s="2"/>
      <c r="ZM1169" s="2"/>
      <c r="ZN1169" s="2"/>
      <c r="ZO1169" s="2"/>
      <c r="ZP1169" s="2"/>
      <c r="ZQ1169" s="2"/>
      <c r="ZR1169" s="2"/>
      <c r="ZS1169" s="2"/>
      <c r="ZT1169" s="2"/>
      <c r="ZU1169" s="2"/>
      <c r="ZV1169" s="2"/>
      <c r="ZW1169" s="2"/>
      <c r="ZX1169" s="2"/>
      <c r="ZY1169" s="2"/>
      <c r="ZZ1169" s="2"/>
      <c r="AAA1169" s="2"/>
      <c r="AAB1169" s="2"/>
      <c r="AAC1169" s="2"/>
      <c r="AAD1169" s="2"/>
      <c r="AAE1169" s="2"/>
      <c r="AAF1169" s="2"/>
      <c r="AAG1169" s="2"/>
      <c r="AAH1169" s="2"/>
      <c r="AAI1169" s="2"/>
      <c r="AAJ1169" s="2"/>
      <c r="AAK1169" s="2"/>
      <c r="AAL1169" s="2"/>
      <c r="AAM1169" s="2"/>
      <c r="AAN1169" s="2"/>
      <c r="AAO1169" s="2"/>
      <c r="AAP1169" s="2"/>
      <c r="AAQ1169" s="2"/>
      <c r="AAR1169" s="2"/>
      <c r="AAS1169" s="2"/>
      <c r="AAT1169" s="2"/>
      <c r="AAU1169" s="2"/>
      <c r="AAV1169" s="2"/>
      <c r="AAW1169" s="2"/>
      <c r="AAX1169" s="2"/>
      <c r="AAY1169" s="2"/>
      <c r="AAZ1169" s="2"/>
      <c r="ABA1169" s="2"/>
      <c r="ABB1169" s="2"/>
      <c r="ABC1169" s="2"/>
      <c r="ABD1169" s="2"/>
      <c r="ABE1169" s="2"/>
      <c r="ABF1169" s="2"/>
      <c r="ABG1169" s="2"/>
      <c r="ABH1169" s="2"/>
      <c r="ABI1169" s="2"/>
      <c r="ABJ1169" s="2"/>
      <c r="ABK1169" s="2"/>
      <c r="ABL1169" s="2"/>
      <c r="ABM1169" s="2"/>
      <c r="ABN1169" s="2"/>
      <c r="ABO1169" s="2"/>
      <c r="ABP1169" s="2"/>
      <c r="ABQ1169" s="2"/>
      <c r="ABR1169" s="2"/>
      <c r="ABS1169" s="2"/>
      <c r="ABT1169" s="2"/>
      <c r="ABU1169" s="2"/>
      <c r="ABV1169" s="2"/>
      <c r="ABW1169" s="2"/>
      <c r="ABX1169" s="2"/>
      <c r="ABY1169" s="2"/>
      <c r="ABZ1169" s="2"/>
      <c r="ACA1169" s="2"/>
      <c r="ACB1169" s="2"/>
      <c r="ACC1169" s="2"/>
      <c r="ACD1169" s="2"/>
      <c r="ACE1169" s="2"/>
      <c r="ACF1169" s="2"/>
      <c r="ACG1169" s="2"/>
      <c r="ACH1169" s="2"/>
      <c r="ACI1169" s="2"/>
      <c r="ACJ1169" s="2"/>
      <c r="ACK1169" s="2"/>
      <c r="ACL1169" s="2"/>
      <c r="ACM1169" s="2"/>
      <c r="ACN1169" s="2"/>
      <c r="ACO1169" s="2"/>
      <c r="ACP1169" s="2"/>
      <c r="ACQ1169" s="2"/>
      <c r="ACR1169" s="2"/>
      <c r="ACS1169" s="2"/>
      <c r="ACT1169" s="2"/>
      <c r="ACU1169" s="2"/>
      <c r="ACV1169" s="2"/>
      <c r="ACW1169" s="2"/>
      <c r="ACX1169" s="2"/>
      <c r="ACY1169" s="2"/>
      <c r="ACZ1169" s="2"/>
      <c r="ADA1169" s="2"/>
      <c r="ADB1169" s="2"/>
      <c r="ADC1169" s="2"/>
      <c r="ADD1169" s="2"/>
      <c r="ADE1169" s="2"/>
      <c r="ADF1169" s="2"/>
      <c r="ADG1169" s="2"/>
      <c r="ADH1169" s="2"/>
      <c r="ADI1169" s="2"/>
      <c r="ADJ1169" s="2"/>
      <c r="ADK1169" s="2"/>
      <c r="ADL1169" s="2"/>
      <c r="ADM1169" s="2"/>
      <c r="ADN1169" s="2"/>
      <c r="ADO1169" s="2"/>
      <c r="ADP1169" s="2"/>
      <c r="ADQ1169" s="2"/>
      <c r="ADR1169" s="2"/>
      <c r="ADS1169" s="2"/>
      <c r="ADT1169" s="2"/>
      <c r="ADU1169" s="2"/>
      <c r="ADV1169" s="2"/>
      <c r="ADW1169" s="2"/>
      <c r="ADX1169" s="2"/>
      <c r="ADY1169" s="2"/>
      <c r="ADZ1169" s="2"/>
      <c r="AEA1169" s="2"/>
      <c r="AEB1169" s="2"/>
      <c r="AEC1169" s="2"/>
      <c r="AED1169" s="2"/>
      <c r="AEE1169" s="2"/>
      <c r="AEF1169" s="2"/>
      <c r="AEG1169" s="2"/>
      <c r="AEH1169" s="2"/>
      <c r="AEI1169" s="2"/>
      <c r="AEJ1169" s="2"/>
      <c r="AEK1169" s="2"/>
      <c r="AEL1169" s="2"/>
      <c r="AEM1169" s="2"/>
      <c r="AEN1169" s="2"/>
      <c r="AEO1169" s="2"/>
      <c r="AEP1169" s="2"/>
      <c r="AEQ1169" s="2"/>
      <c r="AER1169" s="2"/>
      <c r="AES1169" s="2"/>
      <c r="AET1169" s="2"/>
      <c r="AEU1169" s="2"/>
      <c r="AEV1169" s="2"/>
      <c r="AEW1169" s="2"/>
      <c r="AEX1169" s="2"/>
      <c r="AEY1169" s="2"/>
      <c r="AEZ1169" s="2"/>
      <c r="AFA1169" s="2"/>
      <c r="AFB1169" s="2"/>
      <c r="AFC1169" s="2"/>
      <c r="AFD1169" s="2"/>
      <c r="AFE1169" s="2"/>
      <c r="AFF1169" s="2"/>
      <c r="AFG1169" s="2"/>
      <c r="AFH1169" s="2"/>
      <c r="AFI1169" s="2"/>
      <c r="AFJ1169" s="2"/>
      <c r="AFK1169" s="2"/>
      <c r="AFL1169" s="2"/>
      <c r="AFM1169" s="2"/>
      <c r="AFN1169" s="2"/>
      <c r="AFO1169" s="2"/>
      <c r="AFP1169" s="2"/>
      <c r="AFQ1169" s="2"/>
      <c r="AFR1169" s="2"/>
      <c r="AFS1169" s="2"/>
      <c r="AFT1169" s="2"/>
      <c r="AFU1169" s="2"/>
      <c r="AFV1169" s="2"/>
      <c r="AFW1169" s="2"/>
      <c r="AFX1169" s="2"/>
      <c r="AFY1169" s="2"/>
      <c r="AFZ1169" s="2"/>
      <c r="AGA1169" s="2"/>
      <c r="AGB1169" s="2"/>
      <c r="AGC1169" s="2"/>
      <c r="AGD1169" s="2"/>
      <c r="AGE1169" s="2"/>
      <c r="AGF1169" s="2"/>
      <c r="AGG1169" s="2"/>
      <c r="AGH1169" s="2"/>
      <c r="AGI1169" s="2"/>
      <c r="AGJ1169" s="2"/>
      <c r="AGK1169" s="2"/>
      <c r="AGL1169" s="2"/>
      <c r="AGM1169" s="2"/>
      <c r="AGN1169" s="2"/>
      <c r="AGO1169" s="2"/>
      <c r="AGP1169" s="2"/>
      <c r="AGQ1169" s="2"/>
      <c r="AGR1169" s="2"/>
      <c r="AGS1169" s="2"/>
      <c r="AGT1169" s="2"/>
      <c r="AGU1169" s="2"/>
      <c r="AGV1169" s="2"/>
      <c r="AGW1169" s="2"/>
      <c r="AGX1169" s="2"/>
      <c r="AGY1169" s="2"/>
      <c r="AGZ1169" s="2"/>
      <c r="AHA1169" s="2"/>
      <c r="AHB1169" s="2"/>
      <c r="AHC1169" s="2"/>
      <c r="AHD1169" s="2"/>
      <c r="AHE1169" s="2"/>
      <c r="AHF1169" s="2"/>
      <c r="AHG1169" s="2"/>
      <c r="AHH1169" s="2"/>
      <c r="AHI1169" s="2"/>
      <c r="AHJ1169" s="2"/>
      <c r="AHK1169" s="2"/>
      <c r="AHL1169" s="2"/>
      <c r="AHM1169" s="2"/>
      <c r="AHN1169" s="2"/>
      <c r="AHO1169" s="2"/>
      <c r="AHP1169" s="2"/>
      <c r="AHQ1169" s="2"/>
      <c r="AHR1169" s="2"/>
      <c r="AHS1169" s="2"/>
      <c r="AHT1169" s="2"/>
      <c r="AHU1169" s="2"/>
      <c r="AHV1169" s="2"/>
      <c r="AHW1169" s="2"/>
    </row>
    <row r="1170" spans="77:907" x14ac:dyDescent="0.25"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  <c r="IY1170" s="2"/>
      <c r="IZ1170" s="2"/>
      <c r="JA1170" s="2"/>
      <c r="JB1170" s="2"/>
      <c r="JC1170" s="2"/>
      <c r="JD1170" s="2"/>
      <c r="JE1170" s="2"/>
      <c r="JF1170" s="2"/>
      <c r="JG1170" s="2"/>
      <c r="JH1170" s="2"/>
      <c r="JI1170" s="2"/>
      <c r="JJ1170" s="2"/>
      <c r="JK1170" s="2"/>
      <c r="JL1170" s="2"/>
      <c r="JM1170" s="2"/>
      <c r="JN1170" s="2"/>
      <c r="JO1170" s="2"/>
      <c r="JP1170" s="2"/>
      <c r="JQ1170" s="2"/>
      <c r="JR1170" s="2"/>
      <c r="JS1170" s="2"/>
      <c r="JT1170" s="2"/>
      <c r="JU1170" s="2"/>
      <c r="JV1170" s="2"/>
      <c r="JW1170" s="2"/>
      <c r="JX1170" s="2"/>
      <c r="JY1170" s="2"/>
      <c r="JZ1170" s="2"/>
      <c r="KA1170" s="2"/>
      <c r="KB1170" s="2"/>
      <c r="KC1170" s="2"/>
      <c r="KD1170" s="2"/>
      <c r="KE1170" s="2"/>
      <c r="KF1170" s="2"/>
      <c r="KG1170" s="2"/>
      <c r="KH1170" s="2"/>
      <c r="KI1170" s="2"/>
      <c r="KJ1170" s="2"/>
      <c r="KK1170" s="2"/>
      <c r="KL1170" s="2"/>
      <c r="KM1170" s="2"/>
      <c r="KN1170" s="2"/>
      <c r="KO1170" s="2"/>
      <c r="KP1170" s="2"/>
      <c r="KQ1170" s="2"/>
      <c r="KR1170" s="2"/>
      <c r="KS1170" s="2"/>
      <c r="KT1170" s="2"/>
      <c r="KU1170" s="2"/>
      <c r="KV1170" s="2"/>
      <c r="KW1170" s="2"/>
      <c r="KX1170" s="2"/>
      <c r="KY1170" s="2"/>
      <c r="KZ1170" s="2"/>
      <c r="LA1170" s="2"/>
      <c r="LB1170" s="2"/>
      <c r="LC1170" s="2"/>
      <c r="LD1170" s="2"/>
      <c r="LE1170" s="2"/>
      <c r="LF1170" s="2"/>
      <c r="LG1170" s="2"/>
      <c r="LH1170" s="2"/>
      <c r="LI1170" s="2"/>
      <c r="LJ1170" s="2"/>
      <c r="LK1170" s="2"/>
      <c r="LL1170" s="2"/>
      <c r="LM1170" s="2"/>
      <c r="LN1170" s="2"/>
      <c r="LO1170" s="2"/>
      <c r="LP1170" s="2"/>
      <c r="LQ1170" s="2"/>
      <c r="LR1170" s="2"/>
      <c r="LS1170" s="2"/>
      <c r="LT1170" s="2"/>
      <c r="LU1170" s="2"/>
      <c r="LV1170" s="2"/>
      <c r="LW1170" s="2"/>
      <c r="LX1170" s="2"/>
      <c r="LY1170" s="2"/>
      <c r="LZ1170" s="2"/>
      <c r="MA1170" s="2"/>
      <c r="MB1170" s="2"/>
      <c r="MC1170" s="2"/>
      <c r="MD1170" s="2"/>
      <c r="ME1170" s="2"/>
      <c r="MF1170" s="2"/>
      <c r="MG1170" s="2"/>
      <c r="MH1170" s="2"/>
      <c r="MI1170" s="2"/>
      <c r="MJ1170" s="2"/>
      <c r="MK1170" s="2"/>
      <c r="ML1170" s="2"/>
      <c r="MM1170" s="2"/>
      <c r="MN1170" s="2"/>
      <c r="MO1170" s="2"/>
      <c r="MP1170" s="2"/>
      <c r="MQ1170" s="2"/>
      <c r="MR1170" s="2"/>
      <c r="MS1170" s="2"/>
      <c r="MT1170" s="2"/>
      <c r="MU1170" s="2"/>
      <c r="MV1170" s="2"/>
      <c r="MW1170" s="2"/>
      <c r="MX1170" s="2"/>
      <c r="MY1170" s="2"/>
      <c r="MZ1170" s="2"/>
      <c r="NA1170" s="2"/>
      <c r="NB1170" s="2"/>
      <c r="NC1170" s="2"/>
      <c r="ND1170" s="2"/>
      <c r="NE1170" s="2"/>
      <c r="NF1170" s="2"/>
      <c r="NG1170" s="2"/>
      <c r="NH1170" s="2"/>
      <c r="NI1170" s="2"/>
      <c r="NJ1170" s="2"/>
      <c r="NK1170" s="2"/>
      <c r="NL1170" s="2"/>
      <c r="NM1170" s="2"/>
      <c r="NN1170" s="2"/>
      <c r="NO1170" s="2"/>
      <c r="NP1170" s="2"/>
      <c r="NQ1170" s="2"/>
      <c r="NR1170" s="2"/>
      <c r="NS1170" s="2"/>
      <c r="NT1170" s="2"/>
      <c r="NU1170" s="2"/>
      <c r="NV1170" s="2"/>
      <c r="NW1170" s="2"/>
      <c r="NX1170" s="2"/>
      <c r="NY1170" s="2"/>
      <c r="NZ1170" s="2"/>
      <c r="OA1170" s="2"/>
      <c r="OB1170" s="2"/>
      <c r="OC1170" s="2"/>
      <c r="OD1170" s="2"/>
      <c r="OE1170" s="2"/>
      <c r="OF1170" s="2"/>
      <c r="OG1170" s="2"/>
      <c r="OH1170" s="2"/>
      <c r="OI1170" s="2"/>
      <c r="OJ1170" s="2"/>
      <c r="OK1170" s="2"/>
      <c r="OL1170" s="2"/>
      <c r="OM1170" s="2"/>
      <c r="ON1170" s="2"/>
      <c r="OO1170" s="2"/>
      <c r="OP1170" s="2"/>
      <c r="OQ1170" s="2"/>
      <c r="OR1170" s="2"/>
      <c r="OS1170" s="2"/>
      <c r="OT1170" s="2"/>
      <c r="OU1170" s="2"/>
      <c r="OV1170" s="2"/>
      <c r="OW1170" s="2"/>
      <c r="OX1170" s="2"/>
      <c r="OY1170" s="2"/>
      <c r="OZ1170" s="2"/>
      <c r="PA1170" s="2"/>
      <c r="PB1170" s="2"/>
      <c r="PC1170" s="2"/>
      <c r="PD1170" s="2"/>
      <c r="PE1170" s="2"/>
      <c r="PF1170" s="2"/>
      <c r="PG1170" s="2"/>
      <c r="PH1170" s="2"/>
      <c r="PI1170" s="2"/>
      <c r="PJ1170" s="2"/>
      <c r="PK1170" s="2"/>
      <c r="PL1170" s="2"/>
      <c r="PM1170" s="2"/>
      <c r="PN1170" s="2"/>
      <c r="PO1170" s="2"/>
      <c r="PP1170" s="2"/>
      <c r="PQ1170" s="2"/>
      <c r="PR1170" s="2"/>
      <c r="PS1170" s="2"/>
      <c r="PT1170" s="2"/>
      <c r="PU1170" s="2"/>
      <c r="PV1170" s="2"/>
      <c r="PW1170" s="2"/>
      <c r="PX1170" s="2"/>
      <c r="PY1170" s="2"/>
      <c r="PZ1170" s="2"/>
      <c r="QA1170" s="2"/>
      <c r="QB1170" s="2"/>
      <c r="QC1170" s="2"/>
      <c r="QD1170" s="2"/>
      <c r="QE1170" s="2"/>
      <c r="QF1170" s="2"/>
      <c r="QG1170" s="2"/>
      <c r="QH1170" s="2"/>
      <c r="QI1170" s="2"/>
      <c r="QJ1170" s="2"/>
      <c r="QK1170" s="2"/>
      <c r="QL1170" s="2"/>
      <c r="QM1170" s="2"/>
      <c r="QN1170" s="2"/>
      <c r="QO1170" s="2"/>
      <c r="QP1170" s="2"/>
      <c r="QQ1170" s="2"/>
      <c r="QR1170" s="2"/>
      <c r="QS1170" s="2"/>
      <c r="QT1170" s="2"/>
      <c r="QU1170" s="2"/>
      <c r="QV1170" s="2"/>
      <c r="QW1170" s="2"/>
      <c r="QX1170" s="2"/>
      <c r="QY1170" s="2"/>
      <c r="QZ1170" s="2"/>
      <c r="RA1170" s="2"/>
      <c r="RB1170" s="2"/>
      <c r="RC1170" s="2"/>
      <c r="RD1170" s="2"/>
      <c r="RE1170" s="2"/>
      <c r="RF1170" s="2"/>
      <c r="RG1170" s="2"/>
      <c r="RH1170" s="2"/>
      <c r="RI1170" s="2"/>
      <c r="RJ1170" s="2"/>
      <c r="RK1170" s="2"/>
      <c r="RL1170" s="2"/>
      <c r="RM1170" s="2"/>
      <c r="RN1170" s="2"/>
      <c r="RO1170" s="2"/>
      <c r="RP1170" s="2"/>
      <c r="RQ1170" s="2"/>
      <c r="RR1170" s="2"/>
      <c r="RS1170" s="2"/>
      <c r="RT1170" s="2"/>
      <c r="RU1170" s="2"/>
      <c r="RV1170" s="2"/>
      <c r="RW1170" s="2"/>
      <c r="RX1170" s="2"/>
      <c r="RY1170" s="2"/>
      <c r="RZ1170" s="2"/>
      <c r="SA1170" s="2"/>
      <c r="SB1170" s="2"/>
      <c r="SC1170" s="2"/>
      <c r="SD1170" s="2"/>
      <c r="SE1170" s="2"/>
      <c r="SF1170" s="2"/>
      <c r="SG1170" s="2"/>
      <c r="SH1170" s="2"/>
      <c r="SI1170" s="2"/>
      <c r="SJ1170" s="2"/>
      <c r="SK1170" s="2"/>
      <c r="SL1170" s="2"/>
      <c r="SM1170" s="2"/>
      <c r="SN1170" s="2"/>
      <c r="SO1170" s="2"/>
      <c r="SP1170" s="2"/>
      <c r="SQ1170" s="2"/>
      <c r="SR1170" s="2"/>
      <c r="SS1170" s="2"/>
      <c r="ST1170" s="2"/>
      <c r="SU1170" s="2"/>
      <c r="SV1170" s="2"/>
      <c r="SW1170" s="2"/>
      <c r="SX1170" s="2"/>
      <c r="SY1170" s="2"/>
      <c r="SZ1170" s="2"/>
      <c r="TA1170" s="2"/>
      <c r="TB1170" s="2"/>
      <c r="TC1170" s="2"/>
      <c r="TD1170" s="2"/>
      <c r="TE1170" s="2"/>
      <c r="TF1170" s="2"/>
      <c r="TG1170" s="2"/>
      <c r="TH1170" s="2"/>
      <c r="TI1170" s="2"/>
      <c r="TJ1170" s="2"/>
      <c r="TK1170" s="2"/>
      <c r="TL1170" s="2"/>
      <c r="TM1170" s="2"/>
      <c r="TN1170" s="2"/>
      <c r="TO1170" s="2"/>
      <c r="TP1170" s="2"/>
      <c r="TQ1170" s="2"/>
      <c r="TR1170" s="2"/>
      <c r="TS1170" s="2"/>
      <c r="TT1170" s="2"/>
      <c r="TU1170" s="2"/>
      <c r="TV1170" s="2"/>
      <c r="TW1170" s="2"/>
      <c r="TX1170" s="2"/>
      <c r="TY1170" s="2"/>
      <c r="TZ1170" s="2"/>
      <c r="UA1170" s="2"/>
      <c r="UB1170" s="2"/>
      <c r="UC1170" s="2"/>
      <c r="UD1170" s="2"/>
      <c r="UE1170" s="2"/>
      <c r="UF1170" s="2"/>
      <c r="UG1170" s="2"/>
      <c r="UH1170" s="2"/>
      <c r="UI1170" s="2"/>
      <c r="UJ1170" s="2"/>
      <c r="UK1170" s="2"/>
      <c r="UL1170" s="2"/>
      <c r="UM1170" s="2"/>
      <c r="UN1170" s="2"/>
      <c r="UO1170" s="2"/>
      <c r="UP1170" s="2"/>
      <c r="UQ1170" s="2"/>
      <c r="UR1170" s="2"/>
      <c r="US1170" s="2"/>
      <c r="UT1170" s="2"/>
      <c r="UU1170" s="2"/>
      <c r="UV1170" s="2"/>
      <c r="UW1170" s="2"/>
      <c r="UX1170" s="2"/>
      <c r="UY1170" s="2"/>
      <c r="UZ1170" s="2"/>
      <c r="VA1170" s="2"/>
      <c r="VB1170" s="2"/>
      <c r="VC1170" s="2"/>
      <c r="VD1170" s="2"/>
      <c r="VE1170" s="2"/>
      <c r="VF1170" s="2"/>
      <c r="VG1170" s="2"/>
      <c r="VH1170" s="2"/>
      <c r="VI1170" s="2"/>
      <c r="VJ1170" s="2"/>
      <c r="VK1170" s="2"/>
      <c r="VL1170" s="2"/>
      <c r="VM1170" s="2"/>
      <c r="VN1170" s="2"/>
      <c r="VO1170" s="2"/>
      <c r="VP1170" s="2"/>
      <c r="VQ1170" s="2"/>
      <c r="VR1170" s="2"/>
      <c r="VS1170" s="2"/>
      <c r="VT1170" s="2"/>
      <c r="VU1170" s="2"/>
      <c r="VV1170" s="2"/>
      <c r="VW1170" s="2"/>
      <c r="VX1170" s="2"/>
      <c r="VY1170" s="2"/>
      <c r="VZ1170" s="2"/>
      <c r="WA1170" s="2"/>
      <c r="WB1170" s="2"/>
      <c r="WC1170" s="2"/>
      <c r="WD1170" s="2"/>
      <c r="WE1170" s="2"/>
      <c r="WF1170" s="2"/>
      <c r="WG1170" s="2"/>
      <c r="WH1170" s="2"/>
      <c r="WI1170" s="2"/>
      <c r="WJ1170" s="2"/>
      <c r="WK1170" s="2"/>
      <c r="WL1170" s="2"/>
      <c r="WM1170" s="2"/>
      <c r="WN1170" s="2"/>
      <c r="WO1170" s="2"/>
      <c r="WP1170" s="2"/>
      <c r="WQ1170" s="2"/>
      <c r="WR1170" s="2"/>
      <c r="WS1170" s="2"/>
      <c r="WT1170" s="2"/>
      <c r="WU1170" s="2"/>
      <c r="WV1170" s="2"/>
      <c r="WW1170" s="2"/>
      <c r="WX1170" s="2"/>
      <c r="WY1170" s="2"/>
      <c r="WZ1170" s="2"/>
      <c r="XA1170" s="2"/>
      <c r="XB1170" s="2"/>
      <c r="XC1170" s="2"/>
      <c r="XD1170" s="2"/>
      <c r="XE1170" s="2"/>
      <c r="XF1170" s="2"/>
      <c r="XG1170" s="2"/>
      <c r="XH1170" s="2"/>
      <c r="XI1170" s="2"/>
      <c r="XJ1170" s="2"/>
      <c r="XK1170" s="2"/>
      <c r="XL1170" s="2"/>
      <c r="XM1170" s="2"/>
      <c r="XN1170" s="2"/>
      <c r="XO1170" s="2"/>
      <c r="XP1170" s="2"/>
      <c r="XQ1170" s="2"/>
      <c r="XR1170" s="2"/>
      <c r="XS1170" s="2"/>
      <c r="XT1170" s="2"/>
      <c r="XU1170" s="2"/>
      <c r="XV1170" s="2"/>
      <c r="XW1170" s="2"/>
      <c r="XX1170" s="2"/>
      <c r="XY1170" s="2"/>
      <c r="XZ1170" s="2"/>
      <c r="YA1170" s="2"/>
      <c r="YB1170" s="2"/>
      <c r="YC1170" s="2"/>
      <c r="YD1170" s="2"/>
      <c r="YE1170" s="2"/>
      <c r="YF1170" s="2"/>
      <c r="YG1170" s="2"/>
      <c r="YH1170" s="2"/>
      <c r="YI1170" s="2"/>
      <c r="YJ1170" s="2"/>
      <c r="YK1170" s="2"/>
      <c r="YL1170" s="2"/>
      <c r="YM1170" s="2"/>
      <c r="YN1170" s="2"/>
      <c r="YO1170" s="2"/>
      <c r="YP1170" s="2"/>
      <c r="YQ1170" s="2"/>
      <c r="YR1170" s="2"/>
      <c r="YS1170" s="2"/>
      <c r="YT1170" s="2"/>
      <c r="YU1170" s="2"/>
      <c r="YV1170" s="2"/>
      <c r="YW1170" s="2"/>
      <c r="YX1170" s="2"/>
      <c r="YY1170" s="2"/>
      <c r="YZ1170" s="2"/>
      <c r="ZA1170" s="2"/>
      <c r="ZB1170" s="2"/>
      <c r="ZC1170" s="2"/>
      <c r="ZD1170" s="2"/>
      <c r="ZE1170" s="2"/>
      <c r="ZF1170" s="2"/>
      <c r="ZG1170" s="2"/>
      <c r="ZH1170" s="2"/>
      <c r="ZI1170" s="2"/>
      <c r="ZJ1170" s="2"/>
      <c r="ZK1170" s="2"/>
      <c r="ZL1170" s="2"/>
      <c r="ZM1170" s="2"/>
      <c r="ZN1170" s="2"/>
      <c r="ZO1170" s="2"/>
      <c r="ZP1170" s="2"/>
      <c r="ZQ1170" s="2"/>
      <c r="ZR1170" s="2"/>
      <c r="ZS1170" s="2"/>
      <c r="ZT1170" s="2"/>
      <c r="ZU1170" s="2"/>
      <c r="ZV1170" s="2"/>
      <c r="ZW1170" s="2"/>
      <c r="ZX1170" s="2"/>
      <c r="ZY1170" s="2"/>
      <c r="ZZ1170" s="2"/>
      <c r="AAA1170" s="2"/>
      <c r="AAB1170" s="2"/>
      <c r="AAC1170" s="2"/>
      <c r="AAD1170" s="2"/>
      <c r="AAE1170" s="2"/>
      <c r="AAF1170" s="2"/>
      <c r="AAG1170" s="2"/>
      <c r="AAH1170" s="2"/>
      <c r="AAI1170" s="2"/>
      <c r="AAJ1170" s="2"/>
      <c r="AAK1170" s="2"/>
      <c r="AAL1170" s="2"/>
      <c r="AAM1170" s="2"/>
      <c r="AAN1170" s="2"/>
      <c r="AAO1170" s="2"/>
      <c r="AAP1170" s="2"/>
      <c r="AAQ1170" s="2"/>
      <c r="AAR1170" s="2"/>
      <c r="AAS1170" s="2"/>
      <c r="AAT1170" s="2"/>
      <c r="AAU1170" s="2"/>
      <c r="AAV1170" s="2"/>
      <c r="AAW1170" s="2"/>
      <c r="AAX1170" s="2"/>
      <c r="AAY1170" s="2"/>
      <c r="AAZ1170" s="2"/>
      <c r="ABA1170" s="2"/>
      <c r="ABB1170" s="2"/>
      <c r="ABC1170" s="2"/>
      <c r="ABD1170" s="2"/>
      <c r="ABE1170" s="2"/>
      <c r="ABF1170" s="2"/>
      <c r="ABG1170" s="2"/>
      <c r="ABH1170" s="2"/>
      <c r="ABI1170" s="2"/>
      <c r="ABJ1170" s="2"/>
      <c r="ABK1170" s="2"/>
      <c r="ABL1170" s="2"/>
      <c r="ABM1170" s="2"/>
      <c r="ABN1170" s="2"/>
      <c r="ABO1170" s="2"/>
      <c r="ABP1170" s="2"/>
      <c r="ABQ1170" s="2"/>
      <c r="ABR1170" s="2"/>
      <c r="ABS1170" s="2"/>
      <c r="ABT1170" s="2"/>
      <c r="ABU1170" s="2"/>
      <c r="ABV1170" s="2"/>
      <c r="ABW1170" s="2"/>
      <c r="ABX1170" s="2"/>
      <c r="ABY1170" s="2"/>
      <c r="ABZ1170" s="2"/>
      <c r="ACA1170" s="2"/>
      <c r="ACB1170" s="2"/>
      <c r="ACC1170" s="2"/>
      <c r="ACD1170" s="2"/>
      <c r="ACE1170" s="2"/>
      <c r="ACF1170" s="2"/>
      <c r="ACG1170" s="2"/>
      <c r="ACH1170" s="2"/>
      <c r="ACI1170" s="2"/>
      <c r="ACJ1170" s="2"/>
      <c r="ACK1170" s="2"/>
      <c r="ACL1170" s="2"/>
      <c r="ACM1170" s="2"/>
      <c r="ACN1170" s="2"/>
      <c r="ACO1170" s="2"/>
      <c r="ACP1170" s="2"/>
      <c r="ACQ1170" s="2"/>
      <c r="ACR1170" s="2"/>
      <c r="ACS1170" s="2"/>
      <c r="ACT1170" s="2"/>
      <c r="ACU1170" s="2"/>
      <c r="ACV1170" s="2"/>
      <c r="ACW1170" s="2"/>
      <c r="ACX1170" s="2"/>
      <c r="ACY1170" s="2"/>
      <c r="ACZ1170" s="2"/>
      <c r="ADA1170" s="2"/>
      <c r="ADB1170" s="2"/>
      <c r="ADC1170" s="2"/>
      <c r="ADD1170" s="2"/>
      <c r="ADE1170" s="2"/>
      <c r="ADF1170" s="2"/>
      <c r="ADG1170" s="2"/>
      <c r="ADH1170" s="2"/>
      <c r="ADI1170" s="2"/>
      <c r="ADJ1170" s="2"/>
      <c r="ADK1170" s="2"/>
      <c r="ADL1170" s="2"/>
      <c r="ADM1170" s="2"/>
      <c r="ADN1170" s="2"/>
      <c r="ADO1170" s="2"/>
      <c r="ADP1170" s="2"/>
      <c r="ADQ1170" s="2"/>
      <c r="ADR1170" s="2"/>
      <c r="ADS1170" s="2"/>
      <c r="ADT1170" s="2"/>
      <c r="ADU1170" s="2"/>
      <c r="ADV1170" s="2"/>
      <c r="ADW1170" s="2"/>
      <c r="ADX1170" s="2"/>
      <c r="ADY1170" s="2"/>
      <c r="ADZ1170" s="2"/>
      <c r="AEA1170" s="2"/>
      <c r="AEB1170" s="2"/>
      <c r="AEC1170" s="2"/>
      <c r="AED1170" s="2"/>
      <c r="AEE1170" s="2"/>
      <c r="AEF1170" s="2"/>
      <c r="AEG1170" s="2"/>
      <c r="AEH1170" s="2"/>
      <c r="AEI1170" s="2"/>
      <c r="AEJ1170" s="2"/>
      <c r="AEK1170" s="2"/>
      <c r="AEL1170" s="2"/>
      <c r="AEM1170" s="2"/>
      <c r="AEN1170" s="2"/>
      <c r="AEO1170" s="2"/>
      <c r="AEP1170" s="2"/>
      <c r="AEQ1170" s="2"/>
      <c r="AER1170" s="2"/>
      <c r="AES1170" s="2"/>
      <c r="AET1170" s="2"/>
      <c r="AEU1170" s="2"/>
      <c r="AEV1170" s="2"/>
      <c r="AEW1170" s="2"/>
      <c r="AEX1170" s="2"/>
      <c r="AEY1170" s="2"/>
      <c r="AEZ1170" s="2"/>
      <c r="AFA1170" s="2"/>
      <c r="AFB1170" s="2"/>
      <c r="AFC1170" s="2"/>
      <c r="AFD1170" s="2"/>
      <c r="AFE1170" s="2"/>
      <c r="AFF1170" s="2"/>
      <c r="AFG1170" s="2"/>
      <c r="AFH1170" s="2"/>
      <c r="AFI1170" s="2"/>
      <c r="AFJ1170" s="2"/>
      <c r="AFK1170" s="2"/>
      <c r="AFL1170" s="2"/>
      <c r="AFM1170" s="2"/>
      <c r="AFN1170" s="2"/>
      <c r="AFO1170" s="2"/>
      <c r="AFP1170" s="2"/>
      <c r="AFQ1170" s="2"/>
      <c r="AFR1170" s="2"/>
      <c r="AFS1170" s="2"/>
      <c r="AFT1170" s="2"/>
      <c r="AFU1170" s="2"/>
      <c r="AFV1170" s="2"/>
      <c r="AFW1170" s="2"/>
      <c r="AFX1170" s="2"/>
      <c r="AFY1170" s="2"/>
      <c r="AFZ1170" s="2"/>
      <c r="AGA1170" s="2"/>
      <c r="AGB1170" s="2"/>
      <c r="AGC1170" s="2"/>
      <c r="AGD1170" s="2"/>
      <c r="AGE1170" s="2"/>
      <c r="AGF1170" s="2"/>
      <c r="AGG1170" s="2"/>
      <c r="AGH1170" s="2"/>
      <c r="AGI1170" s="2"/>
      <c r="AGJ1170" s="2"/>
      <c r="AGK1170" s="2"/>
      <c r="AGL1170" s="2"/>
      <c r="AGM1170" s="2"/>
      <c r="AGN1170" s="2"/>
      <c r="AGO1170" s="2"/>
      <c r="AGP1170" s="2"/>
      <c r="AGQ1170" s="2"/>
      <c r="AGR1170" s="2"/>
      <c r="AGS1170" s="2"/>
      <c r="AGT1170" s="2"/>
      <c r="AGU1170" s="2"/>
      <c r="AGV1170" s="2"/>
      <c r="AGW1170" s="2"/>
      <c r="AGX1170" s="2"/>
      <c r="AGY1170" s="2"/>
      <c r="AGZ1170" s="2"/>
      <c r="AHA1170" s="2"/>
      <c r="AHB1170" s="2"/>
      <c r="AHC1170" s="2"/>
      <c r="AHD1170" s="2"/>
      <c r="AHE1170" s="2"/>
      <c r="AHF1170" s="2"/>
      <c r="AHG1170" s="2"/>
      <c r="AHH1170" s="2"/>
      <c r="AHI1170" s="2"/>
      <c r="AHJ1170" s="2"/>
      <c r="AHK1170" s="2"/>
      <c r="AHL1170" s="2"/>
      <c r="AHM1170" s="2"/>
      <c r="AHN1170" s="2"/>
      <c r="AHO1170" s="2"/>
      <c r="AHP1170" s="2"/>
      <c r="AHQ1170" s="2"/>
      <c r="AHR1170" s="2"/>
      <c r="AHS1170" s="2"/>
      <c r="AHT1170" s="2"/>
      <c r="AHU1170" s="2"/>
      <c r="AHV1170" s="2"/>
      <c r="AHW1170" s="2"/>
    </row>
    <row r="1171" spans="77:907" x14ac:dyDescent="0.25"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  <c r="IW1171" s="2"/>
      <c r="IX1171" s="2"/>
      <c r="IY1171" s="2"/>
      <c r="IZ1171" s="2"/>
      <c r="JA1171" s="2"/>
      <c r="JB1171" s="2"/>
      <c r="JC1171" s="2"/>
      <c r="JD1171" s="2"/>
      <c r="JE1171" s="2"/>
      <c r="JF1171" s="2"/>
      <c r="JG1171" s="2"/>
      <c r="JH1171" s="2"/>
      <c r="JI1171" s="2"/>
      <c r="JJ1171" s="2"/>
      <c r="JK1171" s="2"/>
      <c r="JL1171" s="2"/>
      <c r="JM1171" s="2"/>
      <c r="JN1171" s="2"/>
      <c r="JO1171" s="2"/>
      <c r="JP1171" s="2"/>
      <c r="JQ1171" s="2"/>
      <c r="JR1171" s="2"/>
      <c r="JS1171" s="2"/>
      <c r="JT1171" s="2"/>
      <c r="JU1171" s="2"/>
      <c r="JV1171" s="2"/>
      <c r="JW1171" s="2"/>
      <c r="JX1171" s="2"/>
      <c r="JY1171" s="2"/>
      <c r="JZ1171" s="2"/>
      <c r="KA1171" s="2"/>
      <c r="KB1171" s="2"/>
      <c r="KC1171" s="2"/>
      <c r="KD1171" s="2"/>
      <c r="KE1171" s="2"/>
      <c r="KF1171" s="2"/>
      <c r="KG1171" s="2"/>
      <c r="KH1171" s="2"/>
      <c r="KI1171" s="2"/>
      <c r="KJ1171" s="2"/>
      <c r="KK1171" s="2"/>
      <c r="KL1171" s="2"/>
      <c r="KM1171" s="2"/>
      <c r="KN1171" s="2"/>
      <c r="KO1171" s="2"/>
      <c r="KP1171" s="2"/>
      <c r="KQ1171" s="2"/>
      <c r="KR1171" s="2"/>
      <c r="KS1171" s="2"/>
      <c r="KT1171" s="2"/>
      <c r="KU1171" s="2"/>
      <c r="KV1171" s="2"/>
      <c r="KW1171" s="2"/>
      <c r="KX1171" s="2"/>
      <c r="KY1171" s="2"/>
      <c r="KZ1171" s="2"/>
      <c r="LA1171" s="2"/>
      <c r="LB1171" s="2"/>
      <c r="LC1171" s="2"/>
      <c r="LD1171" s="2"/>
      <c r="LE1171" s="2"/>
      <c r="LF1171" s="2"/>
      <c r="LG1171" s="2"/>
      <c r="LH1171" s="2"/>
      <c r="LI1171" s="2"/>
      <c r="LJ1171" s="2"/>
      <c r="LK1171" s="2"/>
      <c r="LL1171" s="2"/>
      <c r="LM1171" s="2"/>
      <c r="LN1171" s="2"/>
      <c r="LO1171" s="2"/>
      <c r="LP1171" s="2"/>
      <c r="LQ1171" s="2"/>
      <c r="LR1171" s="2"/>
      <c r="LS1171" s="2"/>
      <c r="LT1171" s="2"/>
      <c r="LU1171" s="2"/>
      <c r="LV1171" s="2"/>
      <c r="LW1171" s="2"/>
      <c r="LX1171" s="2"/>
      <c r="LY1171" s="2"/>
      <c r="LZ1171" s="2"/>
      <c r="MA1171" s="2"/>
      <c r="MB1171" s="2"/>
      <c r="MC1171" s="2"/>
      <c r="MD1171" s="2"/>
      <c r="ME1171" s="2"/>
      <c r="MF1171" s="2"/>
      <c r="MG1171" s="2"/>
      <c r="MH1171" s="2"/>
      <c r="MI1171" s="2"/>
      <c r="MJ1171" s="2"/>
      <c r="MK1171" s="2"/>
      <c r="ML1171" s="2"/>
      <c r="MM1171" s="2"/>
      <c r="MN1171" s="2"/>
      <c r="MO1171" s="2"/>
      <c r="MP1171" s="2"/>
      <c r="MQ1171" s="2"/>
      <c r="MR1171" s="2"/>
      <c r="MS1171" s="2"/>
      <c r="MT1171" s="2"/>
      <c r="MU1171" s="2"/>
      <c r="MV1171" s="2"/>
      <c r="MW1171" s="2"/>
      <c r="MX1171" s="2"/>
      <c r="MY1171" s="2"/>
      <c r="MZ1171" s="2"/>
      <c r="NA1171" s="2"/>
      <c r="NB1171" s="2"/>
      <c r="NC1171" s="2"/>
      <c r="ND1171" s="2"/>
      <c r="NE1171" s="2"/>
      <c r="NF1171" s="2"/>
      <c r="NG1171" s="2"/>
      <c r="NH1171" s="2"/>
      <c r="NI1171" s="2"/>
      <c r="NJ1171" s="2"/>
      <c r="NK1171" s="2"/>
      <c r="NL1171" s="2"/>
      <c r="NM1171" s="2"/>
      <c r="NN1171" s="2"/>
      <c r="NO1171" s="2"/>
      <c r="NP1171" s="2"/>
      <c r="NQ1171" s="2"/>
      <c r="NR1171" s="2"/>
      <c r="NS1171" s="2"/>
      <c r="NT1171" s="2"/>
      <c r="NU1171" s="2"/>
      <c r="NV1171" s="2"/>
      <c r="NW1171" s="2"/>
      <c r="NX1171" s="2"/>
      <c r="NY1171" s="2"/>
      <c r="NZ1171" s="2"/>
      <c r="OA1171" s="2"/>
      <c r="OB1171" s="2"/>
      <c r="OC1171" s="2"/>
      <c r="OD1171" s="2"/>
      <c r="OE1171" s="2"/>
      <c r="OF1171" s="2"/>
      <c r="OG1171" s="2"/>
      <c r="OH1171" s="2"/>
      <c r="OI1171" s="2"/>
      <c r="OJ1171" s="2"/>
      <c r="OK1171" s="2"/>
      <c r="OL1171" s="2"/>
      <c r="OM1171" s="2"/>
      <c r="ON1171" s="2"/>
      <c r="OO1171" s="2"/>
      <c r="OP1171" s="2"/>
      <c r="OQ1171" s="2"/>
      <c r="OR1171" s="2"/>
      <c r="OS1171" s="2"/>
      <c r="OT1171" s="2"/>
      <c r="OU1171" s="2"/>
      <c r="OV1171" s="2"/>
      <c r="OW1171" s="2"/>
      <c r="OX1171" s="2"/>
      <c r="OY1171" s="2"/>
      <c r="OZ1171" s="2"/>
      <c r="PA1171" s="2"/>
      <c r="PB1171" s="2"/>
      <c r="PC1171" s="2"/>
      <c r="PD1171" s="2"/>
      <c r="PE1171" s="2"/>
      <c r="PF1171" s="2"/>
      <c r="PG1171" s="2"/>
      <c r="PH1171" s="2"/>
      <c r="PI1171" s="2"/>
      <c r="PJ1171" s="2"/>
      <c r="PK1171" s="2"/>
      <c r="PL1171" s="2"/>
      <c r="PM1171" s="2"/>
      <c r="PN1171" s="2"/>
      <c r="PO1171" s="2"/>
      <c r="PP1171" s="2"/>
      <c r="PQ1171" s="2"/>
      <c r="PR1171" s="2"/>
      <c r="PS1171" s="2"/>
      <c r="PT1171" s="2"/>
      <c r="PU1171" s="2"/>
      <c r="PV1171" s="2"/>
      <c r="PW1171" s="2"/>
      <c r="PX1171" s="2"/>
      <c r="PY1171" s="2"/>
      <c r="PZ1171" s="2"/>
      <c r="QA1171" s="2"/>
      <c r="QB1171" s="2"/>
      <c r="QC1171" s="2"/>
      <c r="QD1171" s="2"/>
      <c r="QE1171" s="2"/>
      <c r="QF1171" s="2"/>
      <c r="QG1171" s="2"/>
      <c r="QH1171" s="2"/>
      <c r="QI1171" s="2"/>
      <c r="QJ1171" s="2"/>
      <c r="QK1171" s="2"/>
      <c r="QL1171" s="2"/>
      <c r="QM1171" s="2"/>
      <c r="QN1171" s="2"/>
      <c r="QO1171" s="2"/>
      <c r="QP1171" s="2"/>
      <c r="QQ1171" s="2"/>
      <c r="QR1171" s="2"/>
      <c r="QS1171" s="2"/>
      <c r="QT1171" s="2"/>
      <c r="QU1171" s="2"/>
      <c r="QV1171" s="2"/>
      <c r="QW1171" s="2"/>
      <c r="QX1171" s="2"/>
      <c r="QY1171" s="2"/>
      <c r="QZ1171" s="2"/>
      <c r="RA1171" s="2"/>
      <c r="RB1171" s="2"/>
      <c r="RC1171" s="2"/>
      <c r="RD1171" s="2"/>
      <c r="RE1171" s="2"/>
      <c r="RF1171" s="2"/>
      <c r="RG1171" s="2"/>
      <c r="RH1171" s="2"/>
      <c r="RI1171" s="2"/>
      <c r="RJ1171" s="2"/>
      <c r="RK1171" s="2"/>
      <c r="RL1171" s="2"/>
      <c r="RM1171" s="2"/>
      <c r="RN1171" s="2"/>
      <c r="RO1171" s="2"/>
      <c r="RP1171" s="2"/>
      <c r="RQ1171" s="2"/>
      <c r="RR1171" s="2"/>
      <c r="RS1171" s="2"/>
      <c r="RT1171" s="2"/>
      <c r="RU1171" s="2"/>
      <c r="RV1171" s="2"/>
      <c r="RW1171" s="2"/>
      <c r="RX1171" s="2"/>
      <c r="RY1171" s="2"/>
      <c r="RZ1171" s="2"/>
      <c r="SA1171" s="2"/>
      <c r="SB1171" s="2"/>
      <c r="SC1171" s="2"/>
      <c r="SD1171" s="2"/>
      <c r="SE1171" s="2"/>
      <c r="SF1171" s="2"/>
      <c r="SG1171" s="2"/>
      <c r="SH1171" s="2"/>
      <c r="SI1171" s="2"/>
      <c r="SJ1171" s="2"/>
      <c r="SK1171" s="2"/>
      <c r="SL1171" s="2"/>
      <c r="SM1171" s="2"/>
      <c r="SN1171" s="2"/>
      <c r="SO1171" s="2"/>
      <c r="SP1171" s="2"/>
      <c r="SQ1171" s="2"/>
      <c r="SR1171" s="2"/>
      <c r="SS1171" s="2"/>
      <c r="ST1171" s="2"/>
      <c r="SU1171" s="2"/>
      <c r="SV1171" s="2"/>
      <c r="SW1171" s="2"/>
      <c r="SX1171" s="2"/>
      <c r="SY1171" s="2"/>
      <c r="SZ1171" s="2"/>
      <c r="TA1171" s="2"/>
      <c r="TB1171" s="2"/>
      <c r="TC1171" s="2"/>
      <c r="TD1171" s="2"/>
      <c r="TE1171" s="2"/>
      <c r="TF1171" s="2"/>
      <c r="TG1171" s="2"/>
      <c r="TH1171" s="2"/>
      <c r="TI1171" s="2"/>
      <c r="TJ1171" s="2"/>
      <c r="TK1171" s="2"/>
      <c r="TL1171" s="2"/>
      <c r="TM1171" s="2"/>
      <c r="TN1171" s="2"/>
      <c r="TO1171" s="2"/>
      <c r="TP1171" s="2"/>
      <c r="TQ1171" s="2"/>
      <c r="TR1171" s="2"/>
      <c r="TS1171" s="2"/>
      <c r="TT1171" s="2"/>
      <c r="TU1171" s="2"/>
      <c r="TV1171" s="2"/>
      <c r="TW1171" s="2"/>
      <c r="TX1171" s="2"/>
      <c r="TY1171" s="2"/>
      <c r="TZ1171" s="2"/>
      <c r="UA1171" s="2"/>
      <c r="UB1171" s="2"/>
      <c r="UC1171" s="2"/>
      <c r="UD1171" s="2"/>
      <c r="UE1171" s="2"/>
      <c r="UF1171" s="2"/>
      <c r="UG1171" s="2"/>
      <c r="UH1171" s="2"/>
      <c r="UI1171" s="2"/>
      <c r="UJ1171" s="2"/>
      <c r="UK1171" s="2"/>
      <c r="UL1171" s="2"/>
      <c r="UM1171" s="2"/>
      <c r="UN1171" s="2"/>
      <c r="UO1171" s="2"/>
      <c r="UP1171" s="2"/>
      <c r="UQ1171" s="2"/>
      <c r="UR1171" s="2"/>
      <c r="US1171" s="2"/>
      <c r="UT1171" s="2"/>
      <c r="UU1171" s="2"/>
      <c r="UV1171" s="2"/>
      <c r="UW1171" s="2"/>
      <c r="UX1171" s="2"/>
      <c r="UY1171" s="2"/>
      <c r="UZ1171" s="2"/>
      <c r="VA1171" s="2"/>
      <c r="VB1171" s="2"/>
      <c r="VC1171" s="2"/>
      <c r="VD1171" s="2"/>
      <c r="VE1171" s="2"/>
      <c r="VF1171" s="2"/>
      <c r="VG1171" s="2"/>
      <c r="VH1171" s="2"/>
      <c r="VI1171" s="2"/>
      <c r="VJ1171" s="2"/>
      <c r="VK1171" s="2"/>
      <c r="VL1171" s="2"/>
      <c r="VM1171" s="2"/>
      <c r="VN1171" s="2"/>
      <c r="VO1171" s="2"/>
      <c r="VP1171" s="2"/>
      <c r="VQ1171" s="2"/>
      <c r="VR1171" s="2"/>
      <c r="VS1171" s="2"/>
      <c r="VT1171" s="2"/>
      <c r="VU1171" s="2"/>
      <c r="VV1171" s="2"/>
      <c r="VW1171" s="2"/>
      <c r="VX1171" s="2"/>
      <c r="VY1171" s="2"/>
      <c r="VZ1171" s="2"/>
      <c r="WA1171" s="2"/>
      <c r="WB1171" s="2"/>
      <c r="WC1171" s="2"/>
      <c r="WD1171" s="2"/>
      <c r="WE1171" s="2"/>
      <c r="WF1171" s="2"/>
      <c r="WG1171" s="2"/>
      <c r="WH1171" s="2"/>
      <c r="WI1171" s="2"/>
      <c r="WJ1171" s="2"/>
      <c r="WK1171" s="2"/>
      <c r="WL1171" s="2"/>
      <c r="WM1171" s="2"/>
      <c r="WN1171" s="2"/>
      <c r="WO1171" s="2"/>
      <c r="WP1171" s="2"/>
      <c r="WQ1171" s="2"/>
      <c r="WR1171" s="2"/>
      <c r="WS1171" s="2"/>
      <c r="WT1171" s="2"/>
      <c r="WU1171" s="2"/>
      <c r="WV1171" s="2"/>
      <c r="WW1171" s="2"/>
      <c r="WX1171" s="2"/>
      <c r="WY1171" s="2"/>
      <c r="WZ1171" s="2"/>
      <c r="XA1171" s="2"/>
      <c r="XB1171" s="2"/>
      <c r="XC1171" s="2"/>
      <c r="XD1171" s="2"/>
      <c r="XE1171" s="2"/>
      <c r="XF1171" s="2"/>
      <c r="XG1171" s="2"/>
      <c r="XH1171" s="2"/>
      <c r="XI1171" s="2"/>
      <c r="XJ1171" s="2"/>
      <c r="XK1171" s="2"/>
      <c r="XL1171" s="2"/>
      <c r="XM1171" s="2"/>
      <c r="XN1171" s="2"/>
      <c r="XO1171" s="2"/>
      <c r="XP1171" s="2"/>
      <c r="XQ1171" s="2"/>
      <c r="XR1171" s="2"/>
      <c r="XS1171" s="2"/>
      <c r="XT1171" s="2"/>
      <c r="XU1171" s="2"/>
      <c r="XV1171" s="2"/>
      <c r="XW1171" s="2"/>
      <c r="XX1171" s="2"/>
      <c r="XY1171" s="2"/>
      <c r="XZ1171" s="2"/>
      <c r="YA1171" s="2"/>
      <c r="YB1171" s="2"/>
      <c r="YC1171" s="2"/>
      <c r="YD1171" s="2"/>
      <c r="YE1171" s="2"/>
      <c r="YF1171" s="2"/>
      <c r="YG1171" s="2"/>
      <c r="YH1171" s="2"/>
      <c r="YI1171" s="2"/>
      <c r="YJ1171" s="2"/>
      <c r="YK1171" s="2"/>
      <c r="YL1171" s="2"/>
      <c r="YM1171" s="2"/>
      <c r="YN1171" s="2"/>
      <c r="YO1171" s="2"/>
      <c r="YP1171" s="2"/>
      <c r="YQ1171" s="2"/>
      <c r="YR1171" s="2"/>
      <c r="YS1171" s="2"/>
      <c r="YT1171" s="2"/>
      <c r="YU1171" s="2"/>
      <c r="YV1171" s="2"/>
      <c r="YW1171" s="2"/>
      <c r="YX1171" s="2"/>
      <c r="YY1171" s="2"/>
      <c r="YZ1171" s="2"/>
      <c r="ZA1171" s="2"/>
      <c r="ZB1171" s="2"/>
      <c r="ZC1171" s="2"/>
      <c r="ZD1171" s="2"/>
      <c r="ZE1171" s="2"/>
      <c r="ZF1171" s="2"/>
      <c r="ZG1171" s="2"/>
      <c r="ZH1171" s="2"/>
      <c r="ZI1171" s="2"/>
      <c r="ZJ1171" s="2"/>
      <c r="ZK1171" s="2"/>
      <c r="ZL1171" s="2"/>
      <c r="ZM1171" s="2"/>
      <c r="ZN1171" s="2"/>
      <c r="ZO1171" s="2"/>
      <c r="ZP1171" s="2"/>
      <c r="ZQ1171" s="2"/>
      <c r="ZR1171" s="2"/>
      <c r="ZS1171" s="2"/>
      <c r="ZT1171" s="2"/>
      <c r="ZU1171" s="2"/>
      <c r="ZV1171" s="2"/>
      <c r="ZW1171" s="2"/>
      <c r="ZX1171" s="2"/>
      <c r="ZY1171" s="2"/>
      <c r="ZZ1171" s="2"/>
      <c r="AAA1171" s="2"/>
      <c r="AAB1171" s="2"/>
      <c r="AAC1171" s="2"/>
      <c r="AAD1171" s="2"/>
      <c r="AAE1171" s="2"/>
      <c r="AAF1171" s="2"/>
      <c r="AAG1171" s="2"/>
      <c r="AAH1171" s="2"/>
      <c r="AAI1171" s="2"/>
      <c r="AAJ1171" s="2"/>
      <c r="AAK1171" s="2"/>
      <c r="AAL1171" s="2"/>
      <c r="AAM1171" s="2"/>
      <c r="AAN1171" s="2"/>
      <c r="AAO1171" s="2"/>
      <c r="AAP1171" s="2"/>
      <c r="AAQ1171" s="2"/>
      <c r="AAR1171" s="2"/>
      <c r="AAS1171" s="2"/>
      <c r="AAT1171" s="2"/>
      <c r="AAU1171" s="2"/>
      <c r="AAV1171" s="2"/>
      <c r="AAW1171" s="2"/>
      <c r="AAX1171" s="2"/>
      <c r="AAY1171" s="2"/>
      <c r="AAZ1171" s="2"/>
      <c r="ABA1171" s="2"/>
      <c r="ABB1171" s="2"/>
      <c r="ABC1171" s="2"/>
      <c r="ABD1171" s="2"/>
      <c r="ABE1171" s="2"/>
      <c r="ABF1171" s="2"/>
      <c r="ABG1171" s="2"/>
      <c r="ABH1171" s="2"/>
      <c r="ABI1171" s="2"/>
      <c r="ABJ1171" s="2"/>
      <c r="ABK1171" s="2"/>
      <c r="ABL1171" s="2"/>
      <c r="ABM1171" s="2"/>
      <c r="ABN1171" s="2"/>
      <c r="ABO1171" s="2"/>
      <c r="ABP1171" s="2"/>
      <c r="ABQ1171" s="2"/>
      <c r="ABR1171" s="2"/>
      <c r="ABS1171" s="2"/>
      <c r="ABT1171" s="2"/>
      <c r="ABU1171" s="2"/>
      <c r="ABV1171" s="2"/>
      <c r="ABW1171" s="2"/>
      <c r="ABX1171" s="2"/>
      <c r="ABY1171" s="2"/>
      <c r="ABZ1171" s="2"/>
      <c r="ACA1171" s="2"/>
      <c r="ACB1171" s="2"/>
      <c r="ACC1171" s="2"/>
      <c r="ACD1171" s="2"/>
      <c r="ACE1171" s="2"/>
      <c r="ACF1171" s="2"/>
      <c r="ACG1171" s="2"/>
      <c r="ACH1171" s="2"/>
      <c r="ACI1171" s="2"/>
      <c r="ACJ1171" s="2"/>
      <c r="ACK1171" s="2"/>
      <c r="ACL1171" s="2"/>
      <c r="ACM1171" s="2"/>
      <c r="ACN1171" s="2"/>
      <c r="ACO1171" s="2"/>
      <c r="ACP1171" s="2"/>
      <c r="ACQ1171" s="2"/>
      <c r="ACR1171" s="2"/>
      <c r="ACS1171" s="2"/>
      <c r="ACT1171" s="2"/>
      <c r="ACU1171" s="2"/>
      <c r="ACV1171" s="2"/>
      <c r="ACW1171" s="2"/>
      <c r="ACX1171" s="2"/>
      <c r="ACY1171" s="2"/>
      <c r="ACZ1171" s="2"/>
      <c r="ADA1171" s="2"/>
      <c r="ADB1171" s="2"/>
      <c r="ADC1171" s="2"/>
      <c r="ADD1171" s="2"/>
      <c r="ADE1171" s="2"/>
      <c r="ADF1171" s="2"/>
      <c r="ADG1171" s="2"/>
      <c r="ADH1171" s="2"/>
      <c r="ADI1171" s="2"/>
      <c r="ADJ1171" s="2"/>
      <c r="ADK1171" s="2"/>
      <c r="ADL1171" s="2"/>
      <c r="ADM1171" s="2"/>
      <c r="ADN1171" s="2"/>
      <c r="ADO1171" s="2"/>
      <c r="ADP1171" s="2"/>
      <c r="ADQ1171" s="2"/>
      <c r="ADR1171" s="2"/>
      <c r="ADS1171" s="2"/>
      <c r="ADT1171" s="2"/>
      <c r="ADU1171" s="2"/>
      <c r="ADV1171" s="2"/>
      <c r="ADW1171" s="2"/>
      <c r="ADX1171" s="2"/>
      <c r="ADY1171" s="2"/>
      <c r="ADZ1171" s="2"/>
      <c r="AEA1171" s="2"/>
      <c r="AEB1171" s="2"/>
      <c r="AEC1171" s="2"/>
      <c r="AED1171" s="2"/>
      <c r="AEE1171" s="2"/>
      <c r="AEF1171" s="2"/>
      <c r="AEG1171" s="2"/>
      <c r="AEH1171" s="2"/>
      <c r="AEI1171" s="2"/>
      <c r="AEJ1171" s="2"/>
      <c r="AEK1171" s="2"/>
      <c r="AEL1171" s="2"/>
      <c r="AEM1171" s="2"/>
      <c r="AEN1171" s="2"/>
      <c r="AEO1171" s="2"/>
      <c r="AEP1171" s="2"/>
      <c r="AEQ1171" s="2"/>
      <c r="AER1171" s="2"/>
      <c r="AES1171" s="2"/>
      <c r="AET1171" s="2"/>
      <c r="AEU1171" s="2"/>
      <c r="AEV1171" s="2"/>
      <c r="AEW1171" s="2"/>
      <c r="AEX1171" s="2"/>
      <c r="AEY1171" s="2"/>
      <c r="AEZ1171" s="2"/>
      <c r="AFA1171" s="2"/>
      <c r="AFB1171" s="2"/>
      <c r="AFC1171" s="2"/>
      <c r="AFD1171" s="2"/>
      <c r="AFE1171" s="2"/>
      <c r="AFF1171" s="2"/>
      <c r="AFG1171" s="2"/>
      <c r="AFH1171" s="2"/>
      <c r="AFI1171" s="2"/>
      <c r="AFJ1171" s="2"/>
      <c r="AFK1171" s="2"/>
      <c r="AFL1171" s="2"/>
      <c r="AFM1171" s="2"/>
      <c r="AFN1171" s="2"/>
      <c r="AFO1171" s="2"/>
      <c r="AFP1171" s="2"/>
      <c r="AFQ1171" s="2"/>
      <c r="AFR1171" s="2"/>
      <c r="AFS1171" s="2"/>
      <c r="AFT1171" s="2"/>
      <c r="AFU1171" s="2"/>
      <c r="AFV1171" s="2"/>
      <c r="AFW1171" s="2"/>
      <c r="AFX1171" s="2"/>
      <c r="AFY1171" s="2"/>
      <c r="AFZ1171" s="2"/>
      <c r="AGA1171" s="2"/>
      <c r="AGB1171" s="2"/>
      <c r="AGC1171" s="2"/>
      <c r="AGD1171" s="2"/>
      <c r="AGE1171" s="2"/>
      <c r="AGF1171" s="2"/>
      <c r="AGG1171" s="2"/>
      <c r="AGH1171" s="2"/>
      <c r="AGI1171" s="2"/>
      <c r="AGJ1171" s="2"/>
      <c r="AGK1171" s="2"/>
      <c r="AGL1171" s="2"/>
      <c r="AGM1171" s="2"/>
      <c r="AGN1171" s="2"/>
      <c r="AGO1171" s="2"/>
      <c r="AGP1171" s="2"/>
      <c r="AGQ1171" s="2"/>
      <c r="AGR1171" s="2"/>
      <c r="AGS1171" s="2"/>
      <c r="AGT1171" s="2"/>
      <c r="AGU1171" s="2"/>
      <c r="AGV1171" s="2"/>
      <c r="AGW1171" s="2"/>
      <c r="AGX1171" s="2"/>
      <c r="AGY1171" s="2"/>
      <c r="AGZ1171" s="2"/>
      <c r="AHA1171" s="2"/>
      <c r="AHB1171" s="2"/>
      <c r="AHC1171" s="2"/>
      <c r="AHD1171" s="2"/>
      <c r="AHE1171" s="2"/>
      <c r="AHF1171" s="2"/>
      <c r="AHG1171" s="2"/>
      <c r="AHH1171" s="2"/>
      <c r="AHI1171" s="2"/>
      <c r="AHJ1171" s="2"/>
      <c r="AHK1171" s="2"/>
      <c r="AHL1171" s="2"/>
      <c r="AHM1171" s="2"/>
      <c r="AHN1171" s="2"/>
      <c r="AHO1171" s="2"/>
      <c r="AHP1171" s="2"/>
      <c r="AHQ1171" s="2"/>
      <c r="AHR1171" s="2"/>
      <c r="AHS1171" s="2"/>
      <c r="AHT1171" s="2"/>
      <c r="AHU1171" s="2"/>
      <c r="AHV1171" s="2"/>
      <c r="AHW1171" s="2"/>
    </row>
    <row r="1172" spans="77:907" x14ac:dyDescent="0.25"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  <c r="IW1172" s="2"/>
      <c r="IX1172" s="2"/>
      <c r="IY1172" s="2"/>
      <c r="IZ1172" s="2"/>
      <c r="JA1172" s="2"/>
      <c r="JB1172" s="2"/>
      <c r="JC1172" s="2"/>
      <c r="JD1172" s="2"/>
      <c r="JE1172" s="2"/>
      <c r="JF1172" s="2"/>
      <c r="JG1172" s="2"/>
      <c r="JH1172" s="2"/>
      <c r="JI1172" s="2"/>
      <c r="JJ1172" s="2"/>
      <c r="JK1172" s="2"/>
      <c r="JL1172" s="2"/>
      <c r="JM1172" s="2"/>
      <c r="JN1172" s="2"/>
      <c r="JO1172" s="2"/>
      <c r="JP1172" s="2"/>
      <c r="JQ1172" s="2"/>
      <c r="JR1172" s="2"/>
      <c r="JS1172" s="2"/>
      <c r="JT1172" s="2"/>
      <c r="JU1172" s="2"/>
      <c r="JV1172" s="2"/>
      <c r="JW1172" s="2"/>
      <c r="JX1172" s="2"/>
      <c r="JY1172" s="2"/>
      <c r="JZ1172" s="2"/>
      <c r="KA1172" s="2"/>
      <c r="KB1172" s="2"/>
      <c r="KC1172" s="2"/>
      <c r="KD1172" s="2"/>
      <c r="KE1172" s="2"/>
      <c r="KF1172" s="2"/>
      <c r="KG1172" s="2"/>
      <c r="KH1172" s="2"/>
      <c r="KI1172" s="2"/>
      <c r="KJ1172" s="2"/>
      <c r="KK1172" s="2"/>
      <c r="KL1172" s="2"/>
      <c r="KM1172" s="2"/>
      <c r="KN1172" s="2"/>
      <c r="KO1172" s="2"/>
      <c r="KP1172" s="2"/>
      <c r="KQ1172" s="2"/>
      <c r="KR1172" s="2"/>
      <c r="KS1172" s="2"/>
      <c r="KT1172" s="2"/>
      <c r="KU1172" s="2"/>
      <c r="KV1172" s="2"/>
      <c r="KW1172" s="2"/>
      <c r="KX1172" s="2"/>
      <c r="KY1172" s="2"/>
      <c r="KZ1172" s="2"/>
      <c r="LA1172" s="2"/>
      <c r="LB1172" s="2"/>
      <c r="LC1172" s="2"/>
      <c r="LD1172" s="2"/>
      <c r="LE1172" s="2"/>
      <c r="LF1172" s="2"/>
      <c r="LG1172" s="2"/>
      <c r="LH1172" s="2"/>
      <c r="LI1172" s="2"/>
      <c r="LJ1172" s="2"/>
      <c r="LK1172" s="2"/>
      <c r="LL1172" s="2"/>
      <c r="LM1172" s="2"/>
      <c r="LN1172" s="2"/>
      <c r="LO1172" s="2"/>
      <c r="LP1172" s="2"/>
      <c r="LQ1172" s="2"/>
      <c r="LR1172" s="2"/>
      <c r="LS1172" s="2"/>
      <c r="LT1172" s="2"/>
      <c r="LU1172" s="2"/>
      <c r="LV1172" s="2"/>
      <c r="LW1172" s="2"/>
      <c r="LX1172" s="2"/>
      <c r="LY1172" s="2"/>
      <c r="LZ1172" s="2"/>
      <c r="MA1172" s="2"/>
      <c r="MB1172" s="2"/>
      <c r="MC1172" s="2"/>
      <c r="MD1172" s="2"/>
      <c r="ME1172" s="2"/>
      <c r="MF1172" s="2"/>
      <c r="MG1172" s="2"/>
      <c r="MH1172" s="2"/>
      <c r="MI1172" s="2"/>
      <c r="MJ1172" s="2"/>
      <c r="MK1172" s="2"/>
      <c r="ML1172" s="2"/>
      <c r="MM1172" s="2"/>
      <c r="MN1172" s="2"/>
      <c r="MO1172" s="2"/>
      <c r="MP1172" s="2"/>
      <c r="MQ1172" s="2"/>
      <c r="MR1172" s="2"/>
      <c r="MS1172" s="2"/>
      <c r="MT1172" s="2"/>
      <c r="MU1172" s="2"/>
      <c r="MV1172" s="2"/>
      <c r="MW1172" s="2"/>
      <c r="MX1172" s="2"/>
      <c r="MY1172" s="2"/>
      <c r="MZ1172" s="2"/>
      <c r="NA1172" s="2"/>
      <c r="NB1172" s="2"/>
      <c r="NC1172" s="2"/>
      <c r="ND1172" s="2"/>
      <c r="NE1172" s="2"/>
      <c r="NF1172" s="2"/>
      <c r="NG1172" s="2"/>
      <c r="NH1172" s="2"/>
      <c r="NI1172" s="2"/>
      <c r="NJ1172" s="2"/>
      <c r="NK1172" s="2"/>
      <c r="NL1172" s="2"/>
      <c r="NM1172" s="2"/>
      <c r="NN1172" s="2"/>
      <c r="NO1172" s="2"/>
      <c r="NP1172" s="2"/>
      <c r="NQ1172" s="2"/>
      <c r="NR1172" s="2"/>
      <c r="NS1172" s="2"/>
      <c r="NT1172" s="2"/>
      <c r="NU1172" s="2"/>
      <c r="NV1172" s="2"/>
      <c r="NW1172" s="2"/>
      <c r="NX1172" s="2"/>
      <c r="NY1172" s="2"/>
      <c r="NZ1172" s="2"/>
      <c r="OA1172" s="2"/>
      <c r="OB1172" s="2"/>
      <c r="OC1172" s="2"/>
      <c r="OD1172" s="2"/>
      <c r="OE1172" s="2"/>
      <c r="OF1172" s="2"/>
      <c r="OG1172" s="2"/>
      <c r="OH1172" s="2"/>
      <c r="OI1172" s="2"/>
      <c r="OJ1172" s="2"/>
      <c r="OK1172" s="2"/>
      <c r="OL1172" s="2"/>
      <c r="OM1172" s="2"/>
      <c r="ON1172" s="2"/>
      <c r="OO1172" s="2"/>
      <c r="OP1172" s="2"/>
      <c r="OQ1172" s="2"/>
      <c r="OR1172" s="2"/>
      <c r="OS1172" s="2"/>
      <c r="OT1172" s="2"/>
      <c r="OU1172" s="2"/>
      <c r="OV1172" s="2"/>
      <c r="OW1172" s="2"/>
      <c r="OX1172" s="2"/>
      <c r="OY1172" s="2"/>
      <c r="OZ1172" s="2"/>
      <c r="PA1172" s="2"/>
      <c r="PB1172" s="2"/>
      <c r="PC1172" s="2"/>
      <c r="PD1172" s="2"/>
      <c r="PE1172" s="2"/>
      <c r="PF1172" s="2"/>
      <c r="PG1172" s="2"/>
      <c r="PH1172" s="2"/>
      <c r="PI1172" s="2"/>
      <c r="PJ1172" s="2"/>
      <c r="PK1172" s="2"/>
      <c r="PL1172" s="2"/>
      <c r="PM1172" s="2"/>
      <c r="PN1172" s="2"/>
      <c r="PO1172" s="2"/>
      <c r="PP1172" s="2"/>
      <c r="PQ1172" s="2"/>
      <c r="PR1172" s="2"/>
      <c r="PS1172" s="2"/>
      <c r="PT1172" s="2"/>
      <c r="PU1172" s="2"/>
      <c r="PV1172" s="2"/>
      <c r="PW1172" s="2"/>
      <c r="PX1172" s="2"/>
      <c r="PY1172" s="2"/>
      <c r="PZ1172" s="2"/>
      <c r="QA1172" s="2"/>
      <c r="QB1172" s="2"/>
      <c r="QC1172" s="2"/>
      <c r="QD1172" s="2"/>
      <c r="QE1172" s="2"/>
      <c r="QF1172" s="2"/>
      <c r="QG1172" s="2"/>
      <c r="QH1172" s="2"/>
      <c r="QI1172" s="2"/>
      <c r="QJ1172" s="2"/>
      <c r="QK1172" s="2"/>
      <c r="QL1172" s="2"/>
      <c r="QM1172" s="2"/>
      <c r="QN1172" s="2"/>
      <c r="QO1172" s="2"/>
      <c r="QP1172" s="2"/>
      <c r="QQ1172" s="2"/>
      <c r="QR1172" s="2"/>
      <c r="QS1172" s="2"/>
      <c r="QT1172" s="2"/>
      <c r="QU1172" s="2"/>
      <c r="QV1172" s="2"/>
      <c r="QW1172" s="2"/>
      <c r="QX1172" s="2"/>
      <c r="QY1172" s="2"/>
      <c r="QZ1172" s="2"/>
      <c r="RA1172" s="2"/>
      <c r="RB1172" s="2"/>
      <c r="RC1172" s="2"/>
      <c r="RD1172" s="2"/>
      <c r="RE1172" s="2"/>
      <c r="RF1172" s="2"/>
      <c r="RG1172" s="2"/>
      <c r="RH1172" s="2"/>
      <c r="RI1172" s="2"/>
      <c r="RJ1172" s="2"/>
      <c r="RK1172" s="2"/>
      <c r="RL1172" s="2"/>
      <c r="RM1172" s="2"/>
      <c r="RN1172" s="2"/>
      <c r="RO1172" s="2"/>
      <c r="RP1172" s="2"/>
      <c r="RQ1172" s="2"/>
      <c r="RR1172" s="2"/>
      <c r="RS1172" s="2"/>
      <c r="RT1172" s="2"/>
      <c r="RU1172" s="2"/>
      <c r="RV1172" s="2"/>
      <c r="RW1172" s="2"/>
      <c r="RX1172" s="2"/>
      <c r="RY1172" s="2"/>
      <c r="RZ1172" s="2"/>
      <c r="SA1172" s="2"/>
      <c r="SB1172" s="2"/>
      <c r="SC1172" s="2"/>
      <c r="SD1172" s="2"/>
      <c r="SE1172" s="2"/>
      <c r="SF1172" s="2"/>
      <c r="SG1172" s="2"/>
      <c r="SH1172" s="2"/>
      <c r="SI1172" s="2"/>
      <c r="SJ1172" s="2"/>
      <c r="SK1172" s="2"/>
      <c r="SL1172" s="2"/>
      <c r="SM1172" s="2"/>
      <c r="SN1172" s="2"/>
      <c r="SO1172" s="2"/>
      <c r="SP1172" s="2"/>
      <c r="SQ1172" s="2"/>
      <c r="SR1172" s="2"/>
      <c r="SS1172" s="2"/>
      <c r="ST1172" s="2"/>
      <c r="SU1172" s="2"/>
      <c r="SV1172" s="2"/>
      <c r="SW1172" s="2"/>
      <c r="SX1172" s="2"/>
      <c r="SY1172" s="2"/>
      <c r="SZ1172" s="2"/>
      <c r="TA1172" s="2"/>
      <c r="TB1172" s="2"/>
      <c r="TC1172" s="2"/>
      <c r="TD1172" s="2"/>
      <c r="TE1172" s="2"/>
      <c r="TF1172" s="2"/>
      <c r="TG1172" s="2"/>
      <c r="TH1172" s="2"/>
      <c r="TI1172" s="2"/>
      <c r="TJ1172" s="2"/>
      <c r="TK1172" s="2"/>
      <c r="TL1172" s="2"/>
      <c r="TM1172" s="2"/>
      <c r="TN1172" s="2"/>
      <c r="TO1172" s="2"/>
      <c r="TP1172" s="2"/>
      <c r="TQ1172" s="2"/>
      <c r="TR1172" s="2"/>
      <c r="TS1172" s="2"/>
      <c r="TT1172" s="2"/>
      <c r="TU1172" s="2"/>
      <c r="TV1172" s="2"/>
      <c r="TW1172" s="2"/>
      <c r="TX1172" s="2"/>
      <c r="TY1172" s="2"/>
      <c r="TZ1172" s="2"/>
      <c r="UA1172" s="2"/>
      <c r="UB1172" s="2"/>
      <c r="UC1172" s="2"/>
      <c r="UD1172" s="2"/>
      <c r="UE1172" s="2"/>
      <c r="UF1172" s="2"/>
      <c r="UG1172" s="2"/>
      <c r="UH1172" s="2"/>
      <c r="UI1172" s="2"/>
      <c r="UJ1172" s="2"/>
      <c r="UK1172" s="2"/>
      <c r="UL1172" s="2"/>
      <c r="UM1172" s="2"/>
      <c r="UN1172" s="2"/>
      <c r="UO1172" s="2"/>
      <c r="UP1172" s="2"/>
      <c r="UQ1172" s="2"/>
      <c r="UR1172" s="2"/>
      <c r="US1172" s="2"/>
      <c r="UT1172" s="2"/>
      <c r="UU1172" s="2"/>
      <c r="UV1172" s="2"/>
      <c r="UW1172" s="2"/>
      <c r="UX1172" s="2"/>
      <c r="UY1172" s="2"/>
      <c r="UZ1172" s="2"/>
      <c r="VA1172" s="2"/>
      <c r="VB1172" s="2"/>
      <c r="VC1172" s="2"/>
      <c r="VD1172" s="2"/>
      <c r="VE1172" s="2"/>
      <c r="VF1172" s="2"/>
      <c r="VG1172" s="2"/>
      <c r="VH1172" s="2"/>
      <c r="VI1172" s="2"/>
      <c r="VJ1172" s="2"/>
      <c r="VK1172" s="2"/>
      <c r="VL1172" s="2"/>
      <c r="VM1172" s="2"/>
      <c r="VN1172" s="2"/>
      <c r="VO1172" s="2"/>
      <c r="VP1172" s="2"/>
      <c r="VQ1172" s="2"/>
      <c r="VR1172" s="2"/>
      <c r="VS1172" s="2"/>
      <c r="VT1172" s="2"/>
      <c r="VU1172" s="2"/>
      <c r="VV1172" s="2"/>
      <c r="VW1172" s="2"/>
      <c r="VX1172" s="2"/>
      <c r="VY1172" s="2"/>
      <c r="VZ1172" s="2"/>
      <c r="WA1172" s="2"/>
      <c r="WB1172" s="2"/>
      <c r="WC1172" s="2"/>
      <c r="WD1172" s="2"/>
      <c r="WE1172" s="2"/>
      <c r="WF1172" s="2"/>
      <c r="WG1172" s="2"/>
      <c r="WH1172" s="2"/>
      <c r="WI1172" s="2"/>
      <c r="WJ1172" s="2"/>
      <c r="WK1172" s="2"/>
      <c r="WL1172" s="2"/>
      <c r="WM1172" s="2"/>
      <c r="WN1172" s="2"/>
      <c r="WO1172" s="2"/>
      <c r="WP1172" s="2"/>
      <c r="WQ1172" s="2"/>
      <c r="WR1172" s="2"/>
      <c r="WS1172" s="2"/>
      <c r="WT1172" s="2"/>
      <c r="WU1172" s="2"/>
      <c r="WV1172" s="2"/>
      <c r="WW1172" s="2"/>
      <c r="WX1172" s="2"/>
      <c r="WY1172" s="2"/>
      <c r="WZ1172" s="2"/>
      <c r="XA1172" s="2"/>
      <c r="XB1172" s="2"/>
      <c r="XC1172" s="2"/>
      <c r="XD1172" s="2"/>
      <c r="XE1172" s="2"/>
      <c r="XF1172" s="2"/>
      <c r="XG1172" s="2"/>
      <c r="XH1172" s="2"/>
      <c r="XI1172" s="2"/>
      <c r="XJ1172" s="2"/>
      <c r="XK1172" s="2"/>
      <c r="XL1172" s="2"/>
      <c r="XM1172" s="2"/>
      <c r="XN1172" s="2"/>
      <c r="XO1172" s="2"/>
      <c r="XP1172" s="2"/>
      <c r="XQ1172" s="2"/>
      <c r="XR1172" s="2"/>
      <c r="XS1172" s="2"/>
      <c r="XT1172" s="2"/>
      <c r="XU1172" s="2"/>
      <c r="XV1172" s="2"/>
      <c r="XW1172" s="2"/>
      <c r="XX1172" s="2"/>
      <c r="XY1172" s="2"/>
      <c r="XZ1172" s="2"/>
      <c r="YA1172" s="2"/>
      <c r="YB1172" s="2"/>
      <c r="YC1172" s="2"/>
      <c r="YD1172" s="2"/>
      <c r="YE1172" s="2"/>
      <c r="YF1172" s="2"/>
      <c r="YG1172" s="2"/>
      <c r="YH1172" s="2"/>
      <c r="YI1172" s="2"/>
      <c r="YJ1172" s="2"/>
      <c r="YK1172" s="2"/>
      <c r="YL1172" s="2"/>
      <c r="YM1172" s="2"/>
      <c r="YN1172" s="2"/>
      <c r="YO1172" s="2"/>
      <c r="YP1172" s="2"/>
      <c r="YQ1172" s="2"/>
      <c r="YR1172" s="2"/>
      <c r="YS1172" s="2"/>
      <c r="YT1172" s="2"/>
      <c r="YU1172" s="2"/>
      <c r="YV1172" s="2"/>
      <c r="YW1172" s="2"/>
      <c r="YX1172" s="2"/>
      <c r="YY1172" s="2"/>
      <c r="YZ1172" s="2"/>
      <c r="ZA1172" s="2"/>
      <c r="ZB1172" s="2"/>
      <c r="ZC1172" s="2"/>
      <c r="ZD1172" s="2"/>
      <c r="ZE1172" s="2"/>
      <c r="ZF1172" s="2"/>
      <c r="ZG1172" s="2"/>
      <c r="ZH1172" s="2"/>
      <c r="ZI1172" s="2"/>
      <c r="ZJ1172" s="2"/>
      <c r="ZK1172" s="2"/>
      <c r="ZL1172" s="2"/>
      <c r="ZM1172" s="2"/>
      <c r="ZN1172" s="2"/>
      <c r="ZO1172" s="2"/>
      <c r="ZP1172" s="2"/>
      <c r="ZQ1172" s="2"/>
      <c r="ZR1172" s="2"/>
      <c r="ZS1172" s="2"/>
      <c r="ZT1172" s="2"/>
      <c r="ZU1172" s="2"/>
      <c r="ZV1172" s="2"/>
      <c r="ZW1172" s="2"/>
      <c r="ZX1172" s="2"/>
      <c r="ZY1172" s="2"/>
      <c r="ZZ1172" s="2"/>
      <c r="AAA1172" s="2"/>
      <c r="AAB1172" s="2"/>
      <c r="AAC1172" s="2"/>
      <c r="AAD1172" s="2"/>
      <c r="AAE1172" s="2"/>
      <c r="AAF1172" s="2"/>
      <c r="AAG1172" s="2"/>
      <c r="AAH1172" s="2"/>
      <c r="AAI1172" s="2"/>
      <c r="AAJ1172" s="2"/>
      <c r="AAK1172" s="2"/>
      <c r="AAL1172" s="2"/>
      <c r="AAM1172" s="2"/>
      <c r="AAN1172" s="2"/>
      <c r="AAO1172" s="2"/>
      <c r="AAP1172" s="2"/>
      <c r="AAQ1172" s="2"/>
      <c r="AAR1172" s="2"/>
      <c r="AAS1172" s="2"/>
      <c r="AAT1172" s="2"/>
      <c r="AAU1172" s="2"/>
      <c r="AAV1172" s="2"/>
      <c r="AAW1172" s="2"/>
      <c r="AAX1172" s="2"/>
      <c r="AAY1172" s="2"/>
      <c r="AAZ1172" s="2"/>
      <c r="ABA1172" s="2"/>
      <c r="ABB1172" s="2"/>
      <c r="ABC1172" s="2"/>
      <c r="ABD1172" s="2"/>
      <c r="ABE1172" s="2"/>
      <c r="ABF1172" s="2"/>
      <c r="ABG1172" s="2"/>
      <c r="ABH1172" s="2"/>
      <c r="ABI1172" s="2"/>
      <c r="ABJ1172" s="2"/>
      <c r="ABK1172" s="2"/>
      <c r="ABL1172" s="2"/>
      <c r="ABM1172" s="2"/>
      <c r="ABN1172" s="2"/>
      <c r="ABO1172" s="2"/>
      <c r="ABP1172" s="2"/>
      <c r="ABQ1172" s="2"/>
      <c r="ABR1172" s="2"/>
      <c r="ABS1172" s="2"/>
      <c r="ABT1172" s="2"/>
      <c r="ABU1172" s="2"/>
      <c r="ABV1172" s="2"/>
      <c r="ABW1172" s="2"/>
      <c r="ABX1172" s="2"/>
      <c r="ABY1172" s="2"/>
      <c r="ABZ1172" s="2"/>
      <c r="ACA1172" s="2"/>
      <c r="ACB1172" s="2"/>
      <c r="ACC1172" s="2"/>
      <c r="ACD1172" s="2"/>
      <c r="ACE1172" s="2"/>
      <c r="ACF1172" s="2"/>
      <c r="ACG1172" s="2"/>
      <c r="ACH1172" s="2"/>
      <c r="ACI1172" s="2"/>
      <c r="ACJ1172" s="2"/>
      <c r="ACK1172" s="2"/>
      <c r="ACL1172" s="2"/>
      <c r="ACM1172" s="2"/>
      <c r="ACN1172" s="2"/>
      <c r="ACO1172" s="2"/>
      <c r="ACP1172" s="2"/>
      <c r="ACQ1172" s="2"/>
      <c r="ACR1172" s="2"/>
      <c r="ACS1172" s="2"/>
      <c r="ACT1172" s="2"/>
      <c r="ACU1172" s="2"/>
      <c r="ACV1172" s="2"/>
      <c r="ACW1172" s="2"/>
      <c r="ACX1172" s="2"/>
      <c r="ACY1172" s="2"/>
      <c r="ACZ1172" s="2"/>
      <c r="ADA1172" s="2"/>
      <c r="ADB1172" s="2"/>
      <c r="ADC1172" s="2"/>
      <c r="ADD1172" s="2"/>
      <c r="ADE1172" s="2"/>
      <c r="ADF1172" s="2"/>
      <c r="ADG1172" s="2"/>
      <c r="ADH1172" s="2"/>
      <c r="ADI1172" s="2"/>
      <c r="ADJ1172" s="2"/>
      <c r="ADK1172" s="2"/>
      <c r="ADL1172" s="2"/>
      <c r="ADM1172" s="2"/>
      <c r="ADN1172" s="2"/>
      <c r="ADO1172" s="2"/>
      <c r="ADP1172" s="2"/>
      <c r="ADQ1172" s="2"/>
      <c r="ADR1172" s="2"/>
      <c r="ADS1172" s="2"/>
      <c r="ADT1172" s="2"/>
      <c r="ADU1172" s="2"/>
      <c r="ADV1172" s="2"/>
      <c r="ADW1172" s="2"/>
      <c r="ADX1172" s="2"/>
      <c r="ADY1172" s="2"/>
      <c r="ADZ1172" s="2"/>
      <c r="AEA1172" s="2"/>
      <c r="AEB1172" s="2"/>
      <c r="AEC1172" s="2"/>
      <c r="AED1172" s="2"/>
      <c r="AEE1172" s="2"/>
      <c r="AEF1172" s="2"/>
      <c r="AEG1172" s="2"/>
      <c r="AEH1172" s="2"/>
      <c r="AEI1172" s="2"/>
      <c r="AEJ1172" s="2"/>
      <c r="AEK1172" s="2"/>
      <c r="AEL1172" s="2"/>
      <c r="AEM1172" s="2"/>
      <c r="AEN1172" s="2"/>
      <c r="AEO1172" s="2"/>
      <c r="AEP1172" s="2"/>
      <c r="AEQ1172" s="2"/>
      <c r="AER1172" s="2"/>
      <c r="AES1172" s="2"/>
      <c r="AET1172" s="2"/>
      <c r="AEU1172" s="2"/>
      <c r="AEV1172" s="2"/>
      <c r="AEW1172" s="2"/>
      <c r="AEX1172" s="2"/>
      <c r="AEY1172" s="2"/>
      <c r="AEZ1172" s="2"/>
      <c r="AFA1172" s="2"/>
      <c r="AFB1172" s="2"/>
      <c r="AFC1172" s="2"/>
      <c r="AFD1172" s="2"/>
      <c r="AFE1172" s="2"/>
      <c r="AFF1172" s="2"/>
      <c r="AFG1172" s="2"/>
      <c r="AFH1172" s="2"/>
      <c r="AFI1172" s="2"/>
      <c r="AFJ1172" s="2"/>
      <c r="AFK1172" s="2"/>
      <c r="AFL1172" s="2"/>
      <c r="AFM1172" s="2"/>
      <c r="AFN1172" s="2"/>
      <c r="AFO1172" s="2"/>
      <c r="AFP1172" s="2"/>
      <c r="AFQ1172" s="2"/>
      <c r="AFR1172" s="2"/>
      <c r="AFS1172" s="2"/>
      <c r="AFT1172" s="2"/>
      <c r="AFU1172" s="2"/>
      <c r="AFV1172" s="2"/>
      <c r="AFW1172" s="2"/>
      <c r="AFX1172" s="2"/>
      <c r="AFY1172" s="2"/>
      <c r="AFZ1172" s="2"/>
      <c r="AGA1172" s="2"/>
      <c r="AGB1172" s="2"/>
      <c r="AGC1172" s="2"/>
      <c r="AGD1172" s="2"/>
      <c r="AGE1172" s="2"/>
      <c r="AGF1172" s="2"/>
      <c r="AGG1172" s="2"/>
      <c r="AGH1172" s="2"/>
      <c r="AGI1172" s="2"/>
      <c r="AGJ1172" s="2"/>
      <c r="AGK1172" s="2"/>
      <c r="AGL1172" s="2"/>
      <c r="AGM1172" s="2"/>
      <c r="AGN1172" s="2"/>
      <c r="AGO1172" s="2"/>
      <c r="AGP1172" s="2"/>
      <c r="AGQ1172" s="2"/>
      <c r="AGR1172" s="2"/>
      <c r="AGS1172" s="2"/>
      <c r="AGT1172" s="2"/>
      <c r="AGU1172" s="2"/>
      <c r="AGV1172" s="2"/>
      <c r="AGW1172" s="2"/>
      <c r="AGX1172" s="2"/>
      <c r="AGY1172" s="2"/>
      <c r="AGZ1172" s="2"/>
      <c r="AHA1172" s="2"/>
      <c r="AHB1172" s="2"/>
      <c r="AHC1172" s="2"/>
      <c r="AHD1172" s="2"/>
      <c r="AHE1172" s="2"/>
      <c r="AHF1172" s="2"/>
      <c r="AHG1172" s="2"/>
      <c r="AHH1172" s="2"/>
      <c r="AHI1172" s="2"/>
      <c r="AHJ1172" s="2"/>
      <c r="AHK1172" s="2"/>
      <c r="AHL1172" s="2"/>
      <c r="AHM1172" s="2"/>
      <c r="AHN1172" s="2"/>
      <c r="AHO1172" s="2"/>
      <c r="AHP1172" s="2"/>
      <c r="AHQ1172" s="2"/>
      <c r="AHR1172" s="2"/>
      <c r="AHS1172" s="2"/>
      <c r="AHT1172" s="2"/>
      <c r="AHU1172" s="2"/>
      <c r="AHV1172" s="2"/>
      <c r="AHW1172" s="2"/>
    </row>
    <row r="1173" spans="77:907" x14ac:dyDescent="0.25"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  <c r="IW1173" s="2"/>
      <c r="IX1173" s="2"/>
      <c r="IY1173" s="2"/>
      <c r="IZ1173" s="2"/>
      <c r="JA1173" s="2"/>
      <c r="JB1173" s="2"/>
      <c r="JC1173" s="2"/>
      <c r="JD1173" s="2"/>
      <c r="JE1173" s="2"/>
      <c r="JF1173" s="2"/>
      <c r="JG1173" s="2"/>
      <c r="JH1173" s="2"/>
      <c r="JI1173" s="2"/>
      <c r="JJ1173" s="2"/>
      <c r="JK1173" s="2"/>
      <c r="JL1173" s="2"/>
      <c r="JM1173" s="2"/>
      <c r="JN1173" s="2"/>
      <c r="JO1173" s="2"/>
      <c r="JP1173" s="2"/>
      <c r="JQ1173" s="2"/>
      <c r="JR1173" s="2"/>
      <c r="JS1173" s="2"/>
      <c r="JT1173" s="2"/>
      <c r="JU1173" s="2"/>
      <c r="JV1173" s="2"/>
      <c r="JW1173" s="2"/>
      <c r="JX1173" s="2"/>
      <c r="JY1173" s="2"/>
      <c r="JZ1173" s="2"/>
      <c r="KA1173" s="2"/>
      <c r="KB1173" s="2"/>
      <c r="KC1173" s="2"/>
      <c r="KD1173" s="2"/>
      <c r="KE1173" s="2"/>
      <c r="KF1173" s="2"/>
      <c r="KG1173" s="2"/>
      <c r="KH1173" s="2"/>
      <c r="KI1173" s="2"/>
      <c r="KJ1173" s="2"/>
      <c r="KK1173" s="2"/>
      <c r="KL1173" s="2"/>
      <c r="KM1173" s="2"/>
      <c r="KN1173" s="2"/>
      <c r="KO1173" s="2"/>
      <c r="KP1173" s="2"/>
      <c r="KQ1173" s="2"/>
      <c r="KR1173" s="2"/>
      <c r="KS1173" s="2"/>
      <c r="KT1173" s="2"/>
      <c r="KU1173" s="2"/>
      <c r="KV1173" s="2"/>
      <c r="KW1173" s="2"/>
      <c r="KX1173" s="2"/>
      <c r="KY1173" s="2"/>
      <c r="KZ1173" s="2"/>
      <c r="LA1173" s="2"/>
      <c r="LB1173" s="2"/>
      <c r="LC1173" s="2"/>
      <c r="LD1173" s="2"/>
      <c r="LE1173" s="2"/>
      <c r="LF1173" s="2"/>
      <c r="LG1173" s="2"/>
      <c r="LH1173" s="2"/>
      <c r="LI1173" s="2"/>
      <c r="LJ1173" s="2"/>
      <c r="LK1173" s="2"/>
      <c r="LL1173" s="2"/>
      <c r="LM1173" s="2"/>
      <c r="LN1173" s="2"/>
      <c r="LO1173" s="2"/>
      <c r="LP1173" s="2"/>
      <c r="LQ1173" s="2"/>
      <c r="LR1173" s="2"/>
      <c r="LS1173" s="2"/>
      <c r="LT1173" s="2"/>
      <c r="LU1173" s="2"/>
      <c r="LV1173" s="2"/>
      <c r="LW1173" s="2"/>
      <c r="LX1173" s="2"/>
      <c r="LY1173" s="2"/>
      <c r="LZ1173" s="2"/>
      <c r="MA1173" s="2"/>
      <c r="MB1173" s="2"/>
      <c r="MC1173" s="2"/>
      <c r="MD1173" s="2"/>
      <c r="ME1173" s="2"/>
      <c r="MF1173" s="2"/>
      <c r="MG1173" s="2"/>
      <c r="MH1173" s="2"/>
      <c r="MI1173" s="2"/>
      <c r="MJ1173" s="2"/>
      <c r="MK1173" s="2"/>
      <c r="ML1173" s="2"/>
      <c r="MM1173" s="2"/>
      <c r="MN1173" s="2"/>
      <c r="MO1173" s="2"/>
      <c r="MP1173" s="2"/>
      <c r="MQ1173" s="2"/>
      <c r="MR1173" s="2"/>
      <c r="MS1173" s="2"/>
      <c r="MT1173" s="2"/>
      <c r="MU1173" s="2"/>
      <c r="MV1173" s="2"/>
      <c r="MW1173" s="2"/>
      <c r="MX1173" s="2"/>
      <c r="MY1173" s="2"/>
      <c r="MZ1173" s="2"/>
      <c r="NA1173" s="2"/>
      <c r="NB1173" s="2"/>
      <c r="NC1173" s="2"/>
      <c r="ND1173" s="2"/>
      <c r="NE1173" s="2"/>
      <c r="NF1173" s="2"/>
      <c r="NG1173" s="2"/>
      <c r="NH1173" s="2"/>
      <c r="NI1173" s="2"/>
      <c r="NJ1173" s="2"/>
      <c r="NK1173" s="2"/>
      <c r="NL1173" s="2"/>
      <c r="NM1173" s="2"/>
      <c r="NN1173" s="2"/>
      <c r="NO1173" s="2"/>
      <c r="NP1173" s="2"/>
      <c r="NQ1173" s="2"/>
      <c r="NR1173" s="2"/>
      <c r="NS1173" s="2"/>
      <c r="NT1173" s="2"/>
      <c r="NU1173" s="2"/>
      <c r="NV1173" s="2"/>
      <c r="NW1173" s="2"/>
      <c r="NX1173" s="2"/>
      <c r="NY1173" s="2"/>
      <c r="NZ1173" s="2"/>
      <c r="OA1173" s="2"/>
      <c r="OB1173" s="2"/>
      <c r="OC1173" s="2"/>
      <c r="OD1173" s="2"/>
      <c r="OE1173" s="2"/>
      <c r="OF1173" s="2"/>
      <c r="OG1173" s="2"/>
      <c r="OH1173" s="2"/>
      <c r="OI1173" s="2"/>
      <c r="OJ1173" s="2"/>
      <c r="OK1173" s="2"/>
      <c r="OL1173" s="2"/>
      <c r="OM1173" s="2"/>
      <c r="ON1173" s="2"/>
      <c r="OO1173" s="2"/>
      <c r="OP1173" s="2"/>
      <c r="OQ1173" s="2"/>
      <c r="OR1173" s="2"/>
      <c r="OS1173" s="2"/>
      <c r="OT1173" s="2"/>
      <c r="OU1173" s="2"/>
      <c r="OV1173" s="2"/>
      <c r="OW1173" s="2"/>
      <c r="OX1173" s="2"/>
      <c r="OY1173" s="2"/>
      <c r="OZ1173" s="2"/>
      <c r="PA1173" s="2"/>
      <c r="PB1173" s="2"/>
      <c r="PC1173" s="2"/>
      <c r="PD1173" s="2"/>
      <c r="PE1173" s="2"/>
      <c r="PF1173" s="2"/>
      <c r="PG1173" s="2"/>
      <c r="PH1173" s="2"/>
      <c r="PI1173" s="2"/>
      <c r="PJ1173" s="2"/>
      <c r="PK1173" s="2"/>
      <c r="PL1173" s="2"/>
      <c r="PM1173" s="2"/>
      <c r="PN1173" s="2"/>
      <c r="PO1173" s="2"/>
      <c r="PP1173" s="2"/>
      <c r="PQ1173" s="2"/>
      <c r="PR1173" s="2"/>
      <c r="PS1173" s="2"/>
      <c r="PT1173" s="2"/>
      <c r="PU1173" s="2"/>
      <c r="PV1173" s="2"/>
      <c r="PW1173" s="2"/>
      <c r="PX1173" s="2"/>
      <c r="PY1173" s="2"/>
      <c r="PZ1173" s="2"/>
      <c r="QA1173" s="2"/>
      <c r="QB1173" s="2"/>
      <c r="QC1173" s="2"/>
      <c r="QD1173" s="2"/>
      <c r="QE1173" s="2"/>
      <c r="QF1173" s="2"/>
      <c r="QG1173" s="2"/>
      <c r="QH1173" s="2"/>
      <c r="QI1173" s="2"/>
      <c r="QJ1173" s="2"/>
      <c r="QK1173" s="2"/>
      <c r="QL1173" s="2"/>
      <c r="QM1173" s="2"/>
      <c r="QN1173" s="2"/>
      <c r="QO1173" s="2"/>
      <c r="QP1173" s="2"/>
      <c r="QQ1173" s="2"/>
      <c r="QR1173" s="2"/>
      <c r="QS1173" s="2"/>
      <c r="QT1173" s="2"/>
      <c r="QU1173" s="2"/>
      <c r="QV1173" s="2"/>
      <c r="QW1173" s="2"/>
      <c r="QX1173" s="2"/>
      <c r="QY1173" s="2"/>
      <c r="QZ1173" s="2"/>
      <c r="RA1173" s="2"/>
      <c r="RB1173" s="2"/>
      <c r="RC1173" s="2"/>
      <c r="RD1173" s="2"/>
      <c r="RE1173" s="2"/>
      <c r="RF1173" s="2"/>
      <c r="RG1173" s="2"/>
      <c r="RH1173" s="2"/>
      <c r="RI1173" s="2"/>
      <c r="RJ1173" s="2"/>
      <c r="RK1173" s="2"/>
      <c r="RL1173" s="2"/>
      <c r="RM1173" s="2"/>
      <c r="RN1173" s="2"/>
      <c r="RO1173" s="2"/>
      <c r="RP1173" s="2"/>
      <c r="RQ1173" s="2"/>
      <c r="RR1173" s="2"/>
      <c r="RS1173" s="2"/>
      <c r="RT1173" s="2"/>
      <c r="RU1173" s="2"/>
      <c r="RV1173" s="2"/>
      <c r="RW1173" s="2"/>
      <c r="RX1173" s="2"/>
      <c r="RY1173" s="2"/>
      <c r="RZ1173" s="2"/>
      <c r="SA1173" s="2"/>
      <c r="SB1173" s="2"/>
      <c r="SC1173" s="2"/>
      <c r="SD1173" s="2"/>
      <c r="SE1173" s="2"/>
      <c r="SF1173" s="2"/>
      <c r="SG1173" s="2"/>
      <c r="SH1173" s="2"/>
      <c r="SI1173" s="2"/>
      <c r="SJ1173" s="2"/>
      <c r="SK1173" s="2"/>
      <c r="SL1173" s="2"/>
      <c r="SM1173" s="2"/>
      <c r="SN1173" s="2"/>
      <c r="SO1173" s="2"/>
      <c r="SP1173" s="2"/>
      <c r="SQ1173" s="2"/>
      <c r="SR1173" s="2"/>
      <c r="SS1173" s="2"/>
      <c r="ST1173" s="2"/>
      <c r="SU1173" s="2"/>
      <c r="SV1173" s="2"/>
      <c r="SW1173" s="2"/>
      <c r="SX1173" s="2"/>
      <c r="SY1173" s="2"/>
      <c r="SZ1173" s="2"/>
      <c r="TA1173" s="2"/>
      <c r="TB1173" s="2"/>
      <c r="TC1173" s="2"/>
      <c r="TD1173" s="2"/>
      <c r="TE1173" s="2"/>
      <c r="TF1173" s="2"/>
      <c r="TG1173" s="2"/>
      <c r="TH1173" s="2"/>
      <c r="TI1173" s="2"/>
      <c r="TJ1173" s="2"/>
      <c r="TK1173" s="2"/>
      <c r="TL1173" s="2"/>
      <c r="TM1173" s="2"/>
      <c r="TN1173" s="2"/>
      <c r="TO1173" s="2"/>
      <c r="TP1173" s="2"/>
      <c r="TQ1173" s="2"/>
      <c r="TR1173" s="2"/>
      <c r="TS1173" s="2"/>
      <c r="TT1173" s="2"/>
      <c r="TU1173" s="2"/>
      <c r="TV1173" s="2"/>
      <c r="TW1173" s="2"/>
      <c r="TX1173" s="2"/>
      <c r="TY1173" s="2"/>
      <c r="TZ1173" s="2"/>
      <c r="UA1173" s="2"/>
      <c r="UB1173" s="2"/>
      <c r="UC1173" s="2"/>
      <c r="UD1173" s="2"/>
      <c r="UE1173" s="2"/>
      <c r="UF1173" s="2"/>
      <c r="UG1173" s="2"/>
      <c r="UH1173" s="2"/>
      <c r="UI1173" s="2"/>
      <c r="UJ1173" s="2"/>
      <c r="UK1173" s="2"/>
      <c r="UL1173" s="2"/>
      <c r="UM1173" s="2"/>
      <c r="UN1173" s="2"/>
      <c r="UO1173" s="2"/>
      <c r="UP1173" s="2"/>
      <c r="UQ1173" s="2"/>
      <c r="UR1173" s="2"/>
      <c r="US1173" s="2"/>
      <c r="UT1173" s="2"/>
      <c r="UU1173" s="2"/>
      <c r="UV1173" s="2"/>
      <c r="UW1173" s="2"/>
      <c r="UX1173" s="2"/>
      <c r="UY1173" s="2"/>
      <c r="UZ1173" s="2"/>
      <c r="VA1173" s="2"/>
      <c r="VB1173" s="2"/>
      <c r="VC1173" s="2"/>
      <c r="VD1173" s="2"/>
      <c r="VE1173" s="2"/>
      <c r="VF1173" s="2"/>
      <c r="VG1173" s="2"/>
      <c r="VH1173" s="2"/>
      <c r="VI1173" s="2"/>
      <c r="VJ1173" s="2"/>
      <c r="VK1173" s="2"/>
      <c r="VL1173" s="2"/>
      <c r="VM1173" s="2"/>
      <c r="VN1173" s="2"/>
      <c r="VO1173" s="2"/>
      <c r="VP1173" s="2"/>
      <c r="VQ1173" s="2"/>
      <c r="VR1173" s="2"/>
      <c r="VS1173" s="2"/>
      <c r="VT1173" s="2"/>
      <c r="VU1173" s="2"/>
      <c r="VV1173" s="2"/>
      <c r="VW1173" s="2"/>
      <c r="VX1173" s="2"/>
      <c r="VY1173" s="2"/>
      <c r="VZ1173" s="2"/>
      <c r="WA1173" s="2"/>
      <c r="WB1173" s="2"/>
      <c r="WC1173" s="2"/>
      <c r="WD1173" s="2"/>
      <c r="WE1173" s="2"/>
      <c r="WF1173" s="2"/>
      <c r="WG1173" s="2"/>
      <c r="WH1173" s="2"/>
      <c r="WI1173" s="2"/>
      <c r="WJ1173" s="2"/>
      <c r="WK1173" s="2"/>
      <c r="WL1173" s="2"/>
      <c r="WM1173" s="2"/>
      <c r="WN1173" s="2"/>
      <c r="WO1173" s="2"/>
      <c r="WP1173" s="2"/>
      <c r="WQ1173" s="2"/>
      <c r="WR1173" s="2"/>
      <c r="WS1173" s="2"/>
      <c r="WT1173" s="2"/>
      <c r="WU1173" s="2"/>
      <c r="WV1173" s="2"/>
      <c r="WW1173" s="2"/>
      <c r="WX1173" s="2"/>
      <c r="WY1173" s="2"/>
      <c r="WZ1173" s="2"/>
      <c r="XA1173" s="2"/>
      <c r="XB1173" s="2"/>
      <c r="XC1173" s="2"/>
      <c r="XD1173" s="2"/>
      <c r="XE1173" s="2"/>
      <c r="XF1173" s="2"/>
      <c r="XG1173" s="2"/>
      <c r="XH1173" s="2"/>
      <c r="XI1173" s="2"/>
      <c r="XJ1173" s="2"/>
      <c r="XK1173" s="2"/>
      <c r="XL1173" s="2"/>
      <c r="XM1173" s="2"/>
      <c r="XN1173" s="2"/>
      <c r="XO1173" s="2"/>
      <c r="XP1173" s="2"/>
      <c r="XQ1173" s="2"/>
      <c r="XR1173" s="2"/>
      <c r="XS1173" s="2"/>
      <c r="XT1173" s="2"/>
      <c r="XU1173" s="2"/>
      <c r="XV1173" s="2"/>
      <c r="XW1173" s="2"/>
      <c r="XX1173" s="2"/>
      <c r="XY1173" s="2"/>
      <c r="XZ1173" s="2"/>
      <c r="YA1173" s="2"/>
      <c r="YB1173" s="2"/>
      <c r="YC1173" s="2"/>
      <c r="YD1173" s="2"/>
      <c r="YE1173" s="2"/>
      <c r="YF1173" s="2"/>
      <c r="YG1173" s="2"/>
      <c r="YH1173" s="2"/>
      <c r="YI1173" s="2"/>
      <c r="YJ1173" s="2"/>
      <c r="YK1173" s="2"/>
      <c r="YL1173" s="2"/>
      <c r="YM1173" s="2"/>
      <c r="YN1173" s="2"/>
      <c r="YO1173" s="2"/>
      <c r="YP1173" s="2"/>
      <c r="YQ1173" s="2"/>
      <c r="YR1173" s="2"/>
      <c r="YS1173" s="2"/>
      <c r="YT1173" s="2"/>
      <c r="YU1173" s="2"/>
      <c r="YV1173" s="2"/>
      <c r="YW1173" s="2"/>
      <c r="YX1173" s="2"/>
      <c r="YY1173" s="2"/>
      <c r="YZ1173" s="2"/>
      <c r="ZA1173" s="2"/>
      <c r="ZB1173" s="2"/>
      <c r="ZC1173" s="2"/>
      <c r="ZD1173" s="2"/>
      <c r="ZE1173" s="2"/>
      <c r="ZF1173" s="2"/>
      <c r="ZG1173" s="2"/>
      <c r="ZH1173" s="2"/>
      <c r="ZI1173" s="2"/>
      <c r="ZJ1173" s="2"/>
      <c r="ZK1173" s="2"/>
      <c r="ZL1173" s="2"/>
      <c r="ZM1173" s="2"/>
      <c r="ZN1173" s="2"/>
      <c r="ZO1173" s="2"/>
      <c r="ZP1173" s="2"/>
      <c r="ZQ1173" s="2"/>
      <c r="ZR1173" s="2"/>
      <c r="ZS1173" s="2"/>
      <c r="ZT1173" s="2"/>
      <c r="ZU1173" s="2"/>
      <c r="ZV1173" s="2"/>
      <c r="ZW1173" s="2"/>
      <c r="ZX1173" s="2"/>
      <c r="ZY1173" s="2"/>
      <c r="ZZ1173" s="2"/>
      <c r="AAA1173" s="2"/>
      <c r="AAB1173" s="2"/>
      <c r="AAC1173" s="2"/>
      <c r="AAD1173" s="2"/>
      <c r="AAE1173" s="2"/>
      <c r="AAF1173" s="2"/>
      <c r="AAG1173" s="2"/>
      <c r="AAH1173" s="2"/>
      <c r="AAI1173" s="2"/>
      <c r="AAJ1173" s="2"/>
      <c r="AAK1173" s="2"/>
      <c r="AAL1173" s="2"/>
      <c r="AAM1173" s="2"/>
      <c r="AAN1173" s="2"/>
      <c r="AAO1173" s="2"/>
      <c r="AAP1173" s="2"/>
      <c r="AAQ1173" s="2"/>
      <c r="AAR1173" s="2"/>
      <c r="AAS1173" s="2"/>
      <c r="AAT1173" s="2"/>
      <c r="AAU1173" s="2"/>
      <c r="AAV1173" s="2"/>
      <c r="AAW1173" s="2"/>
      <c r="AAX1173" s="2"/>
      <c r="AAY1173" s="2"/>
      <c r="AAZ1173" s="2"/>
      <c r="ABA1173" s="2"/>
      <c r="ABB1173" s="2"/>
      <c r="ABC1173" s="2"/>
      <c r="ABD1173" s="2"/>
      <c r="ABE1173" s="2"/>
      <c r="ABF1173" s="2"/>
      <c r="ABG1173" s="2"/>
      <c r="ABH1173" s="2"/>
      <c r="ABI1173" s="2"/>
      <c r="ABJ1173" s="2"/>
      <c r="ABK1173" s="2"/>
      <c r="ABL1173" s="2"/>
      <c r="ABM1173" s="2"/>
      <c r="ABN1173" s="2"/>
      <c r="ABO1173" s="2"/>
      <c r="ABP1173" s="2"/>
      <c r="ABQ1173" s="2"/>
      <c r="ABR1173" s="2"/>
      <c r="ABS1173" s="2"/>
      <c r="ABT1173" s="2"/>
      <c r="ABU1173" s="2"/>
      <c r="ABV1173" s="2"/>
      <c r="ABW1173" s="2"/>
      <c r="ABX1173" s="2"/>
      <c r="ABY1173" s="2"/>
      <c r="ABZ1173" s="2"/>
      <c r="ACA1173" s="2"/>
      <c r="ACB1173" s="2"/>
      <c r="ACC1173" s="2"/>
      <c r="ACD1173" s="2"/>
      <c r="ACE1173" s="2"/>
      <c r="ACF1173" s="2"/>
      <c r="ACG1173" s="2"/>
      <c r="ACH1173" s="2"/>
      <c r="ACI1173" s="2"/>
      <c r="ACJ1173" s="2"/>
      <c r="ACK1173" s="2"/>
      <c r="ACL1173" s="2"/>
      <c r="ACM1173" s="2"/>
      <c r="ACN1173" s="2"/>
      <c r="ACO1173" s="2"/>
      <c r="ACP1173" s="2"/>
      <c r="ACQ1173" s="2"/>
      <c r="ACR1173" s="2"/>
      <c r="ACS1173" s="2"/>
      <c r="ACT1173" s="2"/>
      <c r="ACU1173" s="2"/>
      <c r="ACV1173" s="2"/>
      <c r="ACW1173" s="2"/>
      <c r="ACX1173" s="2"/>
      <c r="ACY1173" s="2"/>
      <c r="ACZ1173" s="2"/>
      <c r="ADA1173" s="2"/>
      <c r="ADB1173" s="2"/>
      <c r="ADC1173" s="2"/>
      <c r="ADD1173" s="2"/>
      <c r="ADE1173" s="2"/>
      <c r="ADF1173" s="2"/>
      <c r="ADG1173" s="2"/>
      <c r="ADH1173" s="2"/>
      <c r="ADI1173" s="2"/>
      <c r="ADJ1173" s="2"/>
      <c r="ADK1173" s="2"/>
      <c r="ADL1173" s="2"/>
      <c r="ADM1173" s="2"/>
      <c r="ADN1173" s="2"/>
      <c r="ADO1173" s="2"/>
      <c r="ADP1173" s="2"/>
      <c r="ADQ1173" s="2"/>
      <c r="ADR1173" s="2"/>
      <c r="ADS1173" s="2"/>
      <c r="ADT1173" s="2"/>
      <c r="ADU1173" s="2"/>
      <c r="ADV1173" s="2"/>
      <c r="ADW1173" s="2"/>
      <c r="ADX1173" s="2"/>
      <c r="ADY1173" s="2"/>
      <c r="ADZ1173" s="2"/>
      <c r="AEA1173" s="2"/>
      <c r="AEB1173" s="2"/>
      <c r="AEC1173" s="2"/>
      <c r="AED1173" s="2"/>
      <c r="AEE1173" s="2"/>
      <c r="AEF1173" s="2"/>
      <c r="AEG1173" s="2"/>
      <c r="AEH1173" s="2"/>
      <c r="AEI1173" s="2"/>
      <c r="AEJ1173" s="2"/>
      <c r="AEK1173" s="2"/>
      <c r="AEL1173" s="2"/>
      <c r="AEM1173" s="2"/>
      <c r="AEN1173" s="2"/>
      <c r="AEO1173" s="2"/>
      <c r="AEP1173" s="2"/>
      <c r="AEQ1173" s="2"/>
      <c r="AER1173" s="2"/>
      <c r="AES1173" s="2"/>
      <c r="AET1173" s="2"/>
      <c r="AEU1173" s="2"/>
      <c r="AEV1173" s="2"/>
      <c r="AEW1173" s="2"/>
      <c r="AEX1173" s="2"/>
      <c r="AEY1173" s="2"/>
      <c r="AEZ1173" s="2"/>
      <c r="AFA1173" s="2"/>
      <c r="AFB1173" s="2"/>
      <c r="AFC1173" s="2"/>
      <c r="AFD1173" s="2"/>
      <c r="AFE1173" s="2"/>
      <c r="AFF1173" s="2"/>
      <c r="AFG1173" s="2"/>
      <c r="AFH1173" s="2"/>
      <c r="AFI1173" s="2"/>
      <c r="AFJ1173" s="2"/>
      <c r="AFK1173" s="2"/>
      <c r="AFL1173" s="2"/>
      <c r="AFM1173" s="2"/>
      <c r="AFN1173" s="2"/>
      <c r="AFO1173" s="2"/>
      <c r="AFP1173" s="2"/>
      <c r="AFQ1173" s="2"/>
      <c r="AFR1173" s="2"/>
      <c r="AFS1173" s="2"/>
      <c r="AFT1173" s="2"/>
      <c r="AFU1173" s="2"/>
      <c r="AFV1173" s="2"/>
      <c r="AFW1173" s="2"/>
      <c r="AFX1173" s="2"/>
      <c r="AFY1173" s="2"/>
      <c r="AFZ1173" s="2"/>
      <c r="AGA1173" s="2"/>
      <c r="AGB1173" s="2"/>
      <c r="AGC1173" s="2"/>
      <c r="AGD1173" s="2"/>
      <c r="AGE1173" s="2"/>
      <c r="AGF1173" s="2"/>
      <c r="AGG1173" s="2"/>
      <c r="AGH1173" s="2"/>
      <c r="AGI1173" s="2"/>
      <c r="AGJ1173" s="2"/>
      <c r="AGK1173" s="2"/>
      <c r="AGL1173" s="2"/>
      <c r="AGM1173" s="2"/>
      <c r="AGN1173" s="2"/>
      <c r="AGO1173" s="2"/>
      <c r="AGP1173" s="2"/>
      <c r="AGQ1173" s="2"/>
      <c r="AGR1173" s="2"/>
      <c r="AGS1173" s="2"/>
      <c r="AGT1173" s="2"/>
      <c r="AGU1173" s="2"/>
      <c r="AGV1173" s="2"/>
      <c r="AGW1173" s="2"/>
      <c r="AGX1173" s="2"/>
      <c r="AGY1173" s="2"/>
      <c r="AGZ1173" s="2"/>
      <c r="AHA1173" s="2"/>
      <c r="AHB1173" s="2"/>
      <c r="AHC1173" s="2"/>
      <c r="AHD1173" s="2"/>
      <c r="AHE1173" s="2"/>
      <c r="AHF1173" s="2"/>
      <c r="AHG1173" s="2"/>
      <c r="AHH1173" s="2"/>
      <c r="AHI1173" s="2"/>
      <c r="AHJ1173" s="2"/>
      <c r="AHK1173" s="2"/>
      <c r="AHL1173" s="2"/>
      <c r="AHM1173" s="2"/>
      <c r="AHN1173" s="2"/>
      <c r="AHO1173" s="2"/>
      <c r="AHP1173" s="2"/>
      <c r="AHQ1173" s="2"/>
      <c r="AHR1173" s="2"/>
      <c r="AHS1173" s="2"/>
      <c r="AHT1173" s="2"/>
      <c r="AHU1173" s="2"/>
      <c r="AHV1173" s="2"/>
      <c r="AHW1173" s="2"/>
    </row>
    <row r="1174" spans="77:907" x14ac:dyDescent="0.25"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  <c r="IW1174" s="2"/>
      <c r="IX1174" s="2"/>
      <c r="IY1174" s="2"/>
      <c r="IZ1174" s="2"/>
      <c r="JA1174" s="2"/>
      <c r="JB1174" s="2"/>
      <c r="JC1174" s="2"/>
      <c r="JD1174" s="2"/>
      <c r="JE1174" s="2"/>
      <c r="JF1174" s="2"/>
      <c r="JG1174" s="2"/>
      <c r="JH1174" s="2"/>
      <c r="JI1174" s="2"/>
      <c r="JJ1174" s="2"/>
      <c r="JK1174" s="2"/>
      <c r="JL1174" s="2"/>
      <c r="JM1174" s="2"/>
      <c r="JN1174" s="2"/>
      <c r="JO1174" s="2"/>
      <c r="JP1174" s="2"/>
      <c r="JQ1174" s="2"/>
      <c r="JR1174" s="2"/>
      <c r="JS1174" s="2"/>
      <c r="JT1174" s="2"/>
      <c r="JU1174" s="2"/>
      <c r="JV1174" s="2"/>
      <c r="JW1174" s="2"/>
      <c r="JX1174" s="2"/>
      <c r="JY1174" s="2"/>
      <c r="JZ1174" s="2"/>
      <c r="KA1174" s="2"/>
      <c r="KB1174" s="2"/>
      <c r="KC1174" s="2"/>
      <c r="KD1174" s="2"/>
      <c r="KE1174" s="2"/>
      <c r="KF1174" s="2"/>
      <c r="KG1174" s="2"/>
      <c r="KH1174" s="2"/>
      <c r="KI1174" s="2"/>
      <c r="KJ1174" s="2"/>
      <c r="KK1174" s="2"/>
      <c r="KL1174" s="2"/>
      <c r="KM1174" s="2"/>
      <c r="KN1174" s="2"/>
      <c r="KO1174" s="2"/>
      <c r="KP1174" s="2"/>
      <c r="KQ1174" s="2"/>
      <c r="KR1174" s="2"/>
      <c r="KS1174" s="2"/>
      <c r="KT1174" s="2"/>
      <c r="KU1174" s="2"/>
      <c r="KV1174" s="2"/>
      <c r="KW1174" s="2"/>
      <c r="KX1174" s="2"/>
      <c r="KY1174" s="2"/>
      <c r="KZ1174" s="2"/>
      <c r="LA1174" s="2"/>
      <c r="LB1174" s="2"/>
      <c r="LC1174" s="2"/>
      <c r="LD1174" s="2"/>
      <c r="LE1174" s="2"/>
      <c r="LF1174" s="2"/>
      <c r="LG1174" s="2"/>
      <c r="LH1174" s="2"/>
      <c r="LI1174" s="2"/>
      <c r="LJ1174" s="2"/>
      <c r="LK1174" s="2"/>
      <c r="LL1174" s="2"/>
      <c r="LM1174" s="2"/>
      <c r="LN1174" s="2"/>
      <c r="LO1174" s="2"/>
      <c r="LP1174" s="2"/>
      <c r="LQ1174" s="2"/>
      <c r="LR1174" s="2"/>
      <c r="LS1174" s="2"/>
      <c r="LT1174" s="2"/>
      <c r="LU1174" s="2"/>
      <c r="LV1174" s="2"/>
      <c r="LW1174" s="2"/>
      <c r="LX1174" s="2"/>
      <c r="LY1174" s="2"/>
      <c r="LZ1174" s="2"/>
      <c r="MA1174" s="2"/>
      <c r="MB1174" s="2"/>
      <c r="MC1174" s="2"/>
      <c r="MD1174" s="2"/>
      <c r="ME1174" s="2"/>
      <c r="MF1174" s="2"/>
      <c r="MG1174" s="2"/>
      <c r="MH1174" s="2"/>
      <c r="MI1174" s="2"/>
      <c r="MJ1174" s="2"/>
      <c r="MK1174" s="2"/>
      <c r="ML1174" s="2"/>
      <c r="MM1174" s="2"/>
      <c r="MN1174" s="2"/>
      <c r="MO1174" s="2"/>
      <c r="MP1174" s="2"/>
      <c r="MQ1174" s="2"/>
      <c r="MR1174" s="2"/>
      <c r="MS1174" s="2"/>
      <c r="MT1174" s="2"/>
      <c r="MU1174" s="2"/>
      <c r="MV1174" s="2"/>
      <c r="MW1174" s="2"/>
      <c r="MX1174" s="2"/>
      <c r="MY1174" s="2"/>
      <c r="MZ1174" s="2"/>
      <c r="NA1174" s="2"/>
      <c r="NB1174" s="2"/>
      <c r="NC1174" s="2"/>
      <c r="ND1174" s="2"/>
      <c r="NE1174" s="2"/>
      <c r="NF1174" s="2"/>
      <c r="NG1174" s="2"/>
      <c r="NH1174" s="2"/>
      <c r="NI1174" s="2"/>
      <c r="NJ1174" s="2"/>
      <c r="NK1174" s="2"/>
      <c r="NL1174" s="2"/>
      <c r="NM1174" s="2"/>
      <c r="NN1174" s="2"/>
      <c r="NO1174" s="2"/>
      <c r="NP1174" s="2"/>
      <c r="NQ1174" s="2"/>
      <c r="NR1174" s="2"/>
      <c r="NS1174" s="2"/>
      <c r="NT1174" s="2"/>
      <c r="NU1174" s="2"/>
      <c r="NV1174" s="2"/>
      <c r="NW1174" s="2"/>
      <c r="NX1174" s="2"/>
      <c r="NY1174" s="2"/>
      <c r="NZ1174" s="2"/>
      <c r="OA1174" s="2"/>
      <c r="OB1174" s="2"/>
      <c r="OC1174" s="2"/>
      <c r="OD1174" s="2"/>
      <c r="OE1174" s="2"/>
      <c r="OF1174" s="2"/>
      <c r="OG1174" s="2"/>
      <c r="OH1174" s="2"/>
      <c r="OI1174" s="2"/>
      <c r="OJ1174" s="2"/>
      <c r="OK1174" s="2"/>
      <c r="OL1174" s="2"/>
      <c r="OM1174" s="2"/>
      <c r="ON1174" s="2"/>
      <c r="OO1174" s="2"/>
      <c r="OP1174" s="2"/>
      <c r="OQ1174" s="2"/>
      <c r="OR1174" s="2"/>
      <c r="OS1174" s="2"/>
      <c r="OT1174" s="2"/>
      <c r="OU1174" s="2"/>
      <c r="OV1174" s="2"/>
      <c r="OW1174" s="2"/>
      <c r="OX1174" s="2"/>
      <c r="OY1174" s="2"/>
      <c r="OZ1174" s="2"/>
      <c r="PA1174" s="2"/>
      <c r="PB1174" s="2"/>
      <c r="PC1174" s="2"/>
      <c r="PD1174" s="2"/>
      <c r="PE1174" s="2"/>
      <c r="PF1174" s="2"/>
      <c r="PG1174" s="2"/>
      <c r="PH1174" s="2"/>
      <c r="PI1174" s="2"/>
      <c r="PJ1174" s="2"/>
      <c r="PK1174" s="2"/>
      <c r="PL1174" s="2"/>
      <c r="PM1174" s="2"/>
      <c r="PN1174" s="2"/>
      <c r="PO1174" s="2"/>
      <c r="PP1174" s="2"/>
      <c r="PQ1174" s="2"/>
      <c r="PR1174" s="2"/>
      <c r="PS1174" s="2"/>
      <c r="PT1174" s="2"/>
      <c r="PU1174" s="2"/>
      <c r="PV1174" s="2"/>
      <c r="PW1174" s="2"/>
      <c r="PX1174" s="2"/>
      <c r="PY1174" s="2"/>
      <c r="PZ1174" s="2"/>
      <c r="QA1174" s="2"/>
      <c r="QB1174" s="2"/>
      <c r="QC1174" s="2"/>
      <c r="QD1174" s="2"/>
      <c r="QE1174" s="2"/>
      <c r="QF1174" s="2"/>
      <c r="QG1174" s="2"/>
      <c r="QH1174" s="2"/>
      <c r="QI1174" s="2"/>
      <c r="QJ1174" s="2"/>
      <c r="QK1174" s="2"/>
      <c r="QL1174" s="2"/>
      <c r="QM1174" s="2"/>
      <c r="QN1174" s="2"/>
      <c r="QO1174" s="2"/>
      <c r="QP1174" s="2"/>
      <c r="QQ1174" s="2"/>
      <c r="QR1174" s="2"/>
      <c r="QS1174" s="2"/>
      <c r="QT1174" s="2"/>
      <c r="QU1174" s="2"/>
      <c r="QV1174" s="2"/>
      <c r="QW1174" s="2"/>
      <c r="QX1174" s="2"/>
      <c r="QY1174" s="2"/>
      <c r="QZ1174" s="2"/>
      <c r="RA1174" s="2"/>
      <c r="RB1174" s="2"/>
      <c r="RC1174" s="2"/>
      <c r="RD1174" s="2"/>
      <c r="RE1174" s="2"/>
      <c r="RF1174" s="2"/>
      <c r="RG1174" s="2"/>
      <c r="RH1174" s="2"/>
      <c r="RI1174" s="2"/>
      <c r="RJ1174" s="2"/>
      <c r="RK1174" s="2"/>
      <c r="RL1174" s="2"/>
      <c r="RM1174" s="2"/>
      <c r="RN1174" s="2"/>
      <c r="RO1174" s="2"/>
      <c r="RP1174" s="2"/>
      <c r="RQ1174" s="2"/>
      <c r="RR1174" s="2"/>
      <c r="RS1174" s="2"/>
      <c r="RT1174" s="2"/>
      <c r="RU1174" s="2"/>
      <c r="RV1174" s="2"/>
      <c r="RW1174" s="2"/>
      <c r="RX1174" s="2"/>
      <c r="RY1174" s="2"/>
      <c r="RZ1174" s="2"/>
      <c r="SA1174" s="2"/>
      <c r="SB1174" s="2"/>
      <c r="SC1174" s="2"/>
      <c r="SD1174" s="2"/>
      <c r="SE1174" s="2"/>
      <c r="SF1174" s="2"/>
      <c r="SG1174" s="2"/>
      <c r="SH1174" s="2"/>
      <c r="SI1174" s="2"/>
      <c r="SJ1174" s="2"/>
      <c r="SK1174" s="2"/>
      <c r="SL1174" s="2"/>
      <c r="SM1174" s="2"/>
      <c r="SN1174" s="2"/>
      <c r="SO1174" s="2"/>
      <c r="SP1174" s="2"/>
      <c r="SQ1174" s="2"/>
      <c r="SR1174" s="2"/>
      <c r="SS1174" s="2"/>
      <c r="ST1174" s="2"/>
      <c r="SU1174" s="2"/>
      <c r="SV1174" s="2"/>
      <c r="SW1174" s="2"/>
      <c r="SX1174" s="2"/>
      <c r="SY1174" s="2"/>
      <c r="SZ1174" s="2"/>
      <c r="TA1174" s="2"/>
      <c r="TB1174" s="2"/>
      <c r="TC1174" s="2"/>
      <c r="TD1174" s="2"/>
      <c r="TE1174" s="2"/>
      <c r="TF1174" s="2"/>
      <c r="TG1174" s="2"/>
      <c r="TH1174" s="2"/>
      <c r="TI1174" s="2"/>
      <c r="TJ1174" s="2"/>
      <c r="TK1174" s="2"/>
      <c r="TL1174" s="2"/>
      <c r="TM1174" s="2"/>
      <c r="TN1174" s="2"/>
      <c r="TO1174" s="2"/>
      <c r="TP1174" s="2"/>
      <c r="TQ1174" s="2"/>
      <c r="TR1174" s="2"/>
      <c r="TS1174" s="2"/>
      <c r="TT1174" s="2"/>
      <c r="TU1174" s="2"/>
      <c r="TV1174" s="2"/>
      <c r="TW1174" s="2"/>
      <c r="TX1174" s="2"/>
      <c r="TY1174" s="2"/>
      <c r="TZ1174" s="2"/>
      <c r="UA1174" s="2"/>
      <c r="UB1174" s="2"/>
      <c r="UC1174" s="2"/>
      <c r="UD1174" s="2"/>
      <c r="UE1174" s="2"/>
      <c r="UF1174" s="2"/>
      <c r="UG1174" s="2"/>
      <c r="UH1174" s="2"/>
      <c r="UI1174" s="2"/>
      <c r="UJ1174" s="2"/>
      <c r="UK1174" s="2"/>
      <c r="UL1174" s="2"/>
      <c r="UM1174" s="2"/>
      <c r="UN1174" s="2"/>
      <c r="UO1174" s="2"/>
      <c r="UP1174" s="2"/>
      <c r="UQ1174" s="2"/>
      <c r="UR1174" s="2"/>
      <c r="US1174" s="2"/>
      <c r="UT1174" s="2"/>
      <c r="UU1174" s="2"/>
      <c r="UV1174" s="2"/>
      <c r="UW1174" s="2"/>
      <c r="UX1174" s="2"/>
      <c r="UY1174" s="2"/>
      <c r="UZ1174" s="2"/>
      <c r="VA1174" s="2"/>
      <c r="VB1174" s="2"/>
      <c r="VC1174" s="2"/>
      <c r="VD1174" s="2"/>
      <c r="VE1174" s="2"/>
      <c r="VF1174" s="2"/>
      <c r="VG1174" s="2"/>
      <c r="VH1174" s="2"/>
      <c r="VI1174" s="2"/>
      <c r="VJ1174" s="2"/>
      <c r="VK1174" s="2"/>
      <c r="VL1174" s="2"/>
      <c r="VM1174" s="2"/>
      <c r="VN1174" s="2"/>
      <c r="VO1174" s="2"/>
      <c r="VP1174" s="2"/>
      <c r="VQ1174" s="2"/>
      <c r="VR1174" s="2"/>
      <c r="VS1174" s="2"/>
      <c r="VT1174" s="2"/>
      <c r="VU1174" s="2"/>
      <c r="VV1174" s="2"/>
      <c r="VW1174" s="2"/>
      <c r="VX1174" s="2"/>
      <c r="VY1174" s="2"/>
      <c r="VZ1174" s="2"/>
      <c r="WA1174" s="2"/>
      <c r="WB1174" s="2"/>
      <c r="WC1174" s="2"/>
      <c r="WD1174" s="2"/>
      <c r="WE1174" s="2"/>
      <c r="WF1174" s="2"/>
      <c r="WG1174" s="2"/>
      <c r="WH1174" s="2"/>
      <c r="WI1174" s="2"/>
      <c r="WJ1174" s="2"/>
      <c r="WK1174" s="2"/>
      <c r="WL1174" s="2"/>
      <c r="WM1174" s="2"/>
      <c r="WN1174" s="2"/>
      <c r="WO1174" s="2"/>
      <c r="WP1174" s="2"/>
      <c r="WQ1174" s="2"/>
      <c r="WR1174" s="2"/>
      <c r="WS1174" s="2"/>
      <c r="WT1174" s="2"/>
      <c r="WU1174" s="2"/>
      <c r="WV1174" s="2"/>
      <c r="WW1174" s="2"/>
      <c r="WX1174" s="2"/>
      <c r="WY1174" s="2"/>
      <c r="WZ1174" s="2"/>
      <c r="XA1174" s="2"/>
      <c r="XB1174" s="2"/>
      <c r="XC1174" s="2"/>
      <c r="XD1174" s="2"/>
      <c r="XE1174" s="2"/>
      <c r="XF1174" s="2"/>
      <c r="XG1174" s="2"/>
      <c r="XH1174" s="2"/>
      <c r="XI1174" s="2"/>
      <c r="XJ1174" s="2"/>
      <c r="XK1174" s="2"/>
      <c r="XL1174" s="2"/>
      <c r="XM1174" s="2"/>
      <c r="XN1174" s="2"/>
      <c r="XO1174" s="2"/>
      <c r="XP1174" s="2"/>
      <c r="XQ1174" s="2"/>
      <c r="XR1174" s="2"/>
      <c r="XS1174" s="2"/>
      <c r="XT1174" s="2"/>
      <c r="XU1174" s="2"/>
      <c r="XV1174" s="2"/>
      <c r="XW1174" s="2"/>
      <c r="XX1174" s="2"/>
      <c r="XY1174" s="2"/>
      <c r="XZ1174" s="2"/>
      <c r="YA1174" s="2"/>
      <c r="YB1174" s="2"/>
      <c r="YC1174" s="2"/>
      <c r="YD1174" s="2"/>
      <c r="YE1174" s="2"/>
      <c r="YF1174" s="2"/>
      <c r="YG1174" s="2"/>
      <c r="YH1174" s="2"/>
      <c r="YI1174" s="2"/>
      <c r="YJ1174" s="2"/>
      <c r="YK1174" s="2"/>
      <c r="YL1174" s="2"/>
      <c r="YM1174" s="2"/>
      <c r="YN1174" s="2"/>
      <c r="YO1174" s="2"/>
      <c r="YP1174" s="2"/>
      <c r="YQ1174" s="2"/>
      <c r="YR1174" s="2"/>
      <c r="YS1174" s="2"/>
      <c r="YT1174" s="2"/>
      <c r="YU1174" s="2"/>
      <c r="YV1174" s="2"/>
      <c r="YW1174" s="2"/>
      <c r="YX1174" s="2"/>
      <c r="YY1174" s="2"/>
      <c r="YZ1174" s="2"/>
      <c r="ZA1174" s="2"/>
      <c r="ZB1174" s="2"/>
      <c r="ZC1174" s="2"/>
      <c r="ZD1174" s="2"/>
      <c r="ZE1174" s="2"/>
      <c r="ZF1174" s="2"/>
      <c r="ZG1174" s="2"/>
      <c r="ZH1174" s="2"/>
      <c r="ZI1174" s="2"/>
      <c r="ZJ1174" s="2"/>
      <c r="ZK1174" s="2"/>
      <c r="ZL1174" s="2"/>
      <c r="ZM1174" s="2"/>
      <c r="ZN1174" s="2"/>
      <c r="ZO1174" s="2"/>
      <c r="ZP1174" s="2"/>
      <c r="ZQ1174" s="2"/>
      <c r="ZR1174" s="2"/>
      <c r="ZS1174" s="2"/>
      <c r="ZT1174" s="2"/>
      <c r="ZU1174" s="2"/>
      <c r="ZV1174" s="2"/>
      <c r="ZW1174" s="2"/>
      <c r="ZX1174" s="2"/>
      <c r="ZY1174" s="2"/>
      <c r="ZZ1174" s="2"/>
      <c r="AAA1174" s="2"/>
      <c r="AAB1174" s="2"/>
      <c r="AAC1174" s="2"/>
      <c r="AAD1174" s="2"/>
      <c r="AAE1174" s="2"/>
      <c r="AAF1174" s="2"/>
      <c r="AAG1174" s="2"/>
      <c r="AAH1174" s="2"/>
      <c r="AAI1174" s="2"/>
      <c r="AAJ1174" s="2"/>
      <c r="AAK1174" s="2"/>
      <c r="AAL1174" s="2"/>
      <c r="AAM1174" s="2"/>
      <c r="AAN1174" s="2"/>
      <c r="AAO1174" s="2"/>
      <c r="AAP1174" s="2"/>
      <c r="AAQ1174" s="2"/>
      <c r="AAR1174" s="2"/>
      <c r="AAS1174" s="2"/>
      <c r="AAT1174" s="2"/>
      <c r="AAU1174" s="2"/>
      <c r="AAV1174" s="2"/>
      <c r="AAW1174" s="2"/>
      <c r="AAX1174" s="2"/>
      <c r="AAY1174" s="2"/>
      <c r="AAZ1174" s="2"/>
      <c r="ABA1174" s="2"/>
      <c r="ABB1174" s="2"/>
      <c r="ABC1174" s="2"/>
      <c r="ABD1174" s="2"/>
      <c r="ABE1174" s="2"/>
      <c r="ABF1174" s="2"/>
      <c r="ABG1174" s="2"/>
      <c r="ABH1174" s="2"/>
      <c r="ABI1174" s="2"/>
      <c r="ABJ1174" s="2"/>
      <c r="ABK1174" s="2"/>
      <c r="ABL1174" s="2"/>
      <c r="ABM1174" s="2"/>
      <c r="ABN1174" s="2"/>
      <c r="ABO1174" s="2"/>
      <c r="ABP1174" s="2"/>
      <c r="ABQ1174" s="2"/>
      <c r="ABR1174" s="2"/>
      <c r="ABS1174" s="2"/>
      <c r="ABT1174" s="2"/>
      <c r="ABU1174" s="2"/>
      <c r="ABV1174" s="2"/>
      <c r="ABW1174" s="2"/>
      <c r="ABX1174" s="2"/>
      <c r="ABY1174" s="2"/>
      <c r="ABZ1174" s="2"/>
      <c r="ACA1174" s="2"/>
      <c r="ACB1174" s="2"/>
      <c r="ACC1174" s="2"/>
      <c r="ACD1174" s="2"/>
      <c r="ACE1174" s="2"/>
      <c r="ACF1174" s="2"/>
      <c r="ACG1174" s="2"/>
      <c r="ACH1174" s="2"/>
      <c r="ACI1174" s="2"/>
      <c r="ACJ1174" s="2"/>
      <c r="ACK1174" s="2"/>
      <c r="ACL1174" s="2"/>
      <c r="ACM1174" s="2"/>
      <c r="ACN1174" s="2"/>
      <c r="ACO1174" s="2"/>
      <c r="ACP1174" s="2"/>
      <c r="ACQ1174" s="2"/>
      <c r="ACR1174" s="2"/>
      <c r="ACS1174" s="2"/>
      <c r="ACT1174" s="2"/>
      <c r="ACU1174" s="2"/>
      <c r="ACV1174" s="2"/>
      <c r="ACW1174" s="2"/>
      <c r="ACX1174" s="2"/>
      <c r="ACY1174" s="2"/>
      <c r="ACZ1174" s="2"/>
      <c r="ADA1174" s="2"/>
      <c r="ADB1174" s="2"/>
      <c r="ADC1174" s="2"/>
      <c r="ADD1174" s="2"/>
      <c r="ADE1174" s="2"/>
      <c r="ADF1174" s="2"/>
      <c r="ADG1174" s="2"/>
      <c r="ADH1174" s="2"/>
      <c r="ADI1174" s="2"/>
      <c r="ADJ1174" s="2"/>
      <c r="ADK1174" s="2"/>
      <c r="ADL1174" s="2"/>
      <c r="ADM1174" s="2"/>
      <c r="ADN1174" s="2"/>
      <c r="ADO1174" s="2"/>
      <c r="ADP1174" s="2"/>
      <c r="ADQ1174" s="2"/>
      <c r="ADR1174" s="2"/>
      <c r="ADS1174" s="2"/>
      <c r="ADT1174" s="2"/>
      <c r="ADU1174" s="2"/>
      <c r="ADV1174" s="2"/>
      <c r="ADW1174" s="2"/>
      <c r="ADX1174" s="2"/>
      <c r="ADY1174" s="2"/>
      <c r="ADZ1174" s="2"/>
      <c r="AEA1174" s="2"/>
      <c r="AEB1174" s="2"/>
      <c r="AEC1174" s="2"/>
      <c r="AED1174" s="2"/>
      <c r="AEE1174" s="2"/>
      <c r="AEF1174" s="2"/>
      <c r="AEG1174" s="2"/>
      <c r="AEH1174" s="2"/>
      <c r="AEI1174" s="2"/>
      <c r="AEJ1174" s="2"/>
      <c r="AEK1174" s="2"/>
      <c r="AEL1174" s="2"/>
      <c r="AEM1174" s="2"/>
      <c r="AEN1174" s="2"/>
      <c r="AEO1174" s="2"/>
      <c r="AEP1174" s="2"/>
      <c r="AEQ1174" s="2"/>
      <c r="AER1174" s="2"/>
      <c r="AES1174" s="2"/>
      <c r="AET1174" s="2"/>
      <c r="AEU1174" s="2"/>
      <c r="AEV1174" s="2"/>
      <c r="AEW1174" s="2"/>
      <c r="AEX1174" s="2"/>
      <c r="AEY1174" s="2"/>
      <c r="AEZ1174" s="2"/>
      <c r="AFA1174" s="2"/>
      <c r="AFB1174" s="2"/>
      <c r="AFC1174" s="2"/>
      <c r="AFD1174" s="2"/>
      <c r="AFE1174" s="2"/>
      <c r="AFF1174" s="2"/>
      <c r="AFG1174" s="2"/>
      <c r="AFH1174" s="2"/>
      <c r="AFI1174" s="2"/>
      <c r="AFJ1174" s="2"/>
      <c r="AFK1174" s="2"/>
      <c r="AFL1174" s="2"/>
      <c r="AFM1174" s="2"/>
      <c r="AFN1174" s="2"/>
      <c r="AFO1174" s="2"/>
      <c r="AFP1174" s="2"/>
      <c r="AFQ1174" s="2"/>
      <c r="AFR1174" s="2"/>
      <c r="AFS1174" s="2"/>
      <c r="AFT1174" s="2"/>
      <c r="AFU1174" s="2"/>
      <c r="AFV1174" s="2"/>
      <c r="AFW1174" s="2"/>
      <c r="AFX1174" s="2"/>
      <c r="AFY1174" s="2"/>
      <c r="AFZ1174" s="2"/>
      <c r="AGA1174" s="2"/>
      <c r="AGB1174" s="2"/>
      <c r="AGC1174" s="2"/>
      <c r="AGD1174" s="2"/>
      <c r="AGE1174" s="2"/>
      <c r="AGF1174" s="2"/>
      <c r="AGG1174" s="2"/>
      <c r="AGH1174" s="2"/>
      <c r="AGI1174" s="2"/>
      <c r="AGJ1174" s="2"/>
      <c r="AGK1174" s="2"/>
      <c r="AGL1174" s="2"/>
      <c r="AGM1174" s="2"/>
      <c r="AGN1174" s="2"/>
      <c r="AGO1174" s="2"/>
      <c r="AGP1174" s="2"/>
      <c r="AGQ1174" s="2"/>
      <c r="AGR1174" s="2"/>
      <c r="AGS1174" s="2"/>
      <c r="AGT1174" s="2"/>
      <c r="AGU1174" s="2"/>
      <c r="AGV1174" s="2"/>
      <c r="AGW1174" s="2"/>
      <c r="AGX1174" s="2"/>
      <c r="AGY1174" s="2"/>
      <c r="AGZ1174" s="2"/>
      <c r="AHA1174" s="2"/>
      <c r="AHB1174" s="2"/>
      <c r="AHC1174" s="2"/>
      <c r="AHD1174" s="2"/>
      <c r="AHE1174" s="2"/>
      <c r="AHF1174" s="2"/>
      <c r="AHG1174" s="2"/>
      <c r="AHH1174" s="2"/>
      <c r="AHI1174" s="2"/>
      <c r="AHJ1174" s="2"/>
      <c r="AHK1174" s="2"/>
      <c r="AHL1174" s="2"/>
      <c r="AHM1174" s="2"/>
      <c r="AHN1174" s="2"/>
      <c r="AHO1174" s="2"/>
      <c r="AHP1174" s="2"/>
      <c r="AHQ1174" s="2"/>
      <c r="AHR1174" s="2"/>
      <c r="AHS1174" s="2"/>
      <c r="AHT1174" s="2"/>
      <c r="AHU1174" s="2"/>
      <c r="AHV1174" s="2"/>
      <c r="AHW1174" s="2"/>
    </row>
    <row r="1175" spans="77:907" x14ac:dyDescent="0.25"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  <c r="IX1175" s="2"/>
      <c r="IY1175" s="2"/>
      <c r="IZ1175" s="2"/>
      <c r="JA1175" s="2"/>
      <c r="JB1175" s="2"/>
      <c r="JC1175" s="2"/>
      <c r="JD1175" s="2"/>
      <c r="JE1175" s="2"/>
      <c r="JF1175" s="2"/>
      <c r="JG1175" s="2"/>
      <c r="JH1175" s="2"/>
      <c r="JI1175" s="2"/>
      <c r="JJ1175" s="2"/>
      <c r="JK1175" s="2"/>
      <c r="JL1175" s="2"/>
      <c r="JM1175" s="2"/>
      <c r="JN1175" s="2"/>
      <c r="JO1175" s="2"/>
      <c r="JP1175" s="2"/>
      <c r="JQ1175" s="2"/>
      <c r="JR1175" s="2"/>
      <c r="JS1175" s="2"/>
      <c r="JT1175" s="2"/>
      <c r="JU1175" s="2"/>
      <c r="JV1175" s="2"/>
      <c r="JW1175" s="2"/>
      <c r="JX1175" s="2"/>
      <c r="JY1175" s="2"/>
      <c r="JZ1175" s="2"/>
      <c r="KA1175" s="2"/>
      <c r="KB1175" s="2"/>
      <c r="KC1175" s="2"/>
      <c r="KD1175" s="2"/>
      <c r="KE1175" s="2"/>
      <c r="KF1175" s="2"/>
      <c r="KG1175" s="2"/>
      <c r="KH1175" s="2"/>
      <c r="KI1175" s="2"/>
      <c r="KJ1175" s="2"/>
      <c r="KK1175" s="2"/>
      <c r="KL1175" s="2"/>
      <c r="KM1175" s="2"/>
      <c r="KN1175" s="2"/>
      <c r="KO1175" s="2"/>
      <c r="KP1175" s="2"/>
      <c r="KQ1175" s="2"/>
      <c r="KR1175" s="2"/>
      <c r="KS1175" s="2"/>
      <c r="KT1175" s="2"/>
      <c r="KU1175" s="2"/>
      <c r="KV1175" s="2"/>
      <c r="KW1175" s="2"/>
      <c r="KX1175" s="2"/>
      <c r="KY1175" s="2"/>
      <c r="KZ1175" s="2"/>
      <c r="LA1175" s="2"/>
      <c r="LB1175" s="2"/>
      <c r="LC1175" s="2"/>
      <c r="LD1175" s="2"/>
      <c r="LE1175" s="2"/>
      <c r="LF1175" s="2"/>
      <c r="LG1175" s="2"/>
      <c r="LH1175" s="2"/>
      <c r="LI1175" s="2"/>
      <c r="LJ1175" s="2"/>
      <c r="LK1175" s="2"/>
      <c r="LL1175" s="2"/>
      <c r="LM1175" s="2"/>
      <c r="LN1175" s="2"/>
      <c r="LO1175" s="2"/>
      <c r="LP1175" s="2"/>
      <c r="LQ1175" s="2"/>
      <c r="LR1175" s="2"/>
      <c r="LS1175" s="2"/>
      <c r="LT1175" s="2"/>
      <c r="LU1175" s="2"/>
      <c r="LV1175" s="2"/>
      <c r="LW1175" s="2"/>
      <c r="LX1175" s="2"/>
      <c r="LY1175" s="2"/>
      <c r="LZ1175" s="2"/>
      <c r="MA1175" s="2"/>
      <c r="MB1175" s="2"/>
      <c r="MC1175" s="2"/>
      <c r="MD1175" s="2"/>
      <c r="ME1175" s="2"/>
      <c r="MF1175" s="2"/>
      <c r="MG1175" s="2"/>
      <c r="MH1175" s="2"/>
      <c r="MI1175" s="2"/>
      <c r="MJ1175" s="2"/>
      <c r="MK1175" s="2"/>
      <c r="ML1175" s="2"/>
      <c r="MM1175" s="2"/>
      <c r="MN1175" s="2"/>
      <c r="MO1175" s="2"/>
      <c r="MP1175" s="2"/>
      <c r="MQ1175" s="2"/>
      <c r="MR1175" s="2"/>
      <c r="MS1175" s="2"/>
      <c r="MT1175" s="2"/>
      <c r="MU1175" s="2"/>
      <c r="MV1175" s="2"/>
      <c r="MW1175" s="2"/>
      <c r="MX1175" s="2"/>
      <c r="MY1175" s="2"/>
      <c r="MZ1175" s="2"/>
      <c r="NA1175" s="2"/>
      <c r="NB1175" s="2"/>
      <c r="NC1175" s="2"/>
      <c r="ND1175" s="2"/>
      <c r="NE1175" s="2"/>
      <c r="NF1175" s="2"/>
      <c r="NG1175" s="2"/>
      <c r="NH1175" s="2"/>
      <c r="NI1175" s="2"/>
      <c r="NJ1175" s="2"/>
      <c r="NK1175" s="2"/>
      <c r="NL1175" s="2"/>
      <c r="NM1175" s="2"/>
      <c r="NN1175" s="2"/>
      <c r="NO1175" s="2"/>
      <c r="NP1175" s="2"/>
      <c r="NQ1175" s="2"/>
      <c r="NR1175" s="2"/>
      <c r="NS1175" s="2"/>
      <c r="NT1175" s="2"/>
      <c r="NU1175" s="2"/>
      <c r="NV1175" s="2"/>
      <c r="NW1175" s="2"/>
      <c r="NX1175" s="2"/>
      <c r="NY1175" s="2"/>
      <c r="NZ1175" s="2"/>
      <c r="OA1175" s="2"/>
      <c r="OB1175" s="2"/>
      <c r="OC1175" s="2"/>
      <c r="OD1175" s="2"/>
      <c r="OE1175" s="2"/>
      <c r="OF1175" s="2"/>
      <c r="OG1175" s="2"/>
      <c r="OH1175" s="2"/>
      <c r="OI1175" s="2"/>
      <c r="OJ1175" s="2"/>
      <c r="OK1175" s="2"/>
      <c r="OL1175" s="2"/>
      <c r="OM1175" s="2"/>
      <c r="ON1175" s="2"/>
      <c r="OO1175" s="2"/>
      <c r="OP1175" s="2"/>
      <c r="OQ1175" s="2"/>
      <c r="OR1175" s="2"/>
      <c r="OS1175" s="2"/>
      <c r="OT1175" s="2"/>
      <c r="OU1175" s="2"/>
      <c r="OV1175" s="2"/>
      <c r="OW1175" s="2"/>
      <c r="OX1175" s="2"/>
      <c r="OY1175" s="2"/>
      <c r="OZ1175" s="2"/>
      <c r="PA1175" s="2"/>
      <c r="PB1175" s="2"/>
      <c r="PC1175" s="2"/>
      <c r="PD1175" s="2"/>
      <c r="PE1175" s="2"/>
      <c r="PF1175" s="2"/>
      <c r="PG1175" s="2"/>
      <c r="PH1175" s="2"/>
      <c r="PI1175" s="2"/>
      <c r="PJ1175" s="2"/>
      <c r="PK1175" s="2"/>
      <c r="PL1175" s="2"/>
      <c r="PM1175" s="2"/>
      <c r="PN1175" s="2"/>
      <c r="PO1175" s="2"/>
      <c r="PP1175" s="2"/>
      <c r="PQ1175" s="2"/>
      <c r="PR1175" s="2"/>
      <c r="PS1175" s="2"/>
      <c r="PT1175" s="2"/>
      <c r="PU1175" s="2"/>
      <c r="PV1175" s="2"/>
      <c r="PW1175" s="2"/>
      <c r="PX1175" s="2"/>
      <c r="PY1175" s="2"/>
      <c r="PZ1175" s="2"/>
      <c r="QA1175" s="2"/>
      <c r="QB1175" s="2"/>
      <c r="QC1175" s="2"/>
      <c r="QD1175" s="2"/>
      <c r="QE1175" s="2"/>
      <c r="QF1175" s="2"/>
      <c r="QG1175" s="2"/>
      <c r="QH1175" s="2"/>
      <c r="QI1175" s="2"/>
      <c r="QJ1175" s="2"/>
      <c r="QK1175" s="2"/>
      <c r="QL1175" s="2"/>
      <c r="QM1175" s="2"/>
      <c r="QN1175" s="2"/>
      <c r="QO1175" s="2"/>
      <c r="QP1175" s="2"/>
      <c r="QQ1175" s="2"/>
      <c r="QR1175" s="2"/>
      <c r="QS1175" s="2"/>
      <c r="QT1175" s="2"/>
      <c r="QU1175" s="2"/>
      <c r="QV1175" s="2"/>
      <c r="QW1175" s="2"/>
      <c r="QX1175" s="2"/>
      <c r="QY1175" s="2"/>
      <c r="QZ1175" s="2"/>
      <c r="RA1175" s="2"/>
      <c r="RB1175" s="2"/>
      <c r="RC1175" s="2"/>
      <c r="RD1175" s="2"/>
      <c r="RE1175" s="2"/>
      <c r="RF1175" s="2"/>
      <c r="RG1175" s="2"/>
      <c r="RH1175" s="2"/>
      <c r="RI1175" s="2"/>
      <c r="RJ1175" s="2"/>
      <c r="RK1175" s="2"/>
      <c r="RL1175" s="2"/>
      <c r="RM1175" s="2"/>
      <c r="RN1175" s="2"/>
      <c r="RO1175" s="2"/>
      <c r="RP1175" s="2"/>
      <c r="RQ1175" s="2"/>
      <c r="RR1175" s="2"/>
      <c r="RS1175" s="2"/>
      <c r="RT1175" s="2"/>
      <c r="RU1175" s="2"/>
      <c r="RV1175" s="2"/>
      <c r="RW1175" s="2"/>
      <c r="RX1175" s="2"/>
      <c r="RY1175" s="2"/>
      <c r="RZ1175" s="2"/>
      <c r="SA1175" s="2"/>
      <c r="SB1175" s="2"/>
      <c r="SC1175" s="2"/>
      <c r="SD1175" s="2"/>
      <c r="SE1175" s="2"/>
      <c r="SF1175" s="2"/>
      <c r="SG1175" s="2"/>
      <c r="SH1175" s="2"/>
      <c r="SI1175" s="2"/>
      <c r="SJ1175" s="2"/>
      <c r="SK1175" s="2"/>
      <c r="SL1175" s="2"/>
      <c r="SM1175" s="2"/>
      <c r="SN1175" s="2"/>
      <c r="SO1175" s="2"/>
      <c r="SP1175" s="2"/>
      <c r="SQ1175" s="2"/>
      <c r="SR1175" s="2"/>
      <c r="SS1175" s="2"/>
      <c r="ST1175" s="2"/>
      <c r="SU1175" s="2"/>
      <c r="SV1175" s="2"/>
      <c r="SW1175" s="2"/>
      <c r="SX1175" s="2"/>
      <c r="SY1175" s="2"/>
      <c r="SZ1175" s="2"/>
      <c r="TA1175" s="2"/>
      <c r="TB1175" s="2"/>
      <c r="TC1175" s="2"/>
      <c r="TD1175" s="2"/>
      <c r="TE1175" s="2"/>
      <c r="TF1175" s="2"/>
      <c r="TG1175" s="2"/>
      <c r="TH1175" s="2"/>
      <c r="TI1175" s="2"/>
      <c r="TJ1175" s="2"/>
      <c r="TK1175" s="2"/>
      <c r="TL1175" s="2"/>
      <c r="TM1175" s="2"/>
      <c r="TN1175" s="2"/>
      <c r="TO1175" s="2"/>
      <c r="TP1175" s="2"/>
      <c r="TQ1175" s="2"/>
      <c r="TR1175" s="2"/>
      <c r="TS1175" s="2"/>
      <c r="TT1175" s="2"/>
      <c r="TU1175" s="2"/>
      <c r="TV1175" s="2"/>
      <c r="TW1175" s="2"/>
      <c r="TX1175" s="2"/>
      <c r="TY1175" s="2"/>
      <c r="TZ1175" s="2"/>
      <c r="UA1175" s="2"/>
      <c r="UB1175" s="2"/>
      <c r="UC1175" s="2"/>
      <c r="UD1175" s="2"/>
      <c r="UE1175" s="2"/>
      <c r="UF1175" s="2"/>
      <c r="UG1175" s="2"/>
      <c r="UH1175" s="2"/>
      <c r="UI1175" s="2"/>
      <c r="UJ1175" s="2"/>
      <c r="UK1175" s="2"/>
      <c r="UL1175" s="2"/>
      <c r="UM1175" s="2"/>
      <c r="UN1175" s="2"/>
      <c r="UO1175" s="2"/>
      <c r="UP1175" s="2"/>
      <c r="UQ1175" s="2"/>
      <c r="UR1175" s="2"/>
      <c r="US1175" s="2"/>
      <c r="UT1175" s="2"/>
      <c r="UU1175" s="2"/>
      <c r="UV1175" s="2"/>
      <c r="UW1175" s="2"/>
      <c r="UX1175" s="2"/>
      <c r="UY1175" s="2"/>
      <c r="UZ1175" s="2"/>
      <c r="VA1175" s="2"/>
      <c r="VB1175" s="2"/>
      <c r="VC1175" s="2"/>
      <c r="VD1175" s="2"/>
      <c r="VE1175" s="2"/>
      <c r="VF1175" s="2"/>
      <c r="VG1175" s="2"/>
      <c r="VH1175" s="2"/>
      <c r="VI1175" s="2"/>
      <c r="VJ1175" s="2"/>
      <c r="VK1175" s="2"/>
      <c r="VL1175" s="2"/>
      <c r="VM1175" s="2"/>
      <c r="VN1175" s="2"/>
      <c r="VO1175" s="2"/>
      <c r="VP1175" s="2"/>
      <c r="VQ1175" s="2"/>
      <c r="VR1175" s="2"/>
      <c r="VS1175" s="2"/>
      <c r="VT1175" s="2"/>
      <c r="VU1175" s="2"/>
      <c r="VV1175" s="2"/>
      <c r="VW1175" s="2"/>
      <c r="VX1175" s="2"/>
      <c r="VY1175" s="2"/>
      <c r="VZ1175" s="2"/>
      <c r="WA1175" s="2"/>
      <c r="WB1175" s="2"/>
      <c r="WC1175" s="2"/>
      <c r="WD1175" s="2"/>
      <c r="WE1175" s="2"/>
      <c r="WF1175" s="2"/>
      <c r="WG1175" s="2"/>
      <c r="WH1175" s="2"/>
      <c r="WI1175" s="2"/>
      <c r="WJ1175" s="2"/>
      <c r="WK1175" s="2"/>
      <c r="WL1175" s="2"/>
      <c r="WM1175" s="2"/>
      <c r="WN1175" s="2"/>
      <c r="WO1175" s="2"/>
      <c r="WP1175" s="2"/>
      <c r="WQ1175" s="2"/>
      <c r="WR1175" s="2"/>
      <c r="WS1175" s="2"/>
      <c r="WT1175" s="2"/>
      <c r="WU1175" s="2"/>
      <c r="WV1175" s="2"/>
      <c r="WW1175" s="2"/>
      <c r="WX1175" s="2"/>
      <c r="WY1175" s="2"/>
      <c r="WZ1175" s="2"/>
      <c r="XA1175" s="2"/>
      <c r="XB1175" s="2"/>
      <c r="XC1175" s="2"/>
      <c r="XD1175" s="2"/>
      <c r="XE1175" s="2"/>
      <c r="XF1175" s="2"/>
      <c r="XG1175" s="2"/>
      <c r="XH1175" s="2"/>
      <c r="XI1175" s="2"/>
      <c r="XJ1175" s="2"/>
      <c r="XK1175" s="2"/>
      <c r="XL1175" s="2"/>
      <c r="XM1175" s="2"/>
      <c r="XN1175" s="2"/>
      <c r="XO1175" s="2"/>
      <c r="XP1175" s="2"/>
      <c r="XQ1175" s="2"/>
      <c r="XR1175" s="2"/>
      <c r="XS1175" s="2"/>
      <c r="XT1175" s="2"/>
      <c r="XU1175" s="2"/>
      <c r="XV1175" s="2"/>
      <c r="XW1175" s="2"/>
      <c r="XX1175" s="2"/>
      <c r="XY1175" s="2"/>
      <c r="XZ1175" s="2"/>
      <c r="YA1175" s="2"/>
      <c r="YB1175" s="2"/>
      <c r="YC1175" s="2"/>
      <c r="YD1175" s="2"/>
      <c r="YE1175" s="2"/>
      <c r="YF1175" s="2"/>
      <c r="YG1175" s="2"/>
      <c r="YH1175" s="2"/>
      <c r="YI1175" s="2"/>
      <c r="YJ1175" s="2"/>
      <c r="YK1175" s="2"/>
      <c r="YL1175" s="2"/>
      <c r="YM1175" s="2"/>
      <c r="YN1175" s="2"/>
      <c r="YO1175" s="2"/>
      <c r="YP1175" s="2"/>
      <c r="YQ1175" s="2"/>
      <c r="YR1175" s="2"/>
      <c r="YS1175" s="2"/>
      <c r="YT1175" s="2"/>
      <c r="YU1175" s="2"/>
      <c r="YV1175" s="2"/>
      <c r="YW1175" s="2"/>
      <c r="YX1175" s="2"/>
      <c r="YY1175" s="2"/>
      <c r="YZ1175" s="2"/>
      <c r="ZA1175" s="2"/>
      <c r="ZB1175" s="2"/>
      <c r="ZC1175" s="2"/>
      <c r="ZD1175" s="2"/>
      <c r="ZE1175" s="2"/>
      <c r="ZF1175" s="2"/>
      <c r="ZG1175" s="2"/>
      <c r="ZH1175" s="2"/>
      <c r="ZI1175" s="2"/>
      <c r="ZJ1175" s="2"/>
      <c r="ZK1175" s="2"/>
      <c r="ZL1175" s="2"/>
      <c r="ZM1175" s="2"/>
      <c r="ZN1175" s="2"/>
      <c r="ZO1175" s="2"/>
      <c r="ZP1175" s="2"/>
      <c r="ZQ1175" s="2"/>
      <c r="ZR1175" s="2"/>
      <c r="ZS1175" s="2"/>
      <c r="ZT1175" s="2"/>
      <c r="ZU1175" s="2"/>
      <c r="ZV1175" s="2"/>
      <c r="ZW1175" s="2"/>
      <c r="ZX1175" s="2"/>
      <c r="ZY1175" s="2"/>
      <c r="ZZ1175" s="2"/>
      <c r="AAA1175" s="2"/>
      <c r="AAB1175" s="2"/>
      <c r="AAC1175" s="2"/>
      <c r="AAD1175" s="2"/>
      <c r="AAE1175" s="2"/>
      <c r="AAF1175" s="2"/>
      <c r="AAG1175" s="2"/>
      <c r="AAH1175" s="2"/>
      <c r="AAI1175" s="2"/>
      <c r="AAJ1175" s="2"/>
      <c r="AAK1175" s="2"/>
      <c r="AAL1175" s="2"/>
      <c r="AAM1175" s="2"/>
      <c r="AAN1175" s="2"/>
      <c r="AAO1175" s="2"/>
      <c r="AAP1175" s="2"/>
      <c r="AAQ1175" s="2"/>
      <c r="AAR1175" s="2"/>
      <c r="AAS1175" s="2"/>
      <c r="AAT1175" s="2"/>
      <c r="AAU1175" s="2"/>
      <c r="AAV1175" s="2"/>
      <c r="AAW1175" s="2"/>
      <c r="AAX1175" s="2"/>
      <c r="AAY1175" s="2"/>
      <c r="AAZ1175" s="2"/>
      <c r="ABA1175" s="2"/>
      <c r="ABB1175" s="2"/>
      <c r="ABC1175" s="2"/>
      <c r="ABD1175" s="2"/>
      <c r="ABE1175" s="2"/>
      <c r="ABF1175" s="2"/>
      <c r="ABG1175" s="2"/>
      <c r="ABH1175" s="2"/>
      <c r="ABI1175" s="2"/>
      <c r="ABJ1175" s="2"/>
      <c r="ABK1175" s="2"/>
      <c r="ABL1175" s="2"/>
      <c r="ABM1175" s="2"/>
      <c r="ABN1175" s="2"/>
      <c r="ABO1175" s="2"/>
      <c r="ABP1175" s="2"/>
      <c r="ABQ1175" s="2"/>
      <c r="ABR1175" s="2"/>
      <c r="ABS1175" s="2"/>
      <c r="ABT1175" s="2"/>
      <c r="ABU1175" s="2"/>
      <c r="ABV1175" s="2"/>
      <c r="ABW1175" s="2"/>
      <c r="ABX1175" s="2"/>
      <c r="ABY1175" s="2"/>
      <c r="ABZ1175" s="2"/>
      <c r="ACA1175" s="2"/>
      <c r="ACB1175" s="2"/>
      <c r="ACC1175" s="2"/>
      <c r="ACD1175" s="2"/>
      <c r="ACE1175" s="2"/>
      <c r="ACF1175" s="2"/>
      <c r="ACG1175" s="2"/>
      <c r="ACH1175" s="2"/>
      <c r="ACI1175" s="2"/>
      <c r="ACJ1175" s="2"/>
      <c r="ACK1175" s="2"/>
      <c r="ACL1175" s="2"/>
      <c r="ACM1175" s="2"/>
      <c r="ACN1175" s="2"/>
      <c r="ACO1175" s="2"/>
      <c r="ACP1175" s="2"/>
      <c r="ACQ1175" s="2"/>
      <c r="ACR1175" s="2"/>
      <c r="ACS1175" s="2"/>
      <c r="ACT1175" s="2"/>
      <c r="ACU1175" s="2"/>
      <c r="ACV1175" s="2"/>
      <c r="ACW1175" s="2"/>
      <c r="ACX1175" s="2"/>
      <c r="ACY1175" s="2"/>
      <c r="ACZ1175" s="2"/>
      <c r="ADA1175" s="2"/>
      <c r="ADB1175" s="2"/>
      <c r="ADC1175" s="2"/>
      <c r="ADD1175" s="2"/>
      <c r="ADE1175" s="2"/>
      <c r="ADF1175" s="2"/>
      <c r="ADG1175" s="2"/>
      <c r="ADH1175" s="2"/>
      <c r="ADI1175" s="2"/>
      <c r="ADJ1175" s="2"/>
      <c r="ADK1175" s="2"/>
      <c r="ADL1175" s="2"/>
      <c r="ADM1175" s="2"/>
      <c r="ADN1175" s="2"/>
      <c r="ADO1175" s="2"/>
      <c r="ADP1175" s="2"/>
      <c r="ADQ1175" s="2"/>
      <c r="ADR1175" s="2"/>
      <c r="ADS1175" s="2"/>
      <c r="ADT1175" s="2"/>
      <c r="ADU1175" s="2"/>
      <c r="ADV1175" s="2"/>
      <c r="ADW1175" s="2"/>
      <c r="ADX1175" s="2"/>
      <c r="ADY1175" s="2"/>
      <c r="ADZ1175" s="2"/>
      <c r="AEA1175" s="2"/>
      <c r="AEB1175" s="2"/>
      <c r="AEC1175" s="2"/>
      <c r="AED1175" s="2"/>
      <c r="AEE1175" s="2"/>
      <c r="AEF1175" s="2"/>
      <c r="AEG1175" s="2"/>
      <c r="AEH1175" s="2"/>
      <c r="AEI1175" s="2"/>
      <c r="AEJ1175" s="2"/>
      <c r="AEK1175" s="2"/>
      <c r="AEL1175" s="2"/>
      <c r="AEM1175" s="2"/>
      <c r="AEN1175" s="2"/>
      <c r="AEO1175" s="2"/>
      <c r="AEP1175" s="2"/>
      <c r="AEQ1175" s="2"/>
      <c r="AER1175" s="2"/>
      <c r="AES1175" s="2"/>
      <c r="AET1175" s="2"/>
      <c r="AEU1175" s="2"/>
      <c r="AEV1175" s="2"/>
      <c r="AEW1175" s="2"/>
      <c r="AEX1175" s="2"/>
      <c r="AEY1175" s="2"/>
      <c r="AEZ1175" s="2"/>
      <c r="AFA1175" s="2"/>
      <c r="AFB1175" s="2"/>
      <c r="AFC1175" s="2"/>
      <c r="AFD1175" s="2"/>
      <c r="AFE1175" s="2"/>
      <c r="AFF1175" s="2"/>
      <c r="AFG1175" s="2"/>
      <c r="AFH1175" s="2"/>
      <c r="AFI1175" s="2"/>
      <c r="AFJ1175" s="2"/>
      <c r="AFK1175" s="2"/>
      <c r="AFL1175" s="2"/>
      <c r="AFM1175" s="2"/>
      <c r="AFN1175" s="2"/>
      <c r="AFO1175" s="2"/>
      <c r="AFP1175" s="2"/>
      <c r="AFQ1175" s="2"/>
      <c r="AFR1175" s="2"/>
      <c r="AFS1175" s="2"/>
      <c r="AFT1175" s="2"/>
      <c r="AFU1175" s="2"/>
      <c r="AFV1175" s="2"/>
      <c r="AFW1175" s="2"/>
      <c r="AFX1175" s="2"/>
      <c r="AFY1175" s="2"/>
      <c r="AFZ1175" s="2"/>
      <c r="AGA1175" s="2"/>
      <c r="AGB1175" s="2"/>
      <c r="AGC1175" s="2"/>
      <c r="AGD1175" s="2"/>
      <c r="AGE1175" s="2"/>
      <c r="AGF1175" s="2"/>
      <c r="AGG1175" s="2"/>
      <c r="AGH1175" s="2"/>
      <c r="AGI1175" s="2"/>
      <c r="AGJ1175" s="2"/>
      <c r="AGK1175" s="2"/>
      <c r="AGL1175" s="2"/>
      <c r="AGM1175" s="2"/>
      <c r="AGN1175" s="2"/>
      <c r="AGO1175" s="2"/>
      <c r="AGP1175" s="2"/>
      <c r="AGQ1175" s="2"/>
      <c r="AGR1175" s="2"/>
      <c r="AGS1175" s="2"/>
      <c r="AGT1175" s="2"/>
      <c r="AGU1175" s="2"/>
      <c r="AGV1175" s="2"/>
      <c r="AGW1175" s="2"/>
      <c r="AGX1175" s="2"/>
      <c r="AGY1175" s="2"/>
      <c r="AGZ1175" s="2"/>
      <c r="AHA1175" s="2"/>
      <c r="AHB1175" s="2"/>
      <c r="AHC1175" s="2"/>
      <c r="AHD1175" s="2"/>
      <c r="AHE1175" s="2"/>
      <c r="AHF1175" s="2"/>
      <c r="AHG1175" s="2"/>
      <c r="AHH1175" s="2"/>
      <c r="AHI1175" s="2"/>
      <c r="AHJ1175" s="2"/>
      <c r="AHK1175" s="2"/>
      <c r="AHL1175" s="2"/>
      <c r="AHM1175" s="2"/>
      <c r="AHN1175" s="2"/>
      <c r="AHO1175" s="2"/>
      <c r="AHP1175" s="2"/>
      <c r="AHQ1175" s="2"/>
      <c r="AHR1175" s="2"/>
      <c r="AHS1175" s="2"/>
      <c r="AHT1175" s="2"/>
      <c r="AHU1175" s="2"/>
      <c r="AHV1175" s="2"/>
      <c r="AHW1175" s="2"/>
    </row>
    <row r="1176" spans="77:907" x14ac:dyDescent="0.25"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  <c r="IY1176" s="2"/>
      <c r="IZ1176" s="2"/>
      <c r="JA1176" s="2"/>
      <c r="JB1176" s="2"/>
      <c r="JC1176" s="2"/>
      <c r="JD1176" s="2"/>
      <c r="JE1176" s="2"/>
      <c r="JF1176" s="2"/>
      <c r="JG1176" s="2"/>
      <c r="JH1176" s="2"/>
      <c r="JI1176" s="2"/>
      <c r="JJ1176" s="2"/>
      <c r="JK1176" s="2"/>
      <c r="JL1176" s="2"/>
      <c r="JM1176" s="2"/>
      <c r="JN1176" s="2"/>
      <c r="JO1176" s="2"/>
      <c r="JP1176" s="2"/>
      <c r="JQ1176" s="2"/>
      <c r="JR1176" s="2"/>
      <c r="JS1176" s="2"/>
      <c r="JT1176" s="2"/>
      <c r="JU1176" s="2"/>
      <c r="JV1176" s="2"/>
      <c r="JW1176" s="2"/>
      <c r="JX1176" s="2"/>
      <c r="JY1176" s="2"/>
      <c r="JZ1176" s="2"/>
      <c r="KA1176" s="2"/>
      <c r="KB1176" s="2"/>
      <c r="KC1176" s="2"/>
      <c r="KD1176" s="2"/>
      <c r="KE1176" s="2"/>
      <c r="KF1176" s="2"/>
      <c r="KG1176" s="2"/>
      <c r="KH1176" s="2"/>
      <c r="KI1176" s="2"/>
      <c r="KJ1176" s="2"/>
      <c r="KK1176" s="2"/>
      <c r="KL1176" s="2"/>
      <c r="KM1176" s="2"/>
      <c r="KN1176" s="2"/>
      <c r="KO1176" s="2"/>
      <c r="KP1176" s="2"/>
      <c r="KQ1176" s="2"/>
      <c r="KR1176" s="2"/>
      <c r="KS1176" s="2"/>
      <c r="KT1176" s="2"/>
      <c r="KU1176" s="2"/>
      <c r="KV1176" s="2"/>
      <c r="KW1176" s="2"/>
      <c r="KX1176" s="2"/>
      <c r="KY1176" s="2"/>
      <c r="KZ1176" s="2"/>
      <c r="LA1176" s="2"/>
      <c r="LB1176" s="2"/>
      <c r="LC1176" s="2"/>
      <c r="LD1176" s="2"/>
      <c r="LE1176" s="2"/>
      <c r="LF1176" s="2"/>
      <c r="LG1176" s="2"/>
      <c r="LH1176" s="2"/>
      <c r="LI1176" s="2"/>
      <c r="LJ1176" s="2"/>
      <c r="LK1176" s="2"/>
      <c r="LL1176" s="2"/>
      <c r="LM1176" s="2"/>
      <c r="LN1176" s="2"/>
      <c r="LO1176" s="2"/>
      <c r="LP1176" s="2"/>
      <c r="LQ1176" s="2"/>
      <c r="LR1176" s="2"/>
      <c r="LS1176" s="2"/>
      <c r="LT1176" s="2"/>
      <c r="LU1176" s="2"/>
      <c r="LV1176" s="2"/>
      <c r="LW1176" s="2"/>
      <c r="LX1176" s="2"/>
      <c r="LY1176" s="2"/>
      <c r="LZ1176" s="2"/>
      <c r="MA1176" s="2"/>
      <c r="MB1176" s="2"/>
      <c r="MC1176" s="2"/>
      <c r="MD1176" s="2"/>
      <c r="ME1176" s="2"/>
      <c r="MF1176" s="2"/>
      <c r="MG1176" s="2"/>
      <c r="MH1176" s="2"/>
      <c r="MI1176" s="2"/>
      <c r="MJ1176" s="2"/>
      <c r="MK1176" s="2"/>
      <c r="ML1176" s="2"/>
      <c r="MM1176" s="2"/>
      <c r="MN1176" s="2"/>
      <c r="MO1176" s="2"/>
      <c r="MP1176" s="2"/>
      <c r="MQ1176" s="2"/>
      <c r="MR1176" s="2"/>
      <c r="MS1176" s="2"/>
      <c r="MT1176" s="2"/>
      <c r="MU1176" s="2"/>
      <c r="MV1176" s="2"/>
      <c r="MW1176" s="2"/>
      <c r="MX1176" s="2"/>
      <c r="MY1176" s="2"/>
      <c r="MZ1176" s="2"/>
      <c r="NA1176" s="2"/>
      <c r="NB1176" s="2"/>
      <c r="NC1176" s="2"/>
      <c r="ND1176" s="2"/>
      <c r="NE1176" s="2"/>
      <c r="NF1176" s="2"/>
      <c r="NG1176" s="2"/>
      <c r="NH1176" s="2"/>
      <c r="NI1176" s="2"/>
      <c r="NJ1176" s="2"/>
      <c r="NK1176" s="2"/>
      <c r="NL1176" s="2"/>
      <c r="NM1176" s="2"/>
      <c r="NN1176" s="2"/>
      <c r="NO1176" s="2"/>
      <c r="NP1176" s="2"/>
      <c r="NQ1176" s="2"/>
      <c r="NR1176" s="2"/>
      <c r="NS1176" s="2"/>
      <c r="NT1176" s="2"/>
      <c r="NU1176" s="2"/>
      <c r="NV1176" s="2"/>
      <c r="NW1176" s="2"/>
      <c r="NX1176" s="2"/>
      <c r="NY1176" s="2"/>
      <c r="NZ1176" s="2"/>
      <c r="OA1176" s="2"/>
      <c r="OB1176" s="2"/>
      <c r="OC1176" s="2"/>
      <c r="OD1176" s="2"/>
      <c r="OE1176" s="2"/>
      <c r="OF1176" s="2"/>
      <c r="OG1176" s="2"/>
      <c r="OH1176" s="2"/>
      <c r="OI1176" s="2"/>
      <c r="OJ1176" s="2"/>
      <c r="OK1176" s="2"/>
      <c r="OL1176" s="2"/>
      <c r="OM1176" s="2"/>
      <c r="ON1176" s="2"/>
      <c r="OO1176" s="2"/>
      <c r="OP1176" s="2"/>
      <c r="OQ1176" s="2"/>
      <c r="OR1176" s="2"/>
      <c r="OS1176" s="2"/>
      <c r="OT1176" s="2"/>
      <c r="OU1176" s="2"/>
      <c r="OV1176" s="2"/>
      <c r="OW1176" s="2"/>
      <c r="OX1176" s="2"/>
      <c r="OY1176" s="2"/>
      <c r="OZ1176" s="2"/>
      <c r="PA1176" s="2"/>
      <c r="PB1176" s="2"/>
      <c r="PC1176" s="2"/>
      <c r="PD1176" s="2"/>
      <c r="PE1176" s="2"/>
      <c r="PF1176" s="2"/>
      <c r="PG1176" s="2"/>
      <c r="PH1176" s="2"/>
      <c r="PI1176" s="2"/>
      <c r="PJ1176" s="2"/>
      <c r="PK1176" s="2"/>
      <c r="PL1176" s="2"/>
      <c r="PM1176" s="2"/>
      <c r="PN1176" s="2"/>
      <c r="PO1176" s="2"/>
      <c r="PP1176" s="2"/>
      <c r="PQ1176" s="2"/>
      <c r="PR1176" s="2"/>
      <c r="PS1176" s="2"/>
      <c r="PT1176" s="2"/>
      <c r="PU1176" s="2"/>
      <c r="PV1176" s="2"/>
      <c r="PW1176" s="2"/>
      <c r="PX1176" s="2"/>
      <c r="PY1176" s="2"/>
      <c r="PZ1176" s="2"/>
      <c r="QA1176" s="2"/>
      <c r="QB1176" s="2"/>
      <c r="QC1176" s="2"/>
      <c r="QD1176" s="2"/>
      <c r="QE1176" s="2"/>
      <c r="QF1176" s="2"/>
      <c r="QG1176" s="2"/>
      <c r="QH1176" s="2"/>
      <c r="QI1176" s="2"/>
      <c r="QJ1176" s="2"/>
      <c r="QK1176" s="2"/>
      <c r="QL1176" s="2"/>
      <c r="QM1176" s="2"/>
      <c r="QN1176" s="2"/>
      <c r="QO1176" s="2"/>
      <c r="QP1176" s="2"/>
      <c r="QQ1176" s="2"/>
      <c r="QR1176" s="2"/>
      <c r="QS1176" s="2"/>
      <c r="QT1176" s="2"/>
      <c r="QU1176" s="2"/>
      <c r="QV1176" s="2"/>
      <c r="QW1176" s="2"/>
      <c r="QX1176" s="2"/>
      <c r="QY1176" s="2"/>
      <c r="QZ1176" s="2"/>
      <c r="RA1176" s="2"/>
      <c r="RB1176" s="2"/>
      <c r="RC1176" s="2"/>
      <c r="RD1176" s="2"/>
      <c r="RE1176" s="2"/>
      <c r="RF1176" s="2"/>
      <c r="RG1176" s="2"/>
      <c r="RH1176" s="2"/>
      <c r="RI1176" s="2"/>
      <c r="RJ1176" s="2"/>
      <c r="RK1176" s="2"/>
      <c r="RL1176" s="2"/>
      <c r="RM1176" s="2"/>
      <c r="RN1176" s="2"/>
      <c r="RO1176" s="2"/>
      <c r="RP1176" s="2"/>
      <c r="RQ1176" s="2"/>
      <c r="RR1176" s="2"/>
      <c r="RS1176" s="2"/>
      <c r="RT1176" s="2"/>
      <c r="RU1176" s="2"/>
      <c r="RV1176" s="2"/>
      <c r="RW1176" s="2"/>
      <c r="RX1176" s="2"/>
      <c r="RY1176" s="2"/>
      <c r="RZ1176" s="2"/>
      <c r="SA1176" s="2"/>
      <c r="SB1176" s="2"/>
      <c r="SC1176" s="2"/>
      <c r="SD1176" s="2"/>
      <c r="SE1176" s="2"/>
      <c r="SF1176" s="2"/>
      <c r="SG1176" s="2"/>
      <c r="SH1176" s="2"/>
      <c r="SI1176" s="2"/>
      <c r="SJ1176" s="2"/>
      <c r="SK1176" s="2"/>
      <c r="SL1176" s="2"/>
      <c r="SM1176" s="2"/>
      <c r="SN1176" s="2"/>
      <c r="SO1176" s="2"/>
      <c r="SP1176" s="2"/>
      <c r="SQ1176" s="2"/>
      <c r="SR1176" s="2"/>
      <c r="SS1176" s="2"/>
      <c r="ST1176" s="2"/>
      <c r="SU1176" s="2"/>
      <c r="SV1176" s="2"/>
      <c r="SW1176" s="2"/>
      <c r="SX1176" s="2"/>
      <c r="SY1176" s="2"/>
      <c r="SZ1176" s="2"/>
      <c r="TA1176" s="2"/>
      <c r="TB1176" s="2"/>
      <c r="TC1176" s="2"/>
      <c r="TD1176" s="2"/>
      <c r="TE1176" s="2"/>
      <c r="TF1176" s="2"/>
      <c r="TG1176" s="2"/>
      <c r="TH1176" s="2"/>
      <c r="TI1176" s="2"/>
      <c r="TJ1176" s="2"/>
      <c r="TK1176" s="2"/>
      <c r="TL1176" s="2"/>
      <c r="TM1176" s="2"/>
      <c r="TN1176" s="2"/>
      <c r="TO1176" s="2"/>
      <c r="TP1176" s="2"/>
      <c r="TQ1176" s="2"/>
      <c r="TR1176" s="2"/>
      <c r="TS1176" s="2"/>
      <c r="TT1176" s="2"/>
      <c r="TU1176" s="2"/>
      <c r="TV1176" s="2"/>
      <c r="TW1176" s="2"/>
      <c r="TX1176" s="2"/>
      <c r="TY1176" s="2"/>
      <c r="TZ1176" s="2"/>
      <c r="UA1176" s="2"/>
      <c r="UB1176" s="2"/>
      <c r="UC1176" s="2"/>
      <c r="UD1176" s="2"/>
      <c r="UE1176" s="2"/>
      <c r="UF1176" s="2"/>
      <c r="UG1176" s="2"/>
      <c r="UH1176" s="2"/>
      <c r="UI1176" s="2"/>
      <c r="UJ1176" s="2"/>
      <c r="UK1176" s="2"/>
      <c r="UL1176" s="2"/>
      <c r="UM1176" s="2"/>
      <c r="UN1176" s="2"/>
      <c r="UO1176" s="2"/>
      <c r="UP1176" s="2"/>
      <c r="UQ1176" s="2"/>
      <c r="UR1176" s="2"/>
      <c r="US1176" s="2"/>
      <c r="UT1176" s="2"/>
      <c r="UU1176" s="2"/>
      <c r="UV1176" s="2"/>
      <c r="UW1176" s="2"/>
      <c r="UX1176" s="2"/>
      <c r="UY1176" s="2"/>
      <c r="UZ1176" s="2"/>
      <c r="VA1176" s="2"/>
      <c r="VB1176" s="2"/>
      <c r="VC1176" s="2"/>
      <c r="VD1176" s="2"/>
      <c r="VE1176" s="2"/>
      <c r="VF1176" s="2"/>
      <c r="VG1176" s="2"/>
      <c r="VH1176" s="2"/>
      <c r="VI1176" s="2"/>
      <c r="VJ1176" s="2"/>
      <c r="VK1176" s="2"/>
      <c r="VL1176" s="2"/>
      <c r="VM1176" s="2"/>
      <c r="VN1176" s="2"/>
      <c r="VO1176" s="2"/>
      <c r="VP1176" s="2"/>
      <c r="VQ1176" s="2"/>
      <c r="VR1176" s="2"/>
      <c r="VS1176" s="2"/>
      <c r="VT1176" s="2"/>
      <c r="VU1176" s="2"/>
      <c r="VV1176" s="2"/>
      <c r="VW1176" s="2"/>
      <c r="VX1176" s="2"/>
      <c r="VY1176" s="2"/>
      <c r="VZ1176" s="2"/>
      <c r="WA1176" s="2"/>
      <c r="WB1176" s="2"/>
      <c r="WC1176" s="2"/>
      <c r="WD1176" s="2"/>
      <c r="WE1176" s="2"/>
      <c r="WF1176" s="2"/>
      <c r="WG1176" s="2"/>
      <c r="WH1176" s="2"/>
      <c r="WI1176" s="2"/>
      <c r="WJ1176" s="2"/>
      <c r="WK1176" s="2"/>
      <c r="WL1176" s="2"/>
      <c r="WM1176" s="2"/>
      <c r="WN1176" s="2"/>
      <c r="WO1176" s="2"/>
      <c r="WP1176" s="2"/>
      <c r="WQ1176" s="2"/>
      <c r="WR1176" s="2"/>
      <c r="WS1176" s="2"/>
      <c r="WT1176" s="2"/>
      <c r="WU1176" s="2"/>
      <c r="WV1176" s="2"/>
      <c r="WW1176" s="2"/>
      <c r="WX1176" s="2"/>
      <c r="WY1176" s="2"/>
      <c r="WZ1176" s="2"/>
      <c r="XA1176" s="2"/>
      <c r="XB1176" s="2"/>
      <c r="XC1176" s="2"/>
      <c r="XD1176" s="2"/>
      <c r="XE1176" s="2"/>
      <c r="XF1176" s="2"/>
      <c r="XG1176" s="2"/>
      <c r="XH1176" s="2"/>
      <c r="XI1176" s="2"/>
      <c r="XJ1176" s="2"/>
      <c r="XK1176" s="2"/>
      <c r="XL1176" s="2"/>
      <c r="XM1176" s="2"/>
      <c r="XN1176" s="2"/>
      <c r="XO1176" s="2"/>
      <c r="XP1176" s="2"/>
      <c r="XQ1176" s="2"/>
      <c r="XR1176" s="2"/>
      <c r="XS1176" s="2"/>
      <c r="XT1176" s="2"/>
      <c r="XU1176" s="2"/>
      <c r="XV1176" s="2"/>
      <c r="XW1176" s="2"/>
      <c r="XX1176" s="2"/>
      <c r="XY1176" s="2"/>
      <c r="XZ1176" s="2"/>
      <c r="YA1176" s="2"/>
      <c r="YB1176" s="2"/>
      <c r="YC1176" s="2"/>
      <c r="YD1176" s="2"/>
      <c r="YE1176" s="2"/>
      <c r="YF1176" s="2"/>
      <c r="YG1176" s="2"/>
      <c r="YH1176" s="2"/>
      <c r="YI1176" s="2"/>
      <c r="YJ1176" s="2"/>
      <c r="YK1176" s="2"/>
      <c r="YL1176" s="2"/>
      <c r="YM1176" s="2"/>
      <c r="YN1176" s="2"/>
      <c r="YO1176" s="2"/>
      <c r="YP1176" s="2"/>
      <c r="YQ1176" s="2"/>
      <c r="YR1176" s="2"/>
      <c r="YS1176" s="2"/>
      <c r="YT1176" s="2"/>
      <c r="YU1176" s="2"/>
      <c r="YV1176" s="2"/>
      <c r="YW1176" s="2"/>
      <c r="YX1176" s="2"/>
      <c r="YY1176" s="2"/>
      <c r="YZ1176" s="2"/>
      <c r="ZA1176" s="2"/>
      <c r="ZB1176" s="2"/>
      <c r="ZC1176" s="2"/>
      <c r="ZD1176" s="2"/>
      <c r="ZE1176" s="2"/>
      <c r="ZF1176" s="2"/>
      <c r="ZG1176" s="2"/>
      <c r="ZH1176" s="2"/>
      <c r="ZI1176" s="2"/>
      <c r="ZJ1176" s="2"/>
      <c r="ZK1176" s="2"/>
      <c r="ZL1176" s="2"/>
      <c r="ZM1176" s="2"/>
      <c r="ZN1176" s="2"/>
      <c r="ZO1176" s="2"/>
      <c r="ZP1176" s="2"/>
      <c r="ZQ1176" s="2"/>
      <c r="ZR1176" s="2"/>
      <c r="ZS1176" s="2"/>
      <c r="ZT1176" s="2"/>
      <c r="ZU1176" s="2"/>
      <c r="ZV1176" s="2"/>
      <c r="ZW1176" s="2"/>
      <c r="ZX1176" s="2"/>
      <c r="ZY1176" s="2"/>
      <c r="ZZ1176" s="2"/>
      <c r="AAA1176" s="2"/>
      <c r="AAB1176" s="2"/>
      <c r="AAC1176" s="2"/>
      <c r="AAD1176" s="2"/>
      <c r="AAE1176" s="2"/>
      <c r="AAF1176" s="2"/>
      <c r="AAG1176" s="2"/>
      <c r="AAH1176" s="2"/>
      <c r="AAI1176" s="2"/>
      <c r="AAJ1176" s="2"/>
      <c r="AAK1176" s="2"/>
      <c r="AAL1176" s="2"/>
      <c r="AAM1176" s="2"/>
      <c r="AAN1176" s="2"/>
      <c r="AAO1176" s="2"/>
      <c r="AAP1176" s="2"/>
      <c r="AAQ1176" s="2"/>
      <c r="AAR1176" s="2"/>
      <c r="AAS1176" s="2"/>
      <c r="AAT1176" s="2"/>
      <c r="AAU1176" s="2"/>
      <c r="AAV1176" s="2"/>
      <c r="AAW1176" s="2"/>
      <c r="AAX1176" s="2"/>
      <c r="AAY1176" s="2"/>
      <c r="AAZ1176" s="2"/>
      <c r="ABA1176" s="2"/>
      <c r="ABB1176" s="2"/>
      <c r="ABC1176" s="2"/>
      <c r="ABD1176" s="2"/>
      <c r="ABE1176" s="2"/>
      <c r="ABF1176" s="2"/>
      <c r="ABG1176" s="2"/>
      <c r="ABH1176" s="2"/>
      <c r="ABI1176" s="2"/>
      <c r="ABJ1176" s="2"/>
      <c r="ABK1176" s="2"/>
      <c r="ABL1176" s="2"/>
      <c r="ABM1176" s="2"/>
      <c r="ABN1176" s="2"/>
      <c r="ABO1176" s="2"/>
      <c r="ABP1176" s="2"/>
      <c r="ABQ1176" s="2"/>
      <c r="ABR1176" s="2"/>
      <c r="ABS1176" s="2"/>
      <c r="ABT1176" s="2"/>
      <c r="ABU1176" s="2"/>
      <c r="ABV1176" s="2"/>
      <c r="ABW1176" s="2"/>
      <c r="ABX1176" s="2"/>
      <c r="ABY1176" s="2"/>
      <c r="ABZ1176" s="2"/>
      <c r="ACA1176" s="2"/>
      <c r="ACB1176" s="2"/>
      <c r="ACC1176" s="2"/>
      <c r="ACD1176" s="2"/>
      <c r="ACE1176" s="2"/>
      <c r="ACF1176" s="2"/>
      <c r="ACG1176" s="2"/>
      <c r="ACH1176" s="2"/>
      <c r="ACI1176" s="2"/>
      <c r="ACJ1176" s="2"/>
      <c r="ACK1176" s="2"/>
      <c r="ACL1176" s="2"/>
      <c r="ACM1176" s="2"/>
      <c r="ACN1176" s="2"/>
      <c r="ACO1176" s="2"/>
      <c r="ACP1176" s="2"/>
      <c r="ACQ1176" s="2"/>
      <c r="ACR1176" s="2"/>
      <c r="ACS1176" s="2"/>
      <c r="ACT1176" s="2"/>
      <c r="ACU1176" s="2"/>
      <c r="ACV1176" s="2"/>
      <c r="ACW1176" s="2"/>
      <c r="ACX1176" s="2"/>
      <c r="ACY1176" s="2"/>
      <c r="ACZ1176" s="2"/>
      <c r="ADA1176" s="2"/>
      <c r="ADB1176" s="2"/>
      <c r="ADC1176" s="2"/>
      <c r="ADD1176" s="2"/>
      <c r="ADE1176" s="2"/>
      <c r="ADF1176" s="2"/>
      <c r="ADG1176" s="2"/>
      <c r="ADH1176" s="2"/>
      <c r="ADI1176" s="2"/>
      <c r="ADJ1176" s="2"/>
      <c r="ADK1176" s="2"/>
      <c r="ADL1176" s="2"/>
      <c r="ADM1176" s="2"/>
      <c r="ADN1176" s="2"/>
      <c r="ADO1176" s="2"/>
      <c r="ADP1176" s="2"/>
      <c r="ADQ1176" s="2"/>
      <c r="ADR1176" s="2"/>
      <c r="ADS1176" s="2"/>
      <c r="ADT1176" s="2"/>
      <c r="ADU1176" s="2"/>
      <c r="ADV1176" s="2"/>
      <c r="ADW1176" s="2"/>
      <c r="ADX1176" s="2"/>
      <c r="ADY1176" s="2"/>
      <c r="ADZ1176" s="2"/>
      <c r="AEA1176" s="2"/>
      <c r="AEB1176" s="2"/>
      <c r="AEC1176" s="2"/>
      <c r="AED1176" s="2"/>
      <c r="AEE1176" s="2"/>
      <c r="AEF1176" s="2"/>
      <c r="AEG1176" s="2"/>
      <c r="AEH1176" s="2"/>
      <c r="AEI1176" s="2"/>
      <c r="AEJ1176" s="2"/>
      <c r="AEK1176" s="2"/>
      <c r="AEL1176" s="2"/>
      <c r="AEM1176" s="2"/>
      <c r="AEN1176" s="2"/>
      <c r="AEO1176" s="2"/>
      <c r="AEP1176" s="2"/>
      <c r="AEQ1176" s="2"/>
      <c r="AER1176" s="2"/>
      <c r="AES1176" s="2"/>
      <c r="AET1176" s="2"/>
      <c r="AEU1176" s="2"/>
      <c r="AEV1176" s="2"/>
      <c r="AEW1176" s="2"/>
      <c r="AEX1176" s="2"/>
      <c r="AEY1176" s="2"/>
      <c r="AEZ1176" s="2"/>
      <c r="AFA1176" s="2"/>
      <c r="AFB1176" s="2"/>
      <c r="AFC1176" s="2"/>
      <c r="AFD1176" s="2"/>
      <c r="AFE1176" s="2"/>
      <c r="AFF1176" s="2"/>
      <c r="AFG1176" s="2"/>
      <c r="AFH1176" s="2"/>
      <c r="AFI1176" s="2"/>
      <c r="AFJ1176" s="2"/>
      <c r="AFK1176" s="2"/>
      <c r="AFL1176" s="2"/>
      <c r="AFM1176" s="2"/>
      <c r="AFN1176" s="2"/>
      <c r="AFO1176" s="2"/>
      <c r="AFP1176" s="2"/>
      <c r="AFQ1176" s="2"/>
      <c r="AFR1176" s="2"/>
      <c r="AFS1176" s="2"/>
      <c r="AFT1176" s="2"/>
      <c r="AFU1176" s="2"/>
      <c r="AFV1176" s="2"/>
      <c r="AFW1176" s="2"/>
      <c r="AFX1176" s="2"/>
      <c r="AFY1176" s="2"/>
      <c r="AFZ1176" s="2"/>
      <c r="AGA1176" s="2"/>
      <c r="AGB1176" s="2"/>
      <c r="AGC1176" s="2"/>
      <c r="AGD1176" s="2"/>
      <c r="AGE1176" s="2"/>
      <c r="AGF1176" s="2"/>
      <c r="AGG1176" s="2"/>
      <c r="AGH1176" s="2"/>
      <c r="AGI1176" s="2"/>
      <c r="AGJ1176" s="2"/>
      <c r="AGK1176" s="2"/>
      <c r="AGL1176" s="2"/>
      <c r="AGM1176" s="2"/>
      <c r="AGN1176" s="2"/>
      <c r="AGO1176" s="2"/>
      <c r="AGP1176" s="2"/>
      <c r="AGQ1176" s="2"/>
      <c r="AGR1176" s="2"/>
      <c r="AGS1176" s="2"/>
      <c r="AGT1176" s="2"/>
      <c r="AGU1176" s="2"/>
      <c r="AGV1176" s="2"/>
      <c r="AGW1176" s="2"/>
      <c r="AGX1176" s="2"/>
      <c r="AGY1176" s="2"/>
      <c r="AGZ1176" s="2"/>
      <c r="AHA1176" s="2"/>
      <c r="AHB1176" s="2"/>
      <c r="AHC1176" s="2"/>
      <c r="AHD1176" s="2"/>
      <c r="AHE1176" s="2"/>
      <c r="AHF1176" s="2"/>
      <c r="AHG1176" s="2"/>
      <c r="AHH1176" s="2"/>
      <c r="AHI1176" s="2"/>
      <c r="AHJ1176" s="2"/>
      <c r="AHK1176" s="2"/>
      <c r="AHL1176" s="2"/>
      <c r="AHM1176" s="2"/>
      <c r="AHN1176" s="2"/>
      <c r="AHO1176" s="2"/>
      <c r="AHP1176" s="2"/>
      <c r="AHQ1176" s="2"/>
      <c r="AHR1176" s="2"/>
      <c r="AHS1176" s="2"/>
      <c r="AHT1176" s="2"/>
      <c r="AHU1176" s="2"/>
      <c r="AHV1176" s="2"/>
      <c r="AHW1176" s="2"/>
    </row>
    <row r="1177" spans="77:907" x14ac:dyDescent="0.25"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  <c r="IW1177" s="2"/>
      <c r="IX1177" s="2"/>
      <c r="IY1177" s="2"/>
      <c r="IZ1177" s="2"/>
      <c r="JA1177" s="2"/>
      <c r="JB1177" s="2"/>
      <c r="JC1177" s="2"/>
      <c r="JD1177" s="2"/>
      <c r="JE1177" s="2"/>
      <c r="JF1177" s="2"/>
      <c r="JG1177" s="2"/>
      <c r="JH1177" s="2"/>
      <c r="JI1177" s="2"/>
      <c r="JJ1177" s="2"/>
      <c r="JK1177" s="2"/>
      <c r="JL1177" s="2"/>
      <c r="JM1177" s="2"/>
      <c r="JN1177" s="2"/>
      <c r="JO1177" s="2"/>
      <c r="JP1177" s="2"/>
      <c r="JQ1177" s="2"/>
      <c r="JR1177" s="2"/>
      <c r="JS1177" s="2"/>
      <c r="JT1177" s="2"/>
      <c r="JU1177" s="2"/>
      <c r="JV1177" s="2"/>
      <c r="JW1177" s="2"/>
      <c r="JX1177" s="2"/>
      <c r="JY1177" s="2"/>
      <c r="JZ1177" s="2"/>
      <c r="KA1177" s="2"/>
      <c r="KB1177" s="2"/>
      <c r="KC1177" s="2"/>
      <c r="KD1177" s="2"/>
      <c r="KE1177" s="2"/>
      <c r="KF1177" s="2"/>
      <c r="KG1177" s="2"/>
      <c r="KH1177" s="2"/>
      <c r="KI1177" s="2"/>
      <c r="KJ1177" s="2"/>
      <c r="KK1177" s="2"/>
      <c r="KL1177" s="2"/>
      <c r="KM1177" s="2"/>
      <c r="KN1177" s="2"/>
      <c r="KO1177" s="2"/>
      <c r="KP1177" s="2"/>
      <c r="KQ1177" s="2"/>
      <c r="KR1177" s="2"/>
      <c r="KS1177" s="2"/>
      <c r="KT1177" s="2"/>
      <c r="KU1177" s="2"/>
      <c r="KV1177" s="2"/>
      <c r="KW1177" s="2"/>
      <c r="KX1177" s="2"/>
      <c r="KY1177" s="2"/>
      <c r="KZ1177" s="2"/>
      <c r="LA1177" s="2"/>
      <c r="LB1177" s="2"/>
      <c r="LC1177" s="2"/>
      <c r="LD1177" s="2"/>
      <c r="LE1177" s="2"/>
      <c r="LF1177" s="2"/>
      <c r="LG1177" s="2"/>
      <c r="LH1177" s="2"/>
      <c r="LI1177" s="2"/>
      <c r="LJ1177" s="2"/>
      <c r="LK1177" s="2"/>
      <c r="LL1177" s="2"/>
      <c r="LM1177" s="2"/>
      <c r="LN1177" s="2"/>
      <c r="LO1177" s="2"/>
      <c r="LP1177" s="2"/>
      <c r="LQ1177" s="2"/>
      <c r="LR1177" s="2"/>
      <c r="LS1177" s="2"/>
      <c r="LT1177" s="2"/>
      <c r="LU1177" s="2"/>
      <c r="LV1177" s="2"/>
      <c r="LW1177" s="2"/>
      <c r="LX1177" s="2"/>
      <c r="LY1177" s="2"/>
      <c r="LZ1177" s="2"/>
      <c r="MA1177" s="2"/>
      <c r="MB1177" s="2"/>
      <c r="MC1177" s="2"/>
      <c r="MD1177" s="2"/>
      <c r="ME1177" s="2"/>
      <c r="MF1177" s="2"/>
      <c r="MG1177" s="2"/>
      <c r="MH1177" s="2"/>
      <c r="MI1177" s="2"/>
      <c r="MJ1177" s="2"/>
      <c r="MK1177" s="2"/>
      <c r="ML1177" s="2"/>
      <c r="MM1177" s="2"/>
      <c r="MN1177" s="2"/>
      <c r="MO1177" s="2"/>
      <c r="MP1177" s="2"/>
      <c r="MQ1177" s="2"/>
      <c r="MR1177" s="2"/>
      <c r="MS1177" s="2"/>
      <c r="MT1177" s="2"/>
      <c r="MU1177" s="2"/>
      <c r="MV1177" s="2"/>
      <c r="MW1177" s="2"/>
      <c r="MX1177" s="2"/>
      <c r="MY1177" s="2"/>
      <c r="MZ1177" s="2"/>
      <c r="NA1177" s="2"/>
      <c r="NB1177" s="2"/>
      <c r="NC1177" s="2"/>
      <c r="ND1177" s="2"/>
      <c r="NE1177" s="2"/>
      <c r="NF1177" s="2"/>
      <c r="NG1177" s="2"/>
      <c r="NH1177" s="2"/>
      <c r="NI1177" s="2"/>
      <c r="NJ1177" s="2"/>
      <c r="NK1177" s="2"/>
      <c r="NL1177" s="2"/>
      <c r="NM1177" s="2"/>
      <c r="NN1177" s="2"/>
      <c r="NO1177" s="2"/>
      <c r="NP1177" s="2"/>
      <c r="NQ1177" s="2"/>
      <c r="NR1177" s="2"/>
      <c r="NS1177" s="2"/>
      <c r="NT1177" s="2"/>
      <c r="NU1177" s="2"/>
      <c r="NV1177" s="2"/>
      <c r="NW1177" s="2"/>
      <c r="NX1177" s="2"/>
      <c r="NY1177" s="2"/>
      <c r="NZ1177" s="2"/>
      <c r="OA1177" s="2"/>
      <c r="OB1177" s="2"/>
      <c r="OC1177" s="2"/>
      <c r="OD1177" s="2"/>
      <c r="OE1177" s="2"/>
      <c r="OF1177" s="2"/>
      <c r="OG1177" s="2"/>
      <c r="OH1177" s="2"/>
      <c r="OI1177" s="2"/>
      <c r="OJ1177" s="2"/>
      <c r="OK1177" s="2"/>
      <c r="OL1177" s="2"/>
      <c r="OM1177" s="2"/>
      <c r="ON1177" s="2"/>
      <c r="OO1177" s="2"/>
      <c r="OP1177" s="2"/>
      <c r="OQ1177" s="2"/>
      <c r="OR1177" s="2"/>
      <c r="OS1177" s="2"/>
      <c r="OT1177" s="2"/>
      <c r="OU1177" s="2"/>
      <c r="OV1177" s="2"/>
      <c r="OW1177" s="2"/>
      <c r="OX1177" s="2"/>
      <c r="OY1177" s="2"/>
      <c r="OZ1177" s="2"/>
      <c r="PA1177" s="2"/>
      <c r="PB1177" s="2"/>
      <c r="PC1177" s="2"/>
      <c r="PD1177" s="2"/>
      <c r="PE1177" s="2"/>
      <c r="PF1177" s="2"/>
      <c r="PG1177" s="2"/>
      <c r="PH1177" s="2"/>
      <c r="PI1177" s="2"/>
      <c r="PJ1177" s="2"/>
      <c r="PK1177" s="2"/>
      <c r="PL1177" s="2"/>
      <c r="PM1177" s="2"/>
      <c r="PN1177" s="2"/>
      <c r="PO1177" s="2"/>
      <c r="PP1177" s="2"/>
      <c r="PQ1177" s="2"/>
      <c r="PR1177" s="2"/>
      <c r="PS1177" s="2"/>
      <c r="PT1177" s="2"/>
      <c r="PU1177" s="2"/>
      <c r="PV1177" s="2"/>
      <c r="PW1177" s="2"/>
      <c r="PX1177" s="2"/>
      <c r="PY1177" s="2"/>
      <c r="PZ1177" s="2"/>
      <c r="QA1177" s="2"/>
      <c r="QB1177" s="2"/>
      <c r="QC1177" s="2"/>
      <c r="QD1177" s="2"/>
      <c r="QE1177" s="2"/>
      <c r="QF1177" s="2"/>
      <c r="QG1177" s="2"/>
      <c r="QH1177" s="2"/>
      <c r="QI1177" s="2"/>
      <c r="QJ1177" s="2"/>
      <c r="QK1177" s="2"/>
      <c r="QL1177" s="2"/>
      <c r="QM1177" s="2"/>
      <c r="QN1177" s="2"/>
      <c r="QO1177" s="2"/>
      <c r="QP1177" s="2"/>
      <c r="QQ1177" s="2"/>
      <c r="QR1177" s="2"/>
      <c r="QS1177" s="2"/>
      <c r="QT1177" s="2"/>
      <c r="QU1177" s="2"/>
      <c r="QV1177" s="2"/>
      <c r="QW1177" s="2"/>
      <c r="QX1177" s="2"/>
      <c r="QY1177" s="2"/>
      <c r="QZ1177" s="2"/>
      <c r="RA1177" s="2"/>
      <c r="RB1177" s="2"/>
      <c r="RC1177" s="2"/>
      <c r="RD1177" s="2"/>
      <c r="RE1177" s="2"/>
      <c r="RF1177" s="2"/>
      <c r="RG1177" s="2"/>
      <c r="RH1177" s="2"/>
      <c r="RI1177" s="2"/>
      <c r="RJ1177" s="2"/>
      <c r="RK1177" s="2"/>
      <c r="RL1177" s="2"/>
      <c r="RM1177" s="2"/>
      <c r="RN1177" s="2"/>
      <c r="RO1177" s="2"/>
      <c r="RP1177" s="2"/>
      <c r="RQ1177" s="2"/>
      <c r="RR1177" s="2"/>
      <c r="RS1177" s="2"/>
      <c r="RT1177" s="2"/>
      <c r="RU1177" s="2"/>
      <c r="RV1177" s="2"/>
      <c r="RW1177" s="2"/>
      <c r="RX1177" s="2"/>
      <c r="RY1177" s="2"/>
      <c r="RZ1177" s="2"/>
      <c r="SA1177" s="2"/>
      <c r="SB1177" s="2"/>
      <c r="SC1177" s="2"/>
      <c r="SD1177" s="2"/>
      <c r="SE1177" s="2"/>
      <c r="SF1177" s="2"/>
      <c r="SG1177" s="2"/>
      <c r="SH1177" s="2"/>
      <c r="SI1177" s="2"/>
      <c r="SJ1177" s="2"/>
      <c r="SK1177" s="2"/>
      <c r="SL1177" s="2"/>
      <c r="SM1177" s="2"/>
      <c r="SN1177" s="2"/>
      <c r="SO1177" s="2"/>
      <c r="SP1177" s="2"/>
      <c r="SQ1177" s="2"/>
      <c r="SR1177" s="2"/>
      <c r="SS1177" s="2"/>
      <c r="ST1177" s="2"/>
      <c r="SU1177" s="2"/>
      <c r="SV1177" s="2"/>
      <c r="SW1177" s="2"/>
      <c r="SX1177" s="2"/>
      <c r="SY1177" s="2"/>
      <c r="SZ1177" s="2"/>
      <c r="TA1177" s="2"/>
      <c r="TB1177" s="2"/>
      <c r="TC1177" s="2"/>
      <c r="TD1177" s="2"/>
      <c r="TE1177" s="2"/>
      <c r="TF1177" s="2"/>
      <c r="TG1177" s="2"/>
      <c r="TH1177" s="2"/>
      <c r="TI1177" s="2"/>
      <c r="TJ1177" s="2"/>
      <c r="TK1177" s="2"/>
      <c r="TL1177" s="2"/>
      <c r="TM1177" s="2"/>
      <c r="TN1177" s="2"/>
      <c r="TO1177" s="2"/>
      <c r="TP1177" s="2"/>
      <c r="TQ1177" s="2"/>
      <c r="TR1177" s="2"/>
      <c r="TS1177" s="2"/>
      <c r="TT1177" s="2"/>
      <c r="TU1177" s="2"/>
      <c r="TV1177" s="2"/>
      <c r="TW1177" s="2"/>
      <c r="TX1177" s="2"/>
      <c r="TY1177" s="2"/>
      <c r="TZ1177" s="2"/>
      <c r="UA1177" s="2"/>
      <c r="UB1177" s="2"/>
      <c r="UC1177" s="2"/>
      <c r="UD1177" s="2"/>
      <c r="UE1177" s="2"/>
      <c r="UF1177" s="2"/>
      <c r="UG1177" s="2"/>
      <c r="UH1177" s="2"/>
      <c r="UI1177" s="2"/>
      <c r="UJ1177" s="2"/>
      <c r="UK1177" s="2"/>
      <c r="UL1177" s="2"/>
      <c r="UM1177" s="2"/>
      <c r="UN1177" s="2"/>
      <c r="UO1177" s="2"/>
      <c r="UP1177" s="2"/>
      <c r="UQ1177" s="2"/>
      <c r="UR1177" s="2"/>
      <c r="US1177" s="2"/>
      <c r="UT1177" s="2"/>
      <c r="UU1177" s="2"/>
      <c r="UV1177" s="2"/>
      <c r="UW1177" s="2"/>
      <c r="UX1177" s="2"/>
      <c r="UY1177" s="2"/>
      <c r="UZ1177" s="2"/>
      <c r="VA1177" s="2"/>
      <c r="VB1177" s="2"/>
      <c r="VC1177" s="2"/>
      <c r="VD1177" s="2"/>
      <c r="VE1177" s="2"/>
      <c r="VF1177" s="2"/>
      <c r="VG1177" s="2"/>
      <c r="VH1177" s="2"/>
      <c r="VI1177" s="2"/>
      <c r="VJ1177" s="2"/>
      <c r="VK1177" s="2"/>
      <c r="VL1177" s="2"/>
      <c r="VM1177" s="2"/>
      <c r="VN1177" s="2"/>
      <c r="VO1177" s="2"/>
      <c r="VP1177" s="2"/>
      <c r="VQ1177" s="2"/>
      <c r="VR1177" s="2"/>
      <c r="VS1177" s="2"/>
      <c r="VT1177" s="2"/>
      <c r="VU1177" s="2"/>
      <c r="VV1177" s="2"/>
      <c r="VW1177" s="2"/>
      <c r="VX1177" s="2"/>
      <c r="VY1177" s="2"/>
      <c r="VZ1177" s="2"/>
      <c r="WA1177" s="2"/>
      <c r="WB1177" s="2"/>
      <c r="WC1177" s="2"/>
      <c r="WD1177" s="2"/>
      <c r="WE1177" s="2"/>
      <c r="WF1177" s="2"/>
      <c r="WG1177" s="2"/>
      <c r="WH1177" s="2"/>
      <c r="WI1177" s="2"/>
      <c r="WJ1177" s="2"/>
      <c r="WK1177" s="2"/>
      <c r="WL1177" s="2"/>
      <c r="WM1177" s="2"/>
      <c r="WN1177" s="2"/>
      <c r="WO1177" s="2"/>
      <c r="WP1177" s="2"/>
      <c r="WQ1177" s="2"/>
      <c r="WR1177" s="2"/>
      <c r="WS1177" s="2"/>
      <c r="WT1177" s="2"/>
      <c r="WU1177" s="2"/>
      <c r="WV1177" s="2"/>
      <c r="WW1177" s="2"/>
      <c r="WX1177" s="2"/>
      <c r="WY1177" s="2"/>
      <c r="WZ1177" s="2"/>
      <c r="XA1177" s="2"/>
      <c r="XB1177" s="2"/>
      <c r="XC1177" s="2"/>
      <c r="XD1177" s="2"/>
      <c r="XE1177" s="2"/>
      <c r="XF1177" s="2"/>
      <c r="XG1177" s="2"/>
      <c r="XH1177" s="2"/>
      <c r="XI1177" s="2"/>
      <c r="XJ1177" s="2"/>
      <c r="XK1177" s="2"/>
      <c r="XL1177" s="2"/>
      <c r="XM1177" s="2"/>
      <c r="XN1177" s="2"/>
      <c r="XO1177" s="2"/>
      <c r="XP1177" s="2"/>
      <c r="XQ1177" s="2"/>
      <c r="XR1177" s="2"/>
      <c r="XS1177" s="2"/>
      <c r="XT1177" s="2"/>
      <c r="XU1177" s="2"/>
      <c r="XV1177" s="2"/>
      <c r="XW1177" s="2"/>
      <c r="XX1177" s="2"/>
      <c r="XY1177" s="2"/>
      <c r="XZ1177" s="2"/>
      <c r="YA1177" s="2"/>
      <c r="YB1177" s="2"/>
      <c r="YC1177" s="2"/>
      <c r="YD1177" s="2"/>
      <c r="YE1177" s="2"/>
      <c r="YF1177" s="2"/>
      <c r="YG1177" s="2"/>
      <c r="YH1177" s="2"/>
      <c r="YI1177" s="2"/>
      <c r="YJ1177" s="2"/>
      <c r="YK1177" s="2"/>
      <c r="YL1177" s="2"/>
      <c r="YM1177" s="2"/>
      <c r="YN1177" s="2"/>
      <c r="YO1177" s="2"/>
      <c r="YP1177" s="2"/>
      <c r="YQ1177" s="2"/>
      <c r="YR1177" s="2"/>
      <c r="YS1177" s="2"/>
      <c r="YT1177" s="2"/>
      <c r="YU1177" s="2"/>
      <c r="YV1177" s="2"/>
      <c r="YW1177" s="2"/>
      <c r="YX1177" s="2"/>
      <c r="YY1177" s="2"/>
      <c r="YZ1177" s="2"/>
      <c r="ZA1177" s="2"/>
      <c r="ZB1177" s="2"/>
      <c r="ZC1177" s="2"/>
      <c r="ZD1177" s="2"/>
      <c r="ZE1177" s="2"/>
      <c r="ZF1177" s="2"/>
      <c r="ZG1177" s="2"/>
      <c r="ZH1177" s="2"/>
      <c r="ZI1177" s="2"/>
      <c r="ZJ1177" s="2"/>
      <c r="ZK1177" s="2"/>
      <c r="ZL1177" s="2"/>
      <c r="ZM1177" s="2"/>
      <c r="ZN1177" s="2"/>
      <c r="ZO1177" s="2"/>
      <c r="ZP1177" s="2"/>
      <c r="ZQ1177" s="2"/>
      <c r="ZR1177" s="2"/>
      <c r="ZS1177" s="2"/>
      <c r="ZT1177" s="2"/>
      <c r="ZU1177" s="2"/>
      <c r="ZV1177" s="2"/>
      <c r="ZW1177" s="2"/>
      <c r="ZX1177" s="2"/>
      <c r="ZY1177" s="2"/>
      <c r="ZZ1177" s="2"/>
      <c r="AAA1177" s="2"/>
      <c r="AAB1177" s="2"/>
      <c r="AAC1177" s="2"/>
      <c r="AAD1177" s="2"/>
      <c r="AAE1177" s="2"/>
      <c r="AAF1177" s="2"/>
      <c r="AAG1177" s="2"/>
      <c r="AAH1177" s="2"/>
      <c r="AAI1177" s="2"/>
      <c r="AAJ1177" s="2"/>
      <c r="AAK1177" s="2"/>
      <c r="AAL1177" s="2"/>
      <c r="AAM1177" s="2"/>
      <c r="AAN1177" s="2"/>
      <c r="AAO1177" s="2"/>
      <c r="AAP1177" s="2"/>
      <c r="AAQ1177" s="2"/>
      <c r="AAR1177" s="2"/>
      <c r="AAS1177" s="2"/>
      <c r="AAT1177" s="2"/>
      <c r="AAU1177" s="2"/>
      <c r="AAV1177" s="2"/>
      <c r="AAW1177" s="2"/>
      <c r="AAX1177" s="2"/>
      <c r="AAY1177" s="2"/>
      <c r="AAZ1177" s="2"/>
      <c r="ABA1177" s="2"/>
      <c r="ABB1177" s="2"/>
      <c r="ABC1177" s="2"/>
      <c r="ABD1177" s="2"/>
      <c r="ABE1177" s="2"/>
      <c r="ABF1177" s="2"/>
      <c r="ABG1177" s="2"/>
      <c r="ABH1177" s="2"/>
      <c r="ABI1177" s="2"/>
      <c r="ABJ1177" s="2"/>
      <c r="ABK1177" s="2"/>
      <c r="ABL1177" s="2"/>
      <c r="ABM1177" s="2"/>
      <c r="ABN1177" s="2"/>
      <c r="ABO1177" s="2"/>
      <c r="ABP1177" s="2"/>
      <c r="ABQ1177" s="2"/>
      <c r="ABR1177" s="2"/>
      <c r="ABS1177" s="2"/>
      <c r="ABT1177" s="2"/>
      <c r="ABU1177" s="2"/>
      <c r="ABV1177" s="2"/>
      <c r="ABW1177" s="2"/>
      <c r="ABX1177" s="2"/>
      <c r="ABY1177" s="2"/>
      <c r="ABZ1177" s="2"/>
      <c r="ACA1177" s="2"/>
      <c r="ACB1177" s="2"/>
      <c r="ACC1177" s="2"/>
      <c r="ACD1177" s="2"/>
      <c r="ACE1177" s="2"/>
      <c r="ACF1177" s="2"/>
      <c r="ACG1177" s="2"/>
      <c r="ACH1177" s="2"/>
      <c r="ACI1177" s="2"/>
      <c r="ACJ1177" s="2"/>
      <c r="ACK1177" s="2"/>
      <c r="ACL1177" s="2"/>
      <c r="ACM1177" s="2"/>
      <c r="ACN1177" s="2"/>
      <c r="ACO1177" s="2"/>
      <c r="ACP1177" s="2"/>
      <c r="ACQ1177" s="2"/>
      <c r="ACR1177" s="2"/>
      <c r="ACS1177" s="2"/>
      <c r="ACT1177" s="2"/>
      <c r="ACU1177" s="2"/>
      <c r="ACV1177" s="2"/>
      <c r="ACW1177" s="2"/>
      <c r="ACX1177" s="2"/>
      <c r="ACY1177" s="2"/>
      <c r="ACZ1177" s="2"/>
      <c r="ADA1177" s="2"/>
      <c r="ADB1177" s="2"/>
      <c r="ADC1177" s="2"/>
      <c r="ADD1177" s="2"/>
      <c r="ADE1177" s="2"/>
      <c r="ADF1177" s="2"/>
      <c r="ADG1177" s="2"/>
      <c r="ADH1177" s="2"/>
      <c r="ADI1177" s="2"/>
      <c r="ADJ1177" s="2"/>
      <c r="ADK1177" s="2"/>
      <c r="ADL1177" s="2"/>
      <c r="ADM1177" s="2"/>
      <c r="ADN1177" s="2"/>
      <c r="ADO1177" s="2"/>
      <c r="ADP1177" s="2"/>
      <c r="ADQ1177" s="2"/>
      <c r="ADR1177" s="2"/>
      <c r="ADS1177" s="2"/>
      <c r="ADT1177" s="2"/>
      <c r="ADU1177" s="2"/>
      <c r="ADV1177" s="2"/>
      <c r="ADW1177" s="2"/>
      <c r="ADX1177" s="2"/>
      <c r="ADY1177" s="2"/>
      <c r="ADZ1177" s="2"/>
      <c r="AEA1177" s="2"/>
      <c r="AEB1177" s="2"/>
      <c r="AEC1177" s="2"/>
      <c r="AED1177" s="2"/>
      <c r="AEE1177" s="2"/>
      <c r="AEF1177" s="2"/>
      <c r="AEG1177" s="2"/>
      <c r="AEH1177" s="2"/>
      <c r="AEI1177" s="2"/>
      <c r="AEJ1177" s="2"/>
      <c r="AEK1177" s="2"/>
      <c r="AEL1177" s="2"/>
      <c r="AEM1177" s="2"/>
      <c r="AEN1177" s="2"/>
      <c r="AEO1177" s="2"/>
      <c r="AEP1177" s="2"/>
      <c r="AEQ1177" s="2"/>
      <c r="AER1177" s="2"/>
      <c r="AES1177" s="2"/>
      <c r="AET1177" s="2"/>
      <c r="AEU1177" s="2"/>
      <c r="AEV1177" s="2"/>
      <c r="AEW1177" s="2"/>
      <c r="AEX1177" s="2"/>
      <c r="AEY1177" s="2"/>
      <c r="AEZ1177" s="2"/>
      <c r="AFA1177" s="2"/>
      <c r="AFB1177" s="2"/>
      <c r="AFC1177" s="2"/>
      <c r="AFD1177" s="2"/>
      <c r="AFE1177" s="2"/>
      <c r="AFF1177" s="2"/>
      <c r="AFG1177" s="2"/>
      <c r="AFH1177" s="2"/>
      <c r="AFI1177" s="2"/>
      <c r="AFJ1177" s="2"/>
      <c r="AFK1177" s="2"/>
      <c r="AFL1177" s="2"/>
      <c r="AFM1177" s="2"/>
      <c r="AFN1177" s="2"/>
      <c r="AFO1177" s="2"/>
      <c r="AFP1177" s="2"/>
      <c r="AFQ1177" s="2"/>
      <c r="AFR1177" s="2"/>
      <c r="AFS1177" s="2"/>
      <c r="AFT1177" s="2"/>
      <c r="AFU1177" s="2"/>
      <c r="AFV1177" s="2"/>
      <c r="AFW1177" s="2"/>
      <c r="AFX1177" s="2"/>
      <c r="AFY1177" s="2"/>
      <c r="AFZ1177" s="2"/>
      <c r="AGA1177" s="2"/>
      <c r="AGB1177" s="2"/>
      <c r="AGC1177" s="2"/>
      <c r="AGD1177" s="2"/>
      <c r="AGE1177" s="2"/>
      <c r="AGF1177" s="2"/>
      <c r="AGG1177" s="2"/>
      <c r="AGH1177" s="2"/>
      <c r="AGI1177" s="2"/>
      <c r="AGJ1177" s="2"/>
      <c r="AGK1177" s="2"/>
      <c r="AGL1177" s="2"/>
      <c r="AGM1177" s="2"/>
      <c r="AGN1177" s="2"/>
      <c r="AGO1177" s="2"/>
      <c r="AGP1177" s="2"/>
      <c r="AGQ1177" s="2"/>
      <c r="AGR1177" s="2"/>
      <c r="AGS1177" s="2"/>
      <c r="AGT1177" s="2"/>
      <c r="AGU1177" s="2"/>
      <c r="AGV1177" s="2"/>
      <c r="AGW1177" s="2"/>
      <c r="AGX1177" s="2"/>
      <c r="AGY1177" s="2"/>
      <c r="AGZ1177" s="2"/>
      <c r="AHA1177" s="2"/>
      <c r="AHB1177" s="2"/>
      <c r="AHC1177" s="2"/>
      <c r="AHD1177" s="2"/>
      <c r="AHE1177" s="2"/>
      <c r="AHF1177" s="2"/>
      <c r="AHG1177" s="2"/>
      <c r="AHH1177" s="2"/>
      <c r="AHI1177" s="2"/>
      <c r="AHJ1177" s="2"/>
      <c r="AHK1177" s="2"/>
      <c r="AHL1177" s="2"/>
      <c r="AHM1177" s="2"/>
      <c r="AHN1177" s="2"/>
      <c r="AHO1177" s="2"/>
      <c r="AHP1177" s="2"/>
      <c r="AHQ1177" s="2"/>
      <c r="AHR1177" s="2"/>
      <c r="AHS1177" s="2"/>
      <c r="AHT1177" s="2"/>
      <c r="AHU1177" s="2"/>
      <c r="AHV1177" s="2"/>
      <c r="AHW1177" s="2"/>
    </row>
    <row r="1178" spans="77:907" x14ac:dyDescent="0.25"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  <c r="IW1178" s="2"/>
      <c r="IX1178" s="2"/>
      <c r="IY1178" s="2"/>
      <c r="IZ1178" s="2"/>
      <c r="JA1178" s="2"/>
      <c r="JB1178" s="2"/>
      <c r="JC1178" s="2"/>
      <c r="JD1178" s="2"/>
      <c r="JE1178" s="2"/>
      <c r="JF1178" s="2"/>
      <c r="JG1178" s="2"/>
      <c r="JH1178" s="2"/>
      <c r="JI1178" s="2"/>
      <c r="JJ1178" s="2"/>
      <c r="JK1178" s="2"/>
      <c r="JL1178" s="2"/>
      <c r="JM1178" s="2"/>
      <c r="JN1178" s="2"/>
      <c r="JO1178" s="2"/>
      <c r="JP1178" s="2"/>
      <c r="JQ1178" s="2"/>
      <c r="JR1178" s="2"/>
      <c r="JS1178" s="2"/>
      <c r="JT1178" s="2"/>
      <c r="JU1178" s="2"/>
      <c r="JV1178" s="2"/>
      <c r="JW1178" s="2"/>
      <c r="JX1178" s="2"/>
      <c r="JY1178" s="2"/>
      <c r="JZ1178" s="2"/>
      <c r="KA1178" s="2"/>
      <c r="KB1178" s="2"/>
      <c r="KC1178" s="2"/>
      <c r="KD1178" s="2"/>
      <c r="KE1178" s="2"/>
      <c r="KF1178" s="2"/>
      <c r="KG1178" s="2"/>
      <c r="KH1178" s="2"/>
      <c r="KI1178" s="2"/>
      <c r="KJ1178" s="2"/>
      <c r="KK1178" s="2"/>
      <c r="KL1178" s="2"/>
      <c r="KM1178" s="2"/>
      <c r="KN1178" s="2"/>
      <c r="KO1178" s="2"/>
      <c r="KP1178" s="2"/>
      <c r="KQ1178" s="2"/>
      <c r="KR1178" s="2"/>
      <c r="KS1178" s="2"/>
      <c r="KT1178" s="2"/>
      <c r="KU1178" s="2"/>
      <c r="KV1178" s="2"/>
      <c r="KW1178" s="2"/>
      <c r="KX1178" s="2"/>
      <c r="KY1178" s="2"/>
      <c r="KZ1178" s="2"/>
      <c r="LA1178" s="2"/>
      <c r="LB1178" s="2"/>
      <c r="LC1178" s="2"/>
      <c r="LD1178" s="2"/>
      <c r="LE1178" s="2"/>
      <c r="LF1178" s="2"/>
      <c r="LG1178" s="2"/>
      <c r="LH1178" s="2"/>
      <c r="LI1178" s="2"/>
      <c r="LJ1178" s="2"/>
      <c r="LK1178" s="2"/>
      <c r="LL1178" s="2"/>
      <c r="LM1178" s="2"/>
      <c r="LN1178" s="2"/>
      <c r="LO1178" s="2"/>
      <c r="LP1178" s="2"/>
      <c r="LQ1178" s="2"/>
      <c r="LR1178" s="2"/>
      <c r="LS1178" s="2"/>
      <c r="LT1178" s="2"/>
      <c r="LU1178" s="2"/>
      <c r="LV1178" s="2"/>
      <c r="LW1178" s="2"/>
      <c r="LX1178" s="2"/>
      <c r="LY1178" s="2"/>
      <c r="LZ1178" s="2"/>
      <c r="MA1178" s="2"/>
      <c r="MB1178" s="2"/>
      <c r="MC1178" s="2"/>
      <c r="MD1178" s="2"/>
      <c r="ME1178" s="2"/>
      <c r="MF1178" s="2"/>
      <c r="MG1178" s="2"/>
      <c r="MH1178" s="2"/>
      <c r="MI1178" s="2"/>
      <c r="MJ1178" s="2"/>
      <c r="MK1178" s="2"/>
      <c r="ML1178" s="2"/>
      <c r="MM1178" s="2"/>
      <c r="MN1178" s="2"/>
      <c r="MO1178" s="2"/>
      <c r="MP1178" s="2"/>
      <c r="MQ1178" s="2"/>
      <c r="MR1178" s="2"/>
      <c r="MS1178" s="2"/>
      <c r="MT1178" s="2"/>
      <c r="MU1178" s="2"/>
      <c r="MV1178" s="2"/>
      <c r="MW1178" s="2"/>
      <c r="MX1178" s="2"/>
      <c r="MY1178" s="2"/>
      <c r="MZ1178" s="2"/>
      <c r="NA1178" s="2"/>
      <c r="NB1178" s="2"/>
      <c r="NC1178" s="2"/>
      <c r="ND1178" s="2"/>
      <c r="NE1178" s="2"/>
      <c r="NF1178" s="2"/>
      <c r="NG1178" s="2"/>
      <c r="NH1178" s="2"/>
      <c r="NI1178" s="2"/>
      <c r="NJ1178" s="2"/>
      <c r="NK1178" s="2"/>
      <c r="NL1178" s="2"/>
      <c r="NM1178" s="2"/>
      <c r="NN1178" s="2"/>
      <c r="NO1178" s="2"/>
      <c r="NP1178" s="2"/>
      <c r="NQ1178" s="2"/>
      <c r="NR1178" s="2"/>
      <c r="NS1178" s="2"/>
      <c r="NT1178" s="2"/>
      <c r="NU1178" s="2"/>
      <c r="NV1178" s="2"/>
      <c r="NW1178" s="2"/>
      <c r="NX1178" s="2"/>
      <c r="NY1178" s="2"/>
      <c r="NZ1178" s="2"/>
      <c r="OA1178" s="2"/>
      <c r="OB1178" s="2"/>
      <c r="OC1178" s="2"/>
      <c r="OD1178" s="2"/>
      <c r="OE1178" s="2"/>
      <c r="OF1178" s="2"/>
      <c r="OG1178" s="2"/>
      <c r="OH1178" s="2"/>
      <c r="OI1178" s="2"/>
      <c r="OJ1178" s="2"/>
      <c r="OK1178" s="2"/>
      <c r="OL1178" s="2"/>
      <c r="OM1178" s="2"/>
      <c r="ON1178" s="2"/>
      <c r="OO1178" s="2"/>
      <c r="OP1178" s="2"/>
      <c r="OQ1178" s="2"/>
      <c r="OR1178" s="2"/>
      <c r="OS1178" s="2"/>
      <c r="OT1178" s="2"/>
      <c r="OU1178" s="2"/>
      <c r="OV1178" s="2"/>
      <c r="OW1178" s="2"/>
      <c r="OX1178" s="2"/>
      <c r="OY1178" s="2"/>
      <c r="OZ1178" s="2"/>
      <c r="PA1178" s="2"/>
      <c r="PB1178" s="2"/>
      <c r="PC1178" s="2"/>
      <c r="PD1178" s="2"/>
      <c r="PE1178" s="2"/>
      <c r="PF1178" s="2"/>
      <c r="PG1178" s="2"/>
      <c r="PH1178" s="2"/>
      <c r="PI1178" s="2"/>
      <c r="PJ1178" s="2"/>
      <c r="PK1178" s="2"/>
      <c r="PL1178" s="2"/>
      <c r="PM1178" s="2"/>
      <c r="PN1178" s="2"/>
      <c r="PO1178" s="2"/>
      <c r="PP1178" s="2"/>
      <c r="PQ1178" s="2"/>
      <c r="PR1178" s="2"/>
      <c r="PS1178" s="2"/>
      <c r="PT1178" s="2"/>
      <c r="PU1178" s="2"/>
      <c r="PV1178" s="2"/>
      <c r="PW1178" s="2"/>
      <c r="PX1178" s="2"/>
      <c r="PY1178" s="2"/>
      <c r="PZ1178" s="2"/>
      <c r="QA1178" s="2"/>
      <c r="QB1178" s="2"/>
      <c r="QC1178" s="2"/>
      <c r="QD1178" s="2"/>
      <c r="QE1178" s="2"/>
      <c r="QF1178" s="2"/>
      <c r="QG1178" s="2"/>
      <c r="QH1178" s="2"/>
      <c r="QI1178" s="2"/>
      <c r="QJ1178" s="2"/>
      <c r="QK1178" s="2"/>
      <c r="QL1178" s="2"/>
      <c r="QM1178" s="2"/>
      <c r="QN1178" s="2"/>
      <c r="QO1178" s="2"/>
      <c r="QP1178" s="2"/>
      <c r="QQ1178" s="2"/>
      <c r="QR1178" s="2"/>
      <c r="QS1178" s="2"/>
      <c r="QT1178" s="2"/>
      <c r="QU1178" s="2"/>
      <c r="QV1178" s="2"/>
      <c r="QW1178" s="2"/>
      <c r="QX1178" s="2"/>
      <c r="QY1178" s="2"/>
      <c r="QZ1178" s="2"/>
      <c r="RA1178" s="2"/>
      <c r="RB1178" s="2"/>
      <c r="RC1178" s="2"/>
      <c r="RD1178" s="2"/>
      <c r="RE1178" s="2"/>
      <c r="RF1178" s="2"/>
      <c r="RG1178" s="2"/>
      <c r="RH1178" s="2"/>
      <c r="RI1178" s="2"/>
      <c r="RJ1178" s="2"/>
      <c r="RK1178" s="2"/>
      <c r="RL1178" s="2"/>
      <c r="RM1178" s="2"/>
      <c r="RN1178" s="2"/>
      <c r="RO1178" s="2"/>
      <c r="RP1178" s="2"/>
      <c r="RQ1178" s="2"/>
      <c r="RR1178" s="2"/>
      <c r="RS1178" s="2"/>
      <c r="RT1178" s="2"/>
      <c r="RU1178" s="2"/>
      <c r="RV1178" s="2"/>
      <c r="RW1178" s="2"/>
      <c r="RX1178" s="2"/>
      <c r="RY1178" s="2"/>
      <c r="RZ1178" s="2"/>
      <c r="SA1178" s="2"/>
      <c r="SB1178" s="2"/>
      <c r="SC1178" s="2"/>
      <c r="SD1178" s="2"/>
      <c r="SE1178" s="2"/>
      <c r="SF1178" s="2"/>
      <c r="SG1178" s="2"/>
      <c r="SH1178" s="2"/>
      <c r="SI1178" s="2"/>
      <c r="SJ1178" s="2"/>
      <c r="SK1178" s="2"/>
      <c r="SL1178" s="2"/>
      <c r="SM1178" s="2"/>
      <c r="SN1178" s="2"/>
      <c r="SO1178" s="2"/>
      <c r="SP1178" s="2"/>
      <c r="SQ1178" s="2"/>
      <c r="SR1178" s="2"/>
      <c r="SS1178" s="2"/>
      <c r="ST1178" s="2"/>
      <c r="SU1178" s="2"/>
      <c r="SV1178" s="2"/>
      <c r="SW1178" s="2"/>
      <c r="SX1178" s="2"/>
      <c r="SY1178" s="2"/>
      <c r="SZ1178" s="2"/>
      <c r="TA1178" s="2"/>
      <c r="TB1178" s="2"/>
      <c r="TC1178" s="2"/>
      <c r="TD1178" s="2"/>
      <c r="TE1178" s="2"/>
      <c r="TF1178" s="2"/>
      <c r="TG1178" s="2"/>
      <c r="TH1178" s="2"/>
      <c r="TI1178" s="2"/>
      <c r="TJ1178" s="2"/>
      <c r="TK1178" s="2"/>
      <c r="TL1178" s="2"/>
      <c r="TM1178" s="2"/>
      <c r="TN1178" s="2"/>
      <c r="TO1178" s="2"/>
      <c r="TP1178" s="2"/>
      <c r="TQ1178" s="2"/>
      <c r="TR1178" s="2"/>
      <c r="TS1178" s="2"/>
      <c r="TT1178" s="2"/>
      <c r="TU1178" s="2"/>
      <c r="TV1178" s="2"/>
      <c r="TW1178" s="2"/>
      <c r="TX1178" s="2"/>
      <c r="TY1178" s="2"/>
      <c r="TZ1178" s="2"/>
      <c r="UA1178" s="2"/>
      <c r="UB1178" s="2"/>
      <c r="UC1178" s="2"/>
      <c r="UD1178" s="2"/>
      <c r="UE1178" s="2"/>
      <c r="UF1178" s="2"/>
      <c r="UG1178" s="2"/>
      <c r="UH1178" s="2"/>
      <c r="UI1178" s="2"/>
      <c r="UJ1178" s="2"/>
      <c r="UK1178" s="2"/>
      <c r="UL1178" s="2"/>
      <c r="UM1178" s="2"/>
      <c r="UN1178" s="2"/>
      <c r="UO1178" s="2"/>
      <c r="UP1178" s="2"/>
      <c r="UQ1178" s="2"/>
      <c r="UR1178" s="2"/>
      <c r="US1178" s="2"/>
      <c r="UT1178" s="2"/>
      <c r="UU1178" s="2"/>
      <c r="UV1178" s="2"/>
      <c r="UW1178" s="2"/>
      <c r="UX1178" s="2"/>
      <c r="UY1178" s="2"/>
      <c r="UZ1178" s="2"/>
      <c r="VA1178" s="2"/>
      <c r="VB1178" s="2"/>
      <c r="VC1178" s="2"/>
      <c r="VD1178" s="2"/>
      <c r="VE1178" s="2"/>
      <c r="VF1178" s="2"/>
      <c r="VG1178" s="2"/>
      <c r="VH1178" s="2"/>
      <c r="VI1178" s="2"/>
      <c r="VJ1178" s="2"/>
      <c r="VK1178" s="2"/>
      <c r="VL1178" s="2"/>
      <c r="VM1178" s="2"/>
      <c r="VN1178" s="2"/>
      <c r="VO1178" s="2"/>
      <c r="VP1178" s="2"/>
      <c r="VQ1178" s="2"/>
      <c r="VR1178" s="2"/>
      <c r="VS1178" s="2"/>
      <c r="VT1178" s="2"/>
      <c r="VU1178" s="2"/>
      <c r="VV1178" s="2"/>
      <c r="VW1178" s="2"/>
      <c r="VX1178" s="2"/>
      <c r="VY1178" s="2"/>
      <c r="VZ1178" s="2"/>
      <c r="WA1178" s="2"/>
      <c r="WB1178" s="2"/>
      <c r="WC1178" s="2"/>
      <c r="WD1178" s="2"/>
      <c r="WE1178" s="2"/>
      <c r="WF1178" s="2"/>
      <c r="WG1178" s="2"/>
      <c r="WH1178" s="2"/>
      <c r="WI1178" s="2"/>
      <c r="WJ1178" s="2"/>
      <c r="WK1178" s="2"/>
      <c r="WL1178" s="2"/>
      <c r="WM1178" s="2"/>
      <c r="WN1178" s="2"/>
      <c r="WO1178" s="2"/>
      <c r="WP1178" s="2"/>
      <c r="WQ1178" s="2"/>
      <c r="WR1178" s="2"/>
      <c r="WS1178" s="2"/>
      <c r="WT1178" s="2"/>
      <c r="WU1178" s="2"/>
      <c r="WV1178" s="2"/>
      <c r="WW1178" s="2"/>
      <c r="WX1178" s="2"/>
      <c r="WY1178" s="2"/>
      <c r="WZ1178" s="2"/>
      <c r="XA1178" s="2"/>
      <c r="XB1178" s="2"/>
      <c r="XC1178" s="2"/>
      <c r="XD1178" s="2"/>
      <c r="XE1178" s="2"/>
      <c r="XF1178" s="2"/>
      <c r="XG1178" s="2"/>
      <c r="XH1178" s="2"/>
      <c r="XI1178" s="2"/>
      <c r="XJ1178" s="2"/>
      <c r="XK1178" s="2"/>
      <c r="XL1178" s="2"/>
      <c r="XM1178" s="2"/>
      <c r="XN1178" s="2"/>
      <c r="XO1178" s="2"/>
      <c r="XP1178" s="2"/>
      <c r="XQ1178" s="2"/>
      <c r="XR1178" s="2"/>
      <c r="XS1178" s="2"/>
      <c r="XT1178" s="2"/>
      <c r="XU1178" s="2"/>
      <c r="XV1178" s="2"/>
      <c r="XW1178" s="2"/>
      <c r="XX1178" s="2"/>
      <c r="XY1178" s="2"/>
      <c r="XZ1178" s="2"/>
      <c r="YA1178" s="2"/>
      <c r="YB1178" s="2"/>
      <c r="YC1178" s="2"/>
      <c r="YD1178" s="2"/>
      <c r="YE1178" s="2"/>
      <c r="YF1178" s="2"/>
      <c r="YG1178" s="2"/>
      <c r="YH1178" s="2"/>
      <c r="YI1178" s="2"/>
      <c r="YJ1178" s="2"/>
      <c r="YK1178" s="2"/>
      <c r="YL1178" s="2"/>
      <c r="YM1178" s="2"/>
      <c r="YN1178" s="2"/>
      <c r="YO1178" s="2"/>
      <c r="YP1178" s="2"/>
      <c r="YQ1178" s="2"/>
      <c r="YR1178" s="2"/>
      <c r="YS1178" s="2"/>
      <c r="YT1178" s="2"/>
      <c r="YU1178" s="2"/>
      <c r="YV1178" s="2"/>
      <c r="YW1178" s="2"/>
      <c r="YX1178" s="2"/>
      <c r="YY1178" s="2"/>
      <c r="YZ1178" s="2"/>
      <c r="ZA1178" s="2"/>
      <c r="ZB1178" s="2"/>
      <c r="ZC1178" s="2"/>
      <c r="ZD1178" s="2"/>
      <c r="ZE1178" s="2"/>
      <c r="ZF1178" s="2"/>
      <c r="ZG1178" s="2"/>
      <c r="ZH1178" s="2"/>
      <c r="ZI1178" s="2"/>
      <c r="ZJ1178" s="2"/>
      <c r="ZK1178" s="2"/>
      <c r="ZL1178" s="2"/>
      <c r="ZM1178" s="2"/>
      <c r="ZN1178" s="2"/>
      <c r="ZO1178" s="2"/>
      <c r="ZP1178" s="2"/>
      <c r="ZQ1178" s="2"/>
      <c r="ZR1178" s="2"/>
      <c r="ZS1178" s="2"/>
      <c r="ZT1178" s="2"/>
      <c r="ZU1178" s="2"/>
      <c r="ZV1178" s="2"/>
      <c r="ZW1178" s="2"/>
      <c r="ZX1178" s="2"/>
      <c r="ZY1178" s="2"/>
      <c r="ZZ1178" s="2"/>
      <c r="AAA1178" s="2"/>
      <c r="AAB1178" s="2"/>
      <c r="AAC1178" s="2"/>
      <c r="AAD1178" s="2"/>
      <c r="AAE1178" s="2"/>
      <c r="AAF1178" s="2"/>
      <c r="AAG1178" s="2"/>
      <c r="AAH1178" s="2"/>
      <c r="AAI1178" s="2"/>
      <c r="AAJ1178" s="2"/>
      <c r="AAK1178" s="2"/>
      <c r="AAL1178" s="2"/>
      <c r="AAM1178" s="2"/>
      <c r="AAN1178" s="2"/>
      <c r="AAO1178" s="2"/>
      <c r="AAP1178" s="2"/>
      <c r="AAQ1178" s="2"/>
      <c r="AAR1178" s="2"/>
      <c r="AAS1178" s="2"/>
      <c r="AAT1178" s="2"/>
      <c r="AAU1178" s="2"/>
      <c r="AAV1178" s="2"/>
      <c r="AAW1178" s="2"/>
      <c r="AAX1178" s="2"/>
      <c r="AAY1178" s="2"/>
      <c r="AAZ1178" s="2"/>
      <c r="ABA1178" s="2"/>
      <c r="ABB1178" s="2"/>
      <c r="ABC1178" s="2"/>
      <c r="ABD1178" s="2"/>
      <c r="ABE1178" s="2"/>
      <c r="ABF1178" s="2"/>
      <c r="ABG1178" s="2"/>
      <c r="ABH1178" s="2"/>
      <c r="ABI1178" s="2"/>
      <c r="ABJ1178" s="2"/>
      <c r="ABK1178" s="2"/>
      <c r="ABL1178" s="2"/>
      <c r="ABM1178" s="2"/>
      <c r="ABN1178" s="2"/>
      <c r="ABO1178" s="2"/>
      <c r="ABP1178" s="2"/>
      <c r="ABQ1178" s="2"/>
      <c r="ABR1178" s="2"/>
      <c r="ABS1178" s="2"/>
      <c r="ABT1178" s="2"/>
      <c r="ABU1178" s="2"/>
      <c r="ABV1178" s="2"/>
      <c r="ABW1178" s="2"/>
      <c r="ABX1178" s="2"/>
      <c r="ABY1178" s="2"/>
      <c r="ABZ1178" s="2"/>
      <c r="ACA1178" s="2"/>
      <c r="ACB1178" s="2"/>
      <c r="ACC1178" s="2"/>
      <c r="ACD1178" s="2"/>
      <c r="ACE1178" s="2"/>
      <c r="ACF1178" s="2"/>
      <c r="ACG1178" s="2"/>
      <c r="ACH1178" s="2"/>
      <c r="ACI1178" s="2"/>
      <c r="ACJ1178" s="2"/>
      <c r="ACK1178" s="2"/>
      <c r="ACL1178" s="2"/>
      <c r="ACM1178" s="2"/>
      <c r="ACN1178" s="2"/>
      <c r="ACO1178" s="2"/>
      <c r="ACP1178" s="2"/>
      <c r="ACQ1178" s="2"/>
      <c r="ACR1178" s="2"/>
      <c r="ACS1178" s="2"/>
      <c r="ACT1178" s="2"/>
      <c r="ACU1178" s="2"/>
      <c r="ACV1178" s="2"/>
      <c r="ACW1178" s="2"/>
      <c r="ACX1178" s="2"/>
      <c r="ACY1178" s="2"/>
      <c r="ACZ1178" s="2"/>
      <c r="ADA1178" s="2"/>
      <c r="ADB1178" s="2"/>
      <c r="ADC1178" s="2"/>
      <c r="ADD1178" s="2"/>
      <c r="ADE1178" s="2"/>
      <c r="ADF1178" s="2"/>
      <c r="ADG1178" s="2"/>
      <c r="ADH1178" s="2"/>
      <c r="ADI1178" s="2"/>
      <c r="ADJ1178" s="2"/>
      <c r="ADK1178" s="2"/>
      <c r="ADL1178" s="2"/>
      <c r="ADM1178" s="2"/>
      <c r="ADN1178" s="2"/>
      <c r="ADO1178" s="2"/>
      <c r="ADP1178" s="2"/>
      <c r="ADQ1178" s="2"/>
      <c r="ADR1178" s="2"/>
      <c r="ADS1178" s="2"/>
      <c r="ADT1178" s="2"/>
      <c r="ADU1178" s="2"/>
      <c r="ADV1178" s="2"/>
      <c r="ADW1178" s="2"/>
      <c r="ADX1178" s="2"/>
      <c r="ADY1178" s="2"/>
      <c r="ADZ1178" s="2"/>
      <c r="AEA1178" s="2"/>
      <c r="AEB1178" s="2"/>
      <c r="AEC1178" s="2"/>
      <c r="AED1178" s="2"/>
      <c r="AEE1178" s="2"/>
      <c r="AEF1178" s="2"/>
      <c r="AEG1178" s="2"/>
      <c r="AEH1178" s="2"/>
      <c r="AEI1178" s="2"/>
      <c r="AEJ1178" s="2"/>
      <c r="AEK1178" s="2"/>
      <c r="AEL1178" s="2"/>
      <c r="AEM1178" s="2"/>
      <c r="AEN1178" s="2"/>
      <c r="AEO1178" s="2"/>
      <c r="AEP1178" s="2"/>
      <c r="AEQ1178" s="2"/>
      <c r="AER1178" s="2"/>
      <c r="AES1178" s="2"/>
      <c r="AET1178" s="2"/>
      <c r="AEU1178" s="2"/>
      <c r="AEV1178" s="2"/>
      <c r="AEW1178" s="2"/>
      <c r="AEX1178" s="2"/>
      <c r="AEY1178" s="2"/>
      <c r="AEZ1178" s="2"/>
      <c r="AFA1178" s="2"/>
      <c r="AFB1178" s="2"/>
      <c r="AFC1178" s="2"/>
      <c r="AFD1178" s="2"/>
      <c r="AFE1178" s="2"/>
      <c r="AFF1178" s="2"/>
      <c r="AFG1178" s="2"/>
      <c r="AFH1178" s="2"/>
      <c r="AFI1178" s="2"/>
      <c r="AFJ1178" s="2"/>
      <c r="AFK1178" s="2"/>
      <c r="AFL1178" s="2"/>
      <c r="AFM1178" s="2"/>
      <c r="AFN1178" s="2"/>
      <c r="AFO1178" s="2"/>
      <c r="AFP1178" s="2"/>
      <c r="AFQ1178" s="2"/>
      <c r="AFR1178" s="2"/>
      <c r="AFS1178" s="2"/>
      <c r="AFT1178" s="2"/>
      <c r="AFU1178" s="2"/>
      <c r="AFV1178" s="2"/>
      <c r="AFW1178" s="2"/>
      <c r="AFX1178" s="2"/>
      <c r="AFY1178" s="2"/>
      <c r="AFZ1178" s="2"/>
      <c r="AGA1178" s="2"/>
      <c r="AGB1178" s="2"/>
      <c r="AGC1178" s="2"/>
      <c r="AGD1178" s="2"/>
      <c r="AGE1178" s="2"/>
      <c r="AGF1178" s="2"/>
      <c r="AGG1178" s="2"/>
      <c r="AGH1178" s="2"/>
      <c r="AGI1178" s="2"/>
      <c r="AGJ1178" s="2"/>
      <c r="AGK1178" s="2"/>
      <c r="AGL1178" s="2"/>
      <c r="AGM1178" s="2"/>
      <c r="AGN1178" s="2"/>
      <c r="AGO1178" s="2"/>
      <c r="AGP1178" s="2"/>
      <c r="AGQ1178" s="2"/>
      <c r="AGR1178" s="2"/>
      <c r="AGS1178" s="2"/>
      <c r="AGT1178" s="2"/>
      <c r="AGU1178" s="2"/>
      <c r="AGV1178" s="2"/>
      <c r="AGW1178" s="2"/>
      <c r="AGX1178" s="2"/>
      <c r="AGY1178" s="2"/>
      <c r="AGZ1178" s="2"/>
      <c r="AHA1178" s="2"/>
      <c r="AHB1178" s="2"/>
      <c r="AHC1178" s="2"/>
      <c r="AHD1178" s="2"/>
      <c r="AHE1178" s="2"/>
      <c r="AHF1178" s="2"/>
      <c r="AHG1178" s="2"/>
      <c r="AHH1178" s="2"/>
      <c r="AHI1178" s="2"/>
      <c r="AHJ1178" s="2"/>
      <c r="AHK1178" s="2"/>
      <c r="AHL1178" s="2"/>
      <c r="AHM1178" s="2"/>
      <c r="AHN1178" s="2"/>
      <c r="AHO1178" s="2"/>
      <c r="AHP1178" s="2"/>
      <c r="AHQ1178" s="2"/>
      <c r="AHR1178" s="2"/>
      <c r="AHS1178" s="2"/>
      <c r="AHT1178" s="2"/>
      <c r="AHU1178" s="2"/>
      <c r="AHV1178" s="2"/>
      <c r="AHW1178" s="2"/>
    </row>
    <row r="1179" spans="77:907" x14ac:dyDescent="0.25"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  <c r="IW1179" s="2"/>
      <c r="IX1179" s="2"/>
      <c r="IY1179" s="2"/>
      <c r="IZ1179" s="2"/>
      <c r="JA1179" s="2"/>
      <c r="JB1179" s="2"/>
      <c r="JC1179" s="2"/>
      <c r="JD1179" s="2"/>
      <c r="JE1179" s="2"/>
      <c r="JF1179" s="2"/>
      <c r="JG1179" s="2"/>
      <c r="JH1179" s="2"/>
      <c r="JI1179" s="2"/>
      <c r="JJ1179" s="2"/>
      <c r="JK1179" s="2"/>
      <c r="JL1179" s="2"/>
      <c r="JM1179" s="2"/>
      <c r="JN1179" s="2"/>
      <c r="JO1179" s="2"/>
      <c r="JP1179" s="2"/>
      <c r="JQ1179" s="2"/>
      <c r="JR1179" s="2"/>
      <c r="JS1179" s="2"/>
      <c r="JT1179" s="2"/>
      <c r="JU1179" s="2"/>
      <c r="JV1179" s="2"/>
      <c r="JW1179" s="2"/>
      <c r="JX1179" s="2"/>
      <c r="JY1179" s="2"/>
      <c r="JZ1179" s="2"/>
      <c r="KA1179" s="2"/>
      <c r="KB1179" s="2"/>
      <c r="KC1179" s="2"/>
      <c r="KD1179" s="2"/>
      <c r="KE1179" s="2"/>
      <c r="KF1179" s="2"/>
      <c r="KG1179" s="2"/>
      <c r="KH1179" s="2"/>
      <c r="KI1179" s="2"/>
      <c r="KJ1179" s="2"/>
      <c r="KK1179" s="2"/>
      <c r="KL1179" s="2"/>
      <c r="KM1179" s="2"/>
      <c r="KN1179" s="2"/>
      <c r="KO1179" s="2"/>
      <c r="KP1179" s="2"/>
      <c r="KQ1179" s="2"/>
      <c r="KR1179" s="2"/>
      <c r="KS1179" s="2"/>
      <c r="KT1179" s="2"/>
      <c r="KU1179" s="2"/>
      <c r="KV1179" s="2"/>
      <c r="KW1179" s="2"/>
      <c r="KX1179" s="2"/>
      <c r="KY1179" s="2"/>
      <c r="KZ1179" s="2"/>
      <c r="LA1179" s="2"/>
      <c r="LB1179" s="2"/>
      <c r="LC1179" s="2"/>
      <c r="LD1179" s="2"/>
      <c r="LE1179" s="2"/>
      <c r="LF1179" s="2"/>
      <c r="LG1179" s="2"/>
      <c r="LH1179" s="2"/>
      <c r="LI1179" s="2"/>
      <c r="LJ1179" s="2"/>
      <c r="LK1179" s="2"/>
      <c r="LL1179" s="2"/>
      <c r="LM1179" s="2"/>
      <c r="LN1179" s="2"/>
      <c r="LO1179" s="2"/>
      <c r="LP1179" s="2"/>
      <c r="LQ1179" s="2"/>
      <c r="LR1179" s="2"/>
      <c r="LS1179" s="2"/>
      <c r="LT1179" s="2"/>
      <c r="LU1179" s="2"/>
      <c r="LV1179" s="2"/>
      <c r="LW1179" s="2"/>
      <c r="LX1179" s="2"/>
      <c r="LY1179" s="2"/>
      <c r="LZ1179" s="2"/>
      <c r="MA1179" s="2"/>
      <c r="MB1179" s="2"/>
      <c r="MC1179" s="2"/>
      <c r="MD1179" s="2"/>
      <c r="ME1179" s="2"/>
      <c r="MF1179" s="2"/>
      <c r="MG1179" s="2"/>
      <c r="MH1179" s="2"/>
      <c r="MI1179" s="2"/>
      <c r="MJ1179" s="2"/>
      <c r="MK1179" s="2"/>
      <c r="ML1179" s="2"/>
      <c r="MM1179" s="2"/>
      <c r="MN1179" s="2"/>
      <c r="MO1179" s="2"/>
      <c r="MP1179" s="2"/>
      <c r="MQ1179" s="2"/>
      <c r="MR1179" s="2"/>
      <c r="MS1179" s="2"/>
      <c r="MT1179" s="2"/>
      <c r="MU1179" s="2"/>
      <c r="MV1179" s="2"/>
      <c r="MW1179" s="2"/>
      <c r="MX1179" s="2"/>
      <c r="MY1179" s="2"/>
      <c r="MZ1179" s="2"/>
      <c r="NA1179" s="2"/>
      <c r="NB1179" s="2"/>
      <c r="NC1179" s="2"/>
      <c r="ND1179" s="2"/>
      <c r="NE1179" s="2"/>
      <c r="NF1179" s="2"/>
      <c r="NG1179" s="2"/>
      <c r="NH1179" s="2"/>
      <c r="NI1179" s="2"/>
      <c r="NJ1179" s="2"/>
      <c r="NK1179" s="2"/>
      <c r="NL1179" s="2"/>
      <c r="NM1179" s="2"/>
      <c r="NN1179" s="2"/>
      <c r="NO1179" s="2"/>
      <c r="NP1179" s="2"/>
      <c r="NQ1179" s="2"/>
      <c r="NR1179" s="2"/>
      <c r="NS1179" s="2"/>
      <c r="NT1179" s="2"/>
      <c r="NU1179" s="2"/>
      <c r="NV1179" s="2"/>
      <c r="NW1179" s="2"/>
      <c r="NX1179" s="2"/>
      <c r="NY1179" s="2"/>
      <c r="NZ1179" s="2"/>
      <c r="OA1179" s="2"/>
      <c r="OB1179" s="2"/>
      <c r="OC1179" s="2"/>
      <c r="OD1179" s="2"/>
      <c r="OE1179" s="2"/>
      <c r="OF1179" s="2"/>
      <c r="OG1179" s="2"/>
      <c r="OH1179" s="2"/>
      <c r="OI1179" s="2"/>
      <c r="OJ1179" s="2"/>
      <c r="OK1179" s="2"/>
      <c r="OL1179" s="2"/>
      <c r="OM1179" s="2"/>
      <c r="ON1179" s="2"/>
      <c r="OO1179" s="2"/>
      <c r="OP1179" s="2"/>
      <c r="OQ1179" s="2"/>
      <c r="OR1179" s="2"/>
      <c r="OS1179" s="2"/>
      <c r="OT1179" s="2"/>
      <c r="OU1179" s="2"/>
      <c r="OV1179" s="2"/>
      <c r="OW1179" s="2"/>
      <c r="OX1179" s="2"/>
      <c r="OY1179" s="2"/>
      <c r="OZ1179" s="2"/>
      <c r="PA1179" s="2"/>
      <c r="PB1179" s="2"/>
      <c r="PC1179" s="2"/>
      <c r="PD1179" s="2"/>
      <c r="PE1179" s="2"/>
      <c r="PF1179" s="2"/>
      <c r="PG1179" s="2"/>
      <c r="PH1179" s="2"/>
      <c r="PI1179" s="2"/>
      <c r="PJ1179" s="2"/>
      <c r="PK1179" s="2"/>
      <c r="PL1179" s="2"/>
      <c r="PM1179" s="2"/>
      <c r="PN1179" s="2"/>
      <c r="PO1179" s="2"/>
      <c r="PP1179" s="2"/>
      <c r="PQ1179" s="2"/>
      <c r="PR1179" s="2"/>
      <c r="PS1179" s="2"/>
      <c r="PT1179" s="2"/>
      <c r="PU1179" s="2"/>
      <c r="PV1179" s="2"/>
      <c r="PW1179" s="2"/>
      <c r="PX1179" s="2"/>
      <c r="PY1179" s="2"/>
      <c r="PZ1179" s="2"/>
      <c r="QA1179" s="2"/>
      <c r="QB1179" s="2"/>
      <c r="QC1179" s="2"/>
      <c r="QD1179" s="2"/>
      <c r="QE1179" s="2"/>
      <c r="QF1179" s="2"/>
      <c r="QG1179" s="2"/>
      <c r="QH1179" s="2"/>
      <c r="QI1179" s="2"/>
      <c r="QJ1179" s="2"/>
      <c r="QK1179" s="2"/>
      <c r="QL1179" s="2"/>
      <c r="QM1179" s="2"/>
      <c r="QN1179" s="2"/>
      <c r="QO1179" s="2"/>
      <c r="QP1179" s="2"/>
      <c r="QQ1179" s="2"/>
      <c r="QR1179" s="2"/>
      <c r="QS1179" s="2"/>
      <c r="QT1179" s="2"/>
      <c r="QU1179" s="2"/>
      <c r="QV1179" s="2"/>
      <c r="QW1179" s="2"/>
      <c r="QX1179" s="2"/>
      <c r="QY1179" s="2"/>
      <c r="QZ1179" s="2"/>
      <c r="RA1179" s="2"/>
      <c r="RB1179" s="2"/>
      <c r="RC1179" s="2"/>
      <c r="RD1179" s="2"/>
      <c r="RE1179" s="2"/>
      <c r="RF1179" s="2"/>
      <c r="RG1179" s="2"/>
      <c r="RH1179" s="2"/>
      <c r="RI1179" s="2"/>
      <c r="RJ1179" s="2"/>
      <c r="RK1179" s="2"/>
      <c r="RL1179" s="2"/>
      <c r="RM1179" s="2"/>
      <c r="RN1179" s="2"/>
      <c r="RO1179" s="2"/>
      <c r="RP1179" s="2"/>
      <c r="RQ1179" s="2"/>
      <c r="RR1179" s="2"/>
      <c r="RS1179" s="2"/>
      <c r="RT1179" s="2"/>
      <c r="RU1179" s="2"/>
      <c r="RV1179" s="2"/>
      <c r="RW1179" s="2"/>
      <c r="RX1179" s="2"/>
      <c r="RY1179" s="2"/>
      <c r="RZ1179" s="2"/>
      <c r="SA1179" s="2"/>
      <c r="SB1179" s="2"/>
      <c r="SC1179" s="2"/>
      <c r="SD1179" s="2"/>
      <c r="SE1179" s="2"/>
      <c r="SF1179" s="2"/>
      <c r="SG1179" s="2"/>
      <c r="SH1179" s="2"/>
      <c r="SI1179" s="2"/>
      <c r="SJ1179" s="2"/>
      <c r="SK1179" s="2"/>
      <c r="SL1179" s="2"/>
      <c r="SM1179" s="2"/>
      <c r="SN1179" s="2"/>
      <c r="SO1179" s="2"/>
      <c r="SP1179" s="2"/>
      <c r="SQ1179" s="2"/>
      <c r="SR1179" s="2"/>
      <c r="SS1179" s="2"/>
      <c r="ST1179" s="2"/>
      <c r="SU1179" s="2"/>
      <c r="SV1179" s="2"/>
      <c r="SW1179" s="2"/>
      <c r="SX1179" s="2"/>
      <c r="SY1179" s="2"/>
      <c r="SZ1179" s="2"/>
      <c r="TA1179" s="2"/>
      <c r="TB1179" s="2"/>
      <c r="TC1179" s="2"/>
      <c r="TD1179" s="2"/>
      <c r="TE1179" s="2"/>
      <c r="TF1179" s="2"/>
      <c r="TG1179" s="2"/>
      <c r="TH1179" s="2"/>
      <c r="TI1179" s="2"/>
      <c r="TJ1179" s="2"/>
      <c r="TK1179" s="2"/>
      <c r="TL1179" s="2"/>
      <c r="TM1179" s="2"/>
      <c r="TN1179" s="2"/>
      <c r="TO1179" s="2"/>
      <c r="TP1179" s="2"/>
      <c r="TQ1179" s="2"/>
      <c r="TR1179" s="2"/>
      <c r="TS1179" s="2"/>
      <c r="TT1179" s="2"/>
      <c r="TU1179" s="2"/>
      <c r="TV1179" s="2"/>
      <c r="TW1179" s="2"/>
      <c r="TX1179" s="2"/>
      <c r="TY1179" s="2"/>
      <c r="TZ1179" s="2"/>
      <c r="UA1179" s="2"/>
      <c r="UB1179" s="2"/>
      <c r="UC1179" s="2"/>
      <c r="UD1179" s="2"/>
      <c r="UE1179" s="2"/>
      <c r="UF1179" s="2"/>
      <c r="UG1179" s="2"/>
      <c r="UH1179" s="2"/>
      <c r="UI1179" s="2"/>
      <c r="UJ1179" s="2"/>
      <c r="UK1179" s="2"/>
      <c r="UL1179" s="2"/>
      <c r="UM1179" s="2"/>
      <c r="UN1179" s="2"/>
      <c r="UO1179" s="2"/>
      <c r="UP1179" s="2"/>
      <c r="UQ1179" s="2"/>
      <c r="UR1179" s="2"/>
      <c r="US1179" s="2"/>
      <c r="UT1179" s="2"/>
      <c r="UU1179" s="2"/>
      <c r="UV1179" s="2"/>
      <c r="UW1179" s="2"/>
      <c r="UX1179" s="2"/>
      <c r="UY1179" s="2"/>
      <c r="UZ1179" s="2"/>
      <c r="VA1179" s="2"/>
      <c r="VB1179" s="2"/>
      <c r="VC1179" s="2"/>
      <c r="VD1179" s="2"/>
      <c r="VE1179" s="2"/>
      <c r="VF1179" s="2"/>
      <c r="VG1179" s="2"/>
      <c r="VH1179" s="2"/>
      <c r="VI1179" s="2"/>
      <c r="VJ1179" s="2"/>
      <c r="VK1179" s="2"/>
      <c r="VL1179" s="2"/>
      <c r="VM1179" s="2"/>
      <c r="VN1179" s="2"/>
      <c r="VO1179" s="2"/>
      <c r="VP1179" s="2"/>
      <c r="VQ1179" s="2"/>
      <c r="VR1179" s="2"/>
      <c r="VS1179" s="2"/>
      <c r="VT1179" s="2"/>
      <c r="VU1179" s="2"/>
      <c r="VV1179" s="2"/>
      <c r="VW1179" s="2"/>
      <c r="VX1179" s="2"/>
      <c r="VY1179" s="2"/>
      <c r="VZ1179" s="2"/>
      <c r="WA1179" s="2"/>
      <c r="WB1179" s="2"/>
      <c r="WC1179" s="2"/>
      <c r="WD1179" s="2"/>
      <c r="WE1179" s="2"/>
      <c r="WF1179" s="2"/>
      <c r="WG1179" s="2"/>
      <c r="WH1179" s="2"/>
      <c r="WI1179" s="2"/>
      <c r="WJ1179" s="2"/>
      <c r="WK1179" s="2"/>
      <c r="WL1179" s="2"/>
      <c r="WM1179" s="2"/>
      <c r="WN1179" s="2"/>
      <c r="WO1179" s="2"/>
      <c r="WP1179" s="2"/>
      <c r="WQ1179" s="2"/>
      <c r="WR1179" s="2"/>
      <c r="WS1179" s="2"/>
      <c r="WT1179" s="2"/>
      <c r="WU1179" s="2"/>
      <c r="WV1179" s="2"/>
      <c r="WW1179" s="2"/>
      <c r="WX1179" s="2"/>
      <c r="WY1179" s="2"/>
      <c r="WZ1179" s="2"/>
      <c r="XA1179" s="2"/>
      <c r="XB1179" s="2"/>
      <c r="XC1179" s="2"/>
      <c r="XD1179" s="2"/>
      <c r="XE1179" s="2"/>
      <c r="XF1179" s="2"/>
      <c r="XG1179" s="2"/>
      <c r="XH1179" s="2"/>
      <c r="XI1179" s="2"/>
      <c r="XJ1179" s="2"/>
      <c r="XK1179" s="2"/>
      <c r="XL1179" s="2"/>
      <c r="XM1179" s="2"/>
      <c r="XN1179" s="2"/>
      <c r="XO1179" s="2"/>
      <c r="XP1179" s="2"/>
      <c r="XQ1179" s="2"/>
      <c r="XR1179" s="2"/>
      <c r="XS1179" s="2"/>
      <c r="XT1179" s="2"/>
      <c r="XU1179" s="2"/>
      <c r="XV1179" s="2"/>
      <c r="XW1179" s="2"/>
      <c r="XX1179" s="2"/>
      <c r="XY1179" s="2"/>
      <c r="XZ1179" s="2"/>
      <c r="YA1179" s="2"/>
      <c r="YB1179" s="2"/>
      <c r="YC1179" s="2"/>
      <c r="YD1179" s="2"/>
      <c r="YE1179" s="2"/>
      <c r="YF1179" s="2"/>
      <c r="YG1179" s="2"/>
      <c r="YH1179" s="2"/>
      <c r="YI1179" s="2"/>
      <c r="YJ1179" s="2"/>
      <c r="YK1179" s="2"/>
      <c r="YL1179" s="2"/>
      <c r="YM1179" s="2"/>
      <c r="YN1179" s="2"/>
      <c r="YO1179" s="2"/>
      <c r="YP1179" s="2"/>
      <c r="YQ1179" s="2"/>
      <c r="YR1179" s="2"/>
      <c r="YS1179" s="2"/>
      <c r="YT1179" s="2"/>
      <c r="YU1179" s="2"/>
      <c r="YV1179" s="2"/>
      <c r="YW1179" s="2"/>
      <c r="YX1179" s="2"/>
      <c r="YY1179" s="2"/>
      <c r="YZ1179" s="2"/>
      <c r="ZA1179" s="2"/>
      <c r="ZB1179" s="2"/>
      <c r="ZC1179" s="2"/>
      <c r="ZD1179" s="2"/>
      <c r="ZE1179" s="2"/>
      <c r="ZF1179" s="2"/>
      <c r="ZG1179" s="2"/>
      <c r="ZH1179" s="2"/>
      <c r="ZI1179" s="2"/>
      <c r="ZJ1179" s="2"/>
      <c r="ZK1179" s="2"/>
      <c r="ZL1179" s="2"/>
      <c r="ZM1179" s="2"/>
      <c r="ZN1179" s="2"/>
      <c r="ZO1179" s="2"/>
      <c r="ZP1179" s="2"/>
      <c r="ZQ1179" s="2"/>
      <c r="ZR1179" s="2"/>
      <c r="ZS1179" s="2"/>
      <c r="ZT1179" s="2"/>
      <c r="ZU1179" s="2"/>
      <c r="ZV1179" s="2"/>
      <c r="ZW1179" s="2"/>
      <c r="ZX1179" s="2"/>
      <c r="ZY1179" s="2"/>
      <c r="ZZ1179" s="2"/>
      <c r="AAA1179" s="2"/>
      <c r="AAB1179" s="2"/>
      <c r="AAC1179" s="2"/>
      <c r="AAD1179" s="2"/>
      <c r="AAE1179" s="2"/>
      <c r="AAF1179" s="2"/>
      <c r="AAG1179" s="2"/>
      <c r="AAH1179" s="2"/>
      <c r="AAI1179" s="2"/>
      <c r="AAJ1179" s="2"/>
      <c r="AAK1179" s="2"/>
      <c r="AAL1179" s="2"/>
      <c r="AAM1179" s="2"/>
      <c r="AAN1179" s="2"/>
      <c r="AAO1179" s="2"/>
      <c r="AAP1179" s="2"/>
      <c r="AAQ1179" s="2"/>
      <c r="AAR1179" s="2"/>
      <c r="AAS1179" s="2"/>
      <c r="AAT1179" s="2"/>
      <c r="AAU1179" s="2"/>
      <c r="AAV1179" s="2"/>
      <c r="AAW1179" s="2"/>
      <c r="AAX1179" s="2"/>
      <c r="AAY1179" s="2"/>
      <c r="AAZ1179" s="2"/>
      <c r="ABA1179" s="2"/>
      <c r="ABB1179" s="2"/>
      <c r="ABC1179" s="2"/>
      <c r="ABD1179" s="2"/>
      <c r="ABE1179" s="2"/>
      <c r="ABF1179" s="2"/>
      <c r="ABG1179" s="2"/>
      <c r="ABH1179" s="2"/>
      <c r="ABI1179" s="2"/>
      <c r="ABJ1179" s="2"/>
      <c r="ABK1179" s="2"/>
      <c r="ABL1179" s="2"/>
      <c r="ABM1179" s="2"/>
      <c r="ABN1179" s="2"/>
      <c r="ABO1179" s="2"/>
      <c r="ABP1179" s="2"/>
      <c r="ABQ1179" s="2"/>
      <c r="ABR1179" s="2"/>
      <c r="ABS1179" s="2"/>
      <c r="ABT1179" s="2"/>
      <c r="ABU1179" s="2"/>
      <c r="ABV1179" s="2"/>
      <c r="ABW1179" s="2"/>
      <c r="ABX1179" s="2"/>
      <c r="ABY1179" s="2"/>
      <c r="ABZ1179" s="2"/>
      <c r="ACA1179" s="2"/>
      <c r="ACB1179" s="2"/>
      <c r="ACC1179" s="2"/>
      <c r="ACD1179" s="2"/>
      <c r="ACE1179" s="2"/>
      <c r="ACF1179" s="2"/>
      <c r="ACG1179" s="2"/>
      <c r="ACH1179" s="2"/>
      <c r="ACI1179" s="2"/>
      <c r="ACJ1179" s="2"/>
      <c r="ACK1179" s="2"/>
      <c r="ACL1179" s="2"/>
      <c r="ACM1179" s="2"/>
      <c r="ACN1179" s="2"/>
      <c r="ACO1179" s="2"/>
      <c r="ACP1179" s="2"/>
      <c r="ACQ1179" s="2"/>
      <c r="ACR1179" s="2"/>
      <c r="ACS1179" s="2"/>
      <c r="ACT1179" s="2"/>
      <c r="ACU1179" s="2"/>
      <c r="ACV1179" s="2"/>
      <c r="ACW1179" s="2"/>
      <c r="ACX1179" s="2"/>
      <c r="ACY1179" s="2"/>
      <c r="ACZ1179" s="2"/>
      <c r="ADA1179" s="2"/>
      <c r="ADB1179" s="2"/>
      <c r="ADC1179" s="2"/>
      <c r="ADD1179" s="2"/>
      <c r="ADE1179" s="2"/>
      <c r="ADF1179" s="2"/>
      <c r="ADG1179" s="2"/>
      <c r="ADH1179" s="2"/>
      <c r="ADI1179" s="2"/>
      <c r="ADJ1179" s="2"/>
      <c r="ADK1179" s="2"/>
      <c r="ADL1179" s="2"/>
      <c r="ADM1179" s="2"/>
      <c r="ADN1179" s="2"/>
      <c r="ADO1179" s="2"/>
      <c r="ADP1179" s="2"/>
      <c r="ADQ1179" s="2"/>
      <c r="ADR1179" s="2"/>
      <c r="ADS1179" s="2"/>
      <c r="ADT1179" s="2"/>
      <c r="ADU1179" s="2"/>
      <c r="ADV1179" s="2"/>
      <c r="ADW1179" s="2"/>
      <c r="ADX1179" s="2"/>
      <c r="ADY1179" s="2"/>
      <c r="ADZ1179" s="2"/>
      <c r="AEA1179" s="2"/>
      <c r="AEB1179" s="2"/>
      <c r="AEC1179" s="2"/>
      <c r="AED1179" s="2"/>
      <c r="AEE1179" s="2"/>
      <c r="AEF1179" s="2"/>
      <c r="AEG1179" s="2"/>
      <c r="AEH1179" s="2"/>
      <c r="AEI1179" s="2"/>
      <c r="AEJ1179" s="2"/>
      <c r="AEK1179" s="2"/>
      <c r="AEL1179" s="2"/>
      <c r="AEM1179" s="2"/>
      <c r="AEN1179" s="2"/>
      <c r="AEO1179" s="2"/>
      <c r="AEP1179" s="2"/>
      <c r="AEQ1179" s="2"/>
      <c r="AER1179" s="2"/>
      <c r="AES1179" s="2"/>
      <c r="AET1179" s="2"/>
      <c r="AEU1179" s="2"/>
      <c r="AEV1179" s="2"/>
      <c r="AEW1179" s="2"/>
      <c r="AEX1179" s="2"/>
      <c r="AEY1179" s="2"/>
      <c r="AEZ1179" s="2"/>
      <c r="AFA1179" s="2"/>
      <c r="AFB1179" s="2"/>
      <c r="AFC1179" s="2"/>
      <c r="AFD1179" s="2"/>
      <c r="AFE1179" s="2"/>
      <c r="AFF1179" s="2"/>
      <c r="AFG1179" s="2"/>
      <c r="AFH1179" s="2"/>
      <c r="AFI1179" s="2"/>
      <c r="AFJ1179" s="2"/>
      <c r="AFK1179" s="2"/>
      <c r="AFL1179" s="2"/>
      <c r="AFM1179" s="2"/>
      <c r="AFN1179" s="2"/>
      <c r="AFO1179" s="2"/>
      <c r="AFP1179" s="2"/>
      <c r="AFQ1179" s="2"/>
      <c r="AFR1179" s="2"/>
      <c r="AFS1179" s="2"/>
      <c r="AFT1179" s="2"/>
      <c r="AFU1179" s="2"/>
      <c r="AFV1179" s="2"/>
      <c r="AFW1179" s="2"/>
      <c r="AFX1179" s="2"/>
      <c r="AFY1179" s="2"/>
      <c r="AFZ1179" s="2"/>
      <c r="AGA1179" s="2"/>
      <c r="AGB1179" s="2"/>
      <c r="AGC1179" s="2"/>
      <c r="AGD1179" s="2"/>
      <c r="AGE1179" s="2"/>
      <c r="AGF1179" s="2"/>
      <c r="AGG1179" s="2"/>
      <c r="AGH1179" s="2"/>
      <c r="AGI1179" s="2"/>
      <c r="AGJ1179" s="2"/>
      <c r="AGK1179" s="2"/>
      <c r="AGL1179" s="2"/>
      <c r="AGM1179" s="2"/>
      <c r="AGN1179" s="2"/>
      <c r="AGO1179" s="2"/>
      <c r="AGP1179" s="2"/>
      <c r="AGQ1179" s="2"/>
      <c r="AGR1179" s="2"/>
      <c r="AGS1179" s="2"/>
      <c r="AGT1179" s="2"/>
      <c r="AGU1179" s="2"/>
      <c r="AGV1179" s="2"/>
      <c r="AGW1179" s="2"/>
      <c r="AGX1179" s="2"/>
      <c r="AGY1179" s="2"/>
      <c r="AGZ1179" s="2"/>
      <c r="AHA1179" s="2"/>
      <c r="AHB1179" s="2"/>
      <c r="AHC1179" s="2"/>
      <c r="AHD1179" s="2"/>
      <c r="AHE1179" s="2"/>
      <c r="AHF1179" s="2"/>
      <c r="AHG1179" s="2"/>
      <c r="AHH1179" s="2"/>
      <c r="AHI1179" s="2"/>
      <c r="AHJ1179" s="2"/>
      <c r="AHK1179" s="2"/>
      <c r="AHL1179" s="2"/>
      <c r="AHM1179" s="2"/>
      <c r="AHN1179" s="2"/>
      <c r="AHO1179" s="2"/>
      <c r="AHP1179" s="2"/>
      <c r="AHQ1179" s="2"/>
      <c r="AHR1179" s="2"/>
      <c r="AHS1179" s="2"/>
      <c r="AHT1179" s="2"/>
      <c r="AHU1179" s="2"/>
      <c r="AHV1179" s="2"/>
      <c r="AHW1179" s="2"/>
    </row>
    <row r="1180" spans="77:907" x14ac:dyDescent="0.25"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  <c r="IY1180" s="2"/>
      <c r="IZ1180" s="2"/>
      <c r="JA1180" s="2"/>
      <c r="JB1180" s="2"/>
      <c r="JC1180" s="2"/>
      <c r="JD1180" s="2"/>
      <c r="JE1180" s="2"/>
      <c r="JF1180" s="2"/>
      <c r="JG1180" s="2"/>
      <c r="JH1180" s="2"/>
      <c r="JI1180" s="2"/>
      <c r="JJ1180" s="2"/>
      <c r="JK1180" s="2"/>
      <c r="JL1180" s="2"/>
      <c r="JM1180" s="2"/>
      <c r="JN1180" s="2"/>
      <c r="JO1180" s="2"/>
      <c r="JP1180" s="2"/>
      <c r="JQ1180" s="2"/>
      <c r="JR1180" s="2"/>
      <c r="JS1180" s="2"/>
      <c r="JT1180" s="2"/>
      <c r="JU1180" s="2"/>
      <c r="JV1180" s="2"/>
      <c r="JW1180" s="2"/>
      <c r="JX1180" s="2"/>
      <c r="JY1180" s="2"/>
      <c r="JZ1180" s="2"/>
      <c r="KA1180" s="2"/>
      <c r="KB1180" s="2"/>
      <c r="KC1180" s="2"/>
      <c r="KD1180" s="2"/>
      <c r="KE1180" s="2"/>
      <c r="KF1180" s="2"/>
      <c r="KG1180" s="2"/>
      <c r="KH1180" s="2"/>
      <c r="KI1180" s="2"/>
      <c r="KJ1180" s="2"/>
      <c r="KK1180" s="2"/>
      <c r="KL1180" s="2"/>
      <c r="KM1180" s="2"/>
      <c r="KN1180" s="2"/>
      <c r="KO1180" s="2"/>
      <c r="KP1180" s="2"/>
      <c r="KQ1180" s="2"/>
      <c r="KR1180" s="2"/>
      <c r="KS1180" s="2"/>
      <c r="KT1180" s="2"/>
      <c r="KU1180" s="2"/>
      <c r="KV1180" s="2"/>
      <c r="KW1180" s="2"/>
      <c r="KX1180" s="2"/>
      <c r="KY1180" s="2"/>
      <c r="KZ1180" s="2"/>
      <c r="LA1180" s="2"/>
      <c r="LB1180" s="2"/>
      <c r="LC1180" s="2"/>
      <c r="LD1180" s="2"/>
      <c r="LE1180" s="2"/>
      <c r="LF1180" s="2"/>
      <c r="LG1180" s="2"/>
      <c r="LH1180" s="2"/>
      <c r="LI1180" s="2"/>
      <c r="LJ1180" s="2"/>
      <c r="LK1180" s="2"/>
      <c r="LL1180" s="2"/>
      <c r="LM1180" s="2"/>
      <c r="LN1180" s="2"/>
      <c r="LO1180" s="2"/>
      <c r="LP1180" s="2"/>
      <c r="LQ1180" s="2"/>
      <c r="LR1180" s="2"/>
      <c r="LS1180" s="2"/>
      <c r="LT1180" s="2"/>
      <c r="LU1180" s="2"/>
      <c r="LV1180" s="2"/>
      <c r="LW1180" s="2"/>
      <c r="LX1180" s="2"/>
      <c r="LY1180" s="2"/>
      <c r="LZ1180" s="2"/>
      <c r="MA1180" s="2"/>
      <c r="MB1180" s="2"/>
      <c r="MC1180" s="2"/>
      <c r="MD1180" s="2"/>
      <c r="ME1180" s="2"/>
      <c r="MF1180" s="2"/>
      <c r="MG1180" s="2"/>
      <c r="MH1180" s="2"/>
      <c r="MI1180" s="2"/>
      <c r="MJ1180" s="2"/>
      <c r="MK1180" s="2"/>
      <c r="ML1180" s="2"/>
      <c r="MM1180" s="2"/>
      <c r="MN1180" s="2"/>
      <c r="MO1180" s="2"/>
      <c r="MP1180" s="2"/>
      <c r="MQ1180" s="2"/>
      <c r="MR1180" s="2"/>
      <c r="MS1180" s="2"/>
      <c r="MT1180" s="2"/>
      <c r="MU1180" s="2"/>
      <c r="MV1180" s="2"/>
      <c r="MW1180" s="2"/>
      <c r="MX1180" s="2"/>
      <c r="MY1180" s="2"/>
      <c r="MZ1180" s="2"/>
      <c r="NA1180" s="2"/>
      <c r="NB1180" s="2"/>
      <c r="NC1180" s="2"/>
      <c r="ND1180" s="2"/>
      <c r="NE1180" s="2"/>
      <c r="NF1180" s="2"/>
      <c r="NG1180" s="2"/>
      <c r="NH1180" s="2"/>
      <c r="NI1180" s="2"/>
      <c r="NJ1180" s="2"/>
      <c r="NK1180" s="2"/>
      <c r="NL1180" s="2"/>
      <c r="NM1180" s="2"/>
      <c r="NN1180" s="2"/>
      <c r="NO1180" s="2"/>
      <c r="NP1180" s="2"/>
      <c r="NQ1180" s="2"/>
      <c r="NR1180" s="2"/>
      <c r="NS1180" s="2"/>
      <c r="NT1180" s="2"/>
      <c r="NU1180" s="2"/>
      <c r="NV1180" s="2"/>
      <c r="NW1180" s="2"/>
      <c r="NX1180" s="2"/>
      <c r="NY1180" s="2"/>
      <c r="NZ1180" s="2"/>
      <c r="OA1180" s="2"/>
      <c r="OB1180" s="2"/>
      <c r="OC1180" s="2"/>
      <c r="OD1180" s="2"/>
      <c r="OE1180" s="2"/>
      <c r="OF1180" s="2"/>
      <c r="OG1180" s="2"/>
      <c r="OH1180" s="2"/>
      <c r="OI1180" s="2"/>
      <c r="OJ1180" s="2"/>
      <c r="OK1180" s="2"/>
      <c r="OL1180" s="2"/>
      <c r="OM1180" s="2"/>
      <c r="ON1180" s="2"/>
      <c r="OO1180" s="2"/>
      <c r="OP1180" s="2"/>
      <c r="OQ1180" s="2"/>
      <c r="OR1180" s="2"/>
      <c r="OS1180" s="2"/>
      <c r="OT1180" s="2"/>
      <c r="OU1180" s="2"/>
      <c r="OV1180" s="2"/>
      <c r="OW1180" s="2"/>
      <c r="OX1180" s="2"/>
      <c r="OY1180" s="2"/>
      <c r="OZ1180" s="2"/>
      <c r="PA1180" s="2"/>
      <c r="PB1180" s="2"/>
      <c r="PC1180" s="2"/>
      <c r="PD1180" s="2"/>
      <c r="PE1180" s="2"/>
      <c r="PF1180" s="2"/>
      <c r="PG1180" s="2"/>
      <c r="PH1180" s="2"/>
      <c r="PI1180" s="2"/>
      <c r="PJ1180" s="2"/>
      <c r="PK1180" s="2"/>
      <c r="PL1180" s="2"/>
      <c r="PM1180" s="2"/>
      <c r="PN1180" s="2"/>
      <c r="PO1180" s="2"/>
      <c r="PP1180" s="2"/>
      <c r="PQ1180" s="2"/>
      <c r="PR1180" s="2"/>
      <c r="PS1180" s="2"/>
      <c r="PT1180" s="2"/>
      <c r="PU1180" s="2"/>
      <c r="PV1180" s="2"/>
      <c r="PW1180" s="2"/>
      <c r="PX1180" s="2"/>
      <c r="PY1180" s="2"/>
      <c r="PZ1180" s="2"/>
      <c r="QA1180" s="2"/>
      <c r="QB1180" s="2"/>
      <c r="QC1180" s="2"/>
      <c r="QD1180" s="2"/>
      <c r="QE1180" s="2"/>
      <c r="QF1180" s="2"/>
      <c r="QG1180" s="2"/>
      <c r="QH1180" s="2"/>
      <c r="QI1180" s="2"/>
      <c r="QJ1180" s="2"/>
      <c r="QK1180" s="2"/>
      <c r="QL1180" s="2"/>
      <c r="QM1180" s="2"/>
      <c r="QN1180" s="2"/>
      <c r="QO1180" s="2"/>
      <c r="QP1180" s="2"/>
      <c r="QQ1180" s="2"/>
      <c r="QR1180" s="2"/>
      <c r="QS1180" s="2"/>
      <c r="QT1180" s="2"/>
      <c r="QU1180" s="2"/>
      <c r="QV1180" s="2"/>
      <c r="QW1180" s="2"/>
      <c r="QX1180" s="2"/>
      <c r="QY1180" s="2"/>
      <c r="QZ1180" s="2"/>
      <c r="RA1180" s="2"/>
      <c r="RB1180" s="2"/>
      <c r="RC1180" s="2"/>
      <c r="RD1180" s="2"/>
      <c r="RE1180" s="2"/>
      <c r="RF1180" s="2"/>
      <c r="RG1180" s="2"/>
      <c r="RH1180" s="2"/>
      <c r="RI1180" s="2"/>
      <c r="RJ1180" s="2"/>
      <c r="RK1180" s="2"/>
      <c r="RL1180" s="2"/>
      <c r="RM1180" s="2"/>
      <c r="RN1180" s="2"/>
      <c r="RO1180" s="2"/>
      <c r="RP1180" s="2"/>
      <c r="RQ1180" s="2"/>
      <c r="RR1180" s="2"/>
      <c r="RS1180" s="2"/>
      <c r="RT1180" s="2"/>
      <c r="RU1180" s="2"/>
      <c r="RV1180" s="2"/>
      <c r="RW1180" s="2"/>
      <c r="RX1180" s="2"/>
      <c r="RY1180" s="2"/>
      <c r="RZ1180" s="2"/>
      <c r="SA1180" s="2"/>
      <c r="SB1180" s="2"/>
      <c r="SC1180" s="2"/>
      <c r="SD1180" s="2"/>
      <c r="SE1180" s="2"/>
      <c r="SF1180" s="2"/>
      <c r="SG1180" s="2"/>
      <c r="SH1180" s="2"/>
      <c r="SI1180" s="2"/>
      <c r="SJ1180" s="2"/>
      <c r="SK1180" s="2"/>
      <c r="SL1180" s="2"/>
      <c r="SM1180" s="2"/>
      <c r="SN1180" s="2"/>
      <c r="SO1180" s="2"/>
      <c r="SP1180" s="2"/>
      <c r="SQ1180" s="2"/>
      <c r="SR1180" s="2"/>
      <c r="SS1180" s="2"/>
      <c r="ST1180" s="2"/>
      <c r="SU1180" s="2"/>
      <c r="SV1180" s="2"/>
      <c r="SW1180" s="2"/>
      <c r="SX1180" s="2"/>
      <c r="SY1180" s="2"/>
      <c r="SZ1180" s="2"/>
      <c r="TA1180" s="2"/>
      <c r="TB1180" s="2"/>
      <c r="TC1180" s="2"/>
      <c r="TD1180" s="2"/>
      <c r="TE1180" s="2"/>
      <c r="TF1180" s="2"/>
      <c r="TG1180" s="2"/>
      <c r="TH1180" s="2"/>
      <c r="TI1180" s="2"/>
      <c r="TJ1180" s="2"/>
      <c r="TK1180" s="2"/>
      <c r="TL1180" s="2"/>
      <c r="TM1180" s="2"/>
      <c r="TN1180" s="2"/>
      <c r="TO1180" s="2"/>
      <c r="TP1180" s="2"/>
      <c r="TQ1180" s="2"/>
      <c r="TR1180" s="2"/>
      <c r="TS1180" s="2"/>
      <c r="TT1180" s="2"/>
      <c r="TU1180" s="2"/>
      <c r="TV1180" s="2"/>
      <c r="TW1180" s="2"/>
      <c r="TX1180" s="2"/>
      <c r="TY1180" s="2"/>
      <c r="TZ1180" s="2"/>
      <c r="UA1180" s="2"/>
      <c r="UB1180" s="2"/>
      <c r="UC1180" s="2"/>
      <c r="UD1180" s="2"/>
      <c r="UE1180" s="2"/>
      <c r="UF1180" s="2"/>
      <c r="UG1180" s="2"/>
      <c r="UH1180" s="2"/>
      <c r="UI1180" s="2"/>
      <c r="UJ1180" s="2"/>
      <c r="UK1180" s="2"/>
      <c r="UL1180" s="2"/>
      <c r="UM1180" s="2"/>
      <c r="UN1180" s="2"/>
      <c r="UO1180" s="2"/>
      <c r="UP1180" s="2"/>
      <c r="UQ1180" s="2"/>
      <c r="UR1180" s="2"/>
      <c r="US1180" s="2"/>
      <c r="UT1180" s="2"/>
      <c r="UU1180" s="2"/>
      <c r="UV1180" s="2"/>
      <c r="UW1180" s="2"/>
      <c r="UX1180" s="2"/>
      <c r="UY1180" s="2"/>
      <c r="UZ1180" s="2"/>
      <c r="VA1180" s="2"/>
      <c r="VB1180" s="2"/>
      <c r="VC1180" s="2"/>
      <c r="VD1180" s="2"/>
      <c r="VE1180" s="2"/>
      <c r="VF1180" s="2"/>
      <c r="VG1180" s="2"/>
      <c r="VH1180" s="2"/>
      <c r="VI1180" s="2"/>
      <c r="VJ1180" s="2"/>
      <c r="VK1180" s="2"/>
      <c r="VL1180" s="2"/>
      <c r="VM1180" s="2"/>
      <c r="VN1180" s="2"/>
      <c r="VO1180" s="2"/>
      <c r="VP1180" s="2"/>
      <c r="VQ1180" s="2"/>
      <c r="VR1180" s="2"/>
      <c r="VS1180" s="2"/>
      <c r="VT1180" s="2"/>
      <c r="VU1180" s="2"/>
      <c r="VV1180" s="2"/>
      <c r="VW1180" s="2"/>
      <c r="VX1180" s="2"/>
      <c r="VY1180" s="2"/>
      <c r="VZ1180" s="2"/>
      <c r="WA1180" s="2"/>
      <c r="WB1180" s="2"/>
      <c r="WC1180" s="2"/>
      <c r="WD1180" s="2"/>
      <c r="WE1180" s="2"/>
      <c r="WF1180" s="2"/>
      <c r="WG1180" s="2"/>
      <c r="WH1180" s="2"/>
      <c r="WI1180" s="2"/>
      <c r="WJ1180" s="2"/>
      <c r="WK1180" s="2"/>
      <c r="WL1180" s="2"/>
      <c r="WM1180" s="2"/>
      <c r="WN1180" s="2"/>
      <c r="WO1180" s="2"/>
      <c r="WP1180" s="2"/>
      <c r="WQ1180" s="2"/>
      <c r="WR1180" s="2"/>
      <c r="WS1180" s="2"/>
      <c r="WT1180" s="2"/>
      <c r="WU1180" s="2"/>
      <c r="WV1180" s="2"/>
      <c r="WW1180" s="2"/>
      <c r="WX1180" s="2"/>
      <c r="WY1180" s="2"/>
      <c r="WZ1180" s="2"/>
      <c r="XA1180" s="2"/>
      <c r="XB1180" s="2"/>
      <c r="XC1180" s="2"/>
      <c r="XD1180" s="2"/>
      <c r="XE1180" s="2"/>
      <c r="XF1180" s="2"/>
      <c r="XG1180" s="2"/>
      <c r="XH1180" s="2"/>
      <c r="XI1180" s="2"/>
      <c r="XJ1180" s="2"/>
      <c r="XK1180" s="2"/>
      <c r="XL1180" s="2"/>
      <c r="XM1180" s="2"/>
      <c r="XN1180" s="2"/>
      <c r="XO1180" s="2"/>
      <c r="XP1180" s="2"/>
      <c r="XQ1180" s="2"/>
      <c r="XR1180" s="2"/>
      <c r="XS1180" s="2"/>
      <c r="XT1180" s="2"/>
      <c r="XU1180" s="2"/>
      <c r="XV1180" s="2"/>
      <c r="XW1180" s="2"/>
      <c r="XX1180" s="2"/>
      <c r="XY1180" s="2"/>
      <c r="XZ1180" s="2"/>
      <c r="YA1180" s="2"/>
      <c r="YB1180" s="2"/>
      <c r="YC1180" s="2"/>
      <c r="YD1180" s="2"/>
      <c r="YE1180" s="2"/>
      <c r="YF1180" s="2"/>
      <c r="YG1180" s="2"/>
      <c r="YH1180" s="2"/>
      <c r="YI1180" s="2"/>
      <c r="YJ1180" s="2"/>
      <c r="YK1180" s="2"/>
      <c r="YL1180" s="2"/>
      <c r="YM1180" s="2"/>
      <c r="YN1180" s="2"/>
      <c r="YO1180" s="2"/>
      <c r="YP1180" s="2"/>
      <c r="YQ1180" s="2"/>
      <c r="YR1180" s="2"/>
      <c r="YS1180" s="2"/>
      <c r="YT1180" s="2"/>
      <c r="YU1180" s="2"/>
      <c r="YV1180" s="2"/>
      <c r="YW1180" s="2"/>
      <c r="YX1180" s="2"/>
      <c r="YY1180" s="2"/>
      <c r="YZ1180" s="2"/>
      <c r="ZA1180" s="2"/>
      <c r="ZB1180" s="2"/>
      <c r="ZC1180" s="2"/>
      <c r="ZD1180" s="2"/>
      <c r="ZE1180" s="2"/>
      <c r="ZF1180" s="2"/>
      <c r="ZG1180" s="2"/>
      <c r="ZH1180" s="2"/>
      <c r="ZI1180" s="2"/>
      <c r="ZJ1180" s="2"/>
      <c r="ZK1180" s="2"/>
      <c r="ZL1180" s="2"/>
      <c r="ZM1180" s="2"/>
      <c r="ZN1180" s="2"/>
      <c r="ZO1180" s="2"/>
      <c r="ZP1180" s="2"/>
      <c r="ZQ1180" s="2"/>
      <c r="ZR1180" s="2"/>
      <c r="ZS1180" s="2"/>
      <c r="ZT1180" s="2"/>
      <c r="ZU1180" s="2"/>
      <c r="ZV1180" s="2"/>
      <c r="ZW1180" s="2"/>
      <c r="ZX1180" s="2"/>
      <c r="ZY1180" s="2"/>
      <c r="ZZ1180" s="2"/>
      <c r="AAA1180" s="2"/>
      <c r="AAB1180" s="2"/>
      <c r="AAC1180" s="2"/>
      <c r="AAD1180" s="2"/>
      <c r="AAE1180" s="2"/>
      <c r="AAF1180" s="2"/>
      <c r="AAG1180" s="2"/>
      <c r="AAH1180" s="2"/>
      <c r="AAI1180" s="2"/>
      <c r="AAJ1180" s="2"/>
      <c r="AAK1180" s="2"/>
      <c r="AAL1180" s="2"/>
      <c r="AAM1180" s="2"/>
      <c r="AAN1180" s="2"/>
      <c r="AAO1180" s="2"/>
      <c r="AAP1180" s="2"/>
      <c r="AAQ1180" s="2"/>
      <c r="AAR1180" s="2"/>
      <c r="AAS1180" s="2"/>
      <c r="AAT1180" s="2"/>
      <c r="AAU1180" s="2"/>
      <c r="AAV1180" s="2"/>
      <c r="AAW1180" s="2"/>
      <c r="AAX1180" s="2"/>
      <c r="AAY1180" s="2"/>
      <c r="AAZ1180" s="2"/>
      <c r="ABA1180" s="2"/>
      <c r="ABB1180" s="2"/>
      <c r="ABC1180" s="2"/>
      <c r="ABD1180" s="2"/>
      <c r="ABE1180" s="2"/>
      <c r="ABF1180" s="2"/>
      <c r="ABG1180" s="2"/>
      <c r="ABH1180" s="2"/>
      <c r="ABI1180" s="2"/>
      <c r="ABJ1180" s="2"/>
      <c r="ABK1180" s="2"/>
      <c r="ABL1180" s="2"/>
      <c r="ABM1180" s="2"/>
      <c r="ABN1180" s="2"/>
      <c r="ABO1180" s="2"/>
      <c r="ABP1180" s="2"/>
      <c r="ABQ1180" s="2"/>
      <c r="ABR1180" s="2"/>
      <c r="ABS1180" s="2"/>
      <c r="ABT1180" s="2"/>
      <c r="ABU1180" s="2"/>
      <c r="ABV1180" s="2"/>
      <c r="ABW1180" s="2"/>
      <c r="ABX1180" s="2"/>
      <c r="ABY1180" s="2"/>
      <c r="ABZ1180" s="2"/>
      <c r="ACA1180" s="2"/>
      <c r="ACB1180" s="2"/>
      <c r="ACC1180" s="2"/>
      <c r="ACD1180" s="2"/>
      <c r="ACE1180" s="2"/>
      <c r="ACF1180" s="2"/>
      <c r="ACG1180" s="2"/>
      <c r="ACH1180" s="2"/>
      <c r="ACI1180" s="2"/>
      <c r="ACJ1180" s="2"/>
      <c r="ACK1180" s="2"/>
      <c r="ACL1180" s="2"/>
      <c r="ACM1180" s="2"/>
      <c r="ACN1180" s="2"/>
      <c r="ACO1180" s="2"/>
      <c r="ACP1180" s="2"/>
      <c r="ACQ1180" s="2"/>
      <c r="ACR1180" s="2"/>
      <c r="ACS1180" s="2"/>
      <c r="ACT1180" s="2"/>
      <c r="ACU1180" s="2"/>
      <c r="ACV1180" s="2"/>
      <c r="ACW1180" s="2"/>
      <c r="ACX1180" s="2"/>
      <c r="ACY1180" s="2"/>
      <c r="ACZ1180" s="2"/>
      <c r="ADA1180" s="2"/>
      <c r="ADB1180" s="2"/>
      <c r="ADC1180" s="2"/>
      <c r="ADD1180" s="2"/>
      <c r="ADE1180" s="2"/>
      <c r="ADF1180" s="2"/>
      <c r="ADG1180" s="2"/>
      <c r="ADH1180" s="2"/>
      <c r="ADI1180" s="2"/>
      <c r="ADJ1180" s="2"/>
      <c r="ADK1180" s="2"/>
      <c r="ADL1180" s="2"/>
      <c r="ADM1180" s="2"/>
      <c r="ADN1180" s="2"/>
      <c r="ADO1180" s="2"/>
      <c r="ADP1180" s="2"/>
      <c r="ADQ1180" s="2"/>
      <c r="ADR1180" s="2"/>
      <c r="ADS1180" s="2"/>
      <c r="ADT1180" s="2"/>
      <c r="ADU1180" s="2"/>
      <c r="ADV1180" s="2"/>
      <c r="ADW1180" s="2"/>
      <c r="ADX1180" s="2"/>
      <c r="ADY1180" s="2"/>
      <c r="ADZ1180" s="2"/>
      <c r="AEA1180" s="2"/>
      <c r="AEB1180" s="2"/>
      <c r="AEC1180" s="2"/>
      <c r="AED1180" s="2"/>
      <c r="AEE1180" s="2"/>
      <c r="AEF1180" s="2"/>
      <c r="AEG1180" s="2"/>
      <c r="AEH1180" s="2"/>
      <c r="AEI1180" s="2"/>
      <c r="AEJ1180" s="2"/>
      <c r="AEK1180" s="2"/>
      <c r="AEL1180" s="2"/>
      <c r="AEM1180" s="2"/>
      <c r="AEN1180" s="2"/>
      <c r="AEO1180" s="2"/>
      <c r="AEP1180" s="2"/>
      <c r="AEQ1180" s="2"/>
      <c r="AER1180" s="2"/>
      <c r="AES1180" s="2"/>
      <c r="AET1180" s="2"/>
      <c r="AEU1180" s="2"/>
      <c r="AEV1180" s="2"/>
      <c r="AEW1180" s="2"/>
      <c r="AEX1180" s="2"/>
      <c r="AEY1180" s="2"/>
      <c r="AEZ1180" s="2"/>
      <c r="AFA1180" s="2"/>
      <c r="AFB1180" s="2"/>
      <c r="AFC1180" s="2"/>
      <c r="AFD1180" s="2"/>
      <c r="AFE1180" s="2"/>
      <c r="AFF1180" s="2"/>
      <c r="AFG1180" s="2"/>
      <c r="AFH1180" s="2"/>
      <c r="AFI1180" s="2"/>
      <c r="AFJ1180" s="2"/>
      <c r="AFK1180" s="2"/>
      <c r="AFL1180" s="2"/>
      <c r="AFM1180" s="2"/>
      <c r="AFN1180" s="2"/>
      <c r="AFO1180" s="2"/>
      <c r="AFP1180" s="2"/>
      <c r="AFQ1180" s="2"/>
      <c r="AFR1180" s="2"/>
      <c r="AFS1180" s="2"/>
      <c r="AFT1180" s="2"/>
      <c r="AFU1180" s="2"/>
      <c r="AFV1180" s="2"/>
      <c r="AFW1180" s="2"/>
      <c r="AFX1180" s="2"/>
      <c r="AFY1180" s="2"/>
      <c r="AFZ1180" s="2"/>
      <c r="AGA1180" s="2"/>
      <c r="AGB1180" s="2"/>
      <c r="AGC1180" s="2"/>
      <c r="AGD1180" s="2"/>
      <c r="AGE1180" s="2"/>
      <c r="AGF1180" s="2"/>
      <c r="AGG1180" s="2"/>
      <c r="AGH1180" s="2"/>
      <c r="AGI1180" s="2"/>
      <c r="AGJ1180" s="2"/>
      <c r="AGK1180" s="2"/>
      <c r="AGL1180" s="2"/>
      <c r="AGM1180" s="2"/>
      <c r="AGN1180" s="2"/>
      <c r="AGO1180" s="2"/>
      <c r="AGP1180" s="2"/>
      <c r="AGQ1180" s="2"/>
      <c r="AGR1180" s="2"/>
      <c r="AGS1180" s="2"/>
      <c r="AGT1180" s="2"/>
      <c r="AGU1180" s="2"/>
      <c r="AGV1180" s="2"/>
      <c r="AGW1180" s="2"/>
      <c r="AGX1180" s="2"/>
      <c r="AGY1180" s="2"/>
      <c r="AGZ1180" s="2"/>
      <c r="AHA1180" s="2"/>
      <c r="AHB1180" s="2"/>
      <c r="AHC1180" s="2"/>
      <c r="AHD1180" s="2"/>
      <c r="AHE1180" s="2"/>
      <c r="AHF1180" s="2"/>
      <c r="AHG1180" s="2"/>
      <c r="AHH1180" s="2"/>
      <c r="AHI1180" s="2"/>
      <c r="AHJ1180" s="2"/>
      <c r="AHK1180" s="2"/>
      <c r="AHL1180" s="2"/>
      <c r="AHM1180" s="2"/>
      <c r="AHN1180" s="2"/>
      <c r="AHO1180" s="2"/>
      <c r="AHP1180" s="2"/>
      <c r="AHQ1180" s="2"/>
      <c r="AHR1180" s="2"/>
      <c r="AHS1180" s="2"/>
      <c r="AHT1180" s="2"/>
      <c r="AHU1180" s="2"/>
      <c r="AHV1180" s="2"/>
      <c r="AHW1180" s="2"/>
    </row>
    <row r="1181" spans="77:907" x14ac:dyDescent="0.25"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  <c r="IW1181" s="2"/>
      <c r="IX1181" s="2"/>
      <c r="IY1181" s="2"/>
      <c r="IZ1181" s="2"/>
      <c r="JA1181" s="2"/>
      <c r="JB1181" s="2"/>
      <c r="JC1181" s="2"/>
      <c r="JD1181" s="2"/>
      <c r="JE1181" s="2"/>
      <c r="JF1181" s="2"/>
      <c r="JG1181" s="2"/>
      <c r="JH1181" s="2"/>
      <c r="JI1181" s="2"/>
      <c r="JJ1181" s="2"/>
      <c r="JK1181" s="2"/>
      <c r="JL1181" s="2"/>
      <c r="JM1181" s="2"/>
      <c r="JN1181" s="2"/>
      <c r="JO1181" s="2"/>
      <c r="JP1181" s="2"/>
      <c r="JQ1181" s="2"/>
      <c r="JR1181" s="2"/>
      <c r="JS1181" s="2"/>
      <c r="JT1181" s="2"/>
      <c r="JU1181" s="2"/>
      <c r="JV1181" s="2"/>
      <c r="JW1181" s="2"/>
      <c r="JX1181" s="2"/>
      <c r="JY1181" s="2"/>
      <c r="JZ1181" s="2"/>
      <c r="KA1181" s="2"/>
      <c r="KB1181" s="2"/>
      <c r="KC1181" s="2"/>
      <c r="KD1181" s="2"/>
      <c r="KE1181" s="2"/>
      <c r="KF1181" s="2"/>
      <c r="KG1181" s="2"/>
      <c r="KH1181" s="2"/>
      <c r="KI1181" s="2"/>
      <c r="KJ1181" s="2"/>
      <c r="KK1181" s="2"/>
      <c r="KL1181" s="2"/>
      <c r="KM1181" s="2"/>
      <c r="KN1181" s="2"/>
      <c r="KO1181" s="2"/>
      <c r="KP1181" s="2"/>
      <c r="KQ1181" s="2"/>
      <c r="KR1181" s="2"/>
      <c r="KS1181" s="2"/>
      <c r="KT1181" s="2"/>
      <c r="KU1181" s="2"/>
      <c r="KV1181" s="2"/>
      <c r="KW1181" s="2"/>
      <c r="KX1181" s="2"/>
      <c r="KY1181" s="2"/>
      <c r="KZ1181" s="2"/>
      <c r="LA1181" s="2"/>
      <c r="LB1181" s="2"/>
      <c r="LC1181" s="2"/>
      <c r="LD1181" s="2"/>
      <c r="LE1181" s="2"/>
      <c r="LF1181" s="2"/>
      <c r="LG1181" s="2"/>
      <c r="LH1181" s="2"/>
      <c r="LI1181" s="2"/>
      <c r="LJ1181" s="2"/>
      <c r="LK1181" s="2"/>
      <c r="LL1181" s="2"/>
      <c r="LM1181" s="2"/>
      <c r="LN1181" s="2"/>
      <c r="LO1181" s="2"/>
      <c r="LP1181" s="2"/>
      <c r="LQ1181" s="2"/>
      <c r="LR1181" s="2"/>
      <c r="LS1181" s="2"/>
      <c r="LT1181" s="2"/>
      <c r="LU1181" s="2"/>
      <c r="LV1181" s="2"/>
      <c r="LW1181" s="2"/>
      <c r="LX1181" s="2"/>
      <c r="LY1181" s="2"/>
      <c r="LZ1181" s="2"/>
      <c r="MA1181" s="2"/>
      <c r="MB1181" s="2"/>
      <c r="MC1181" s="2"/>
      <c r="MD1181" s="2"/>
      <c r="ME1181" s="2"/>
      <c r="MF1181" s="2"/>
      <c r="MG1181" s="2"/>
      <c r="MH1181" s="2"/>
      <c r="MI1181" s="2"/>
      <c r="MJ1181" s="2"/>
      <c r="MK1181" s="2"/>
      <c r="ML1181" s="2"/>
      <c r="MM1181" s="2"/>
      <c r="MN1181" s="2"/>
      <c r="MO1181" s="2"/>
      <c r="MP1181" s="2"/>
      <c r="MQ1181" s="2"/>
      <c r="MR1181" s="2"/>
      <c r="MS1181" s="2"/>
      <c r="MT1181" s="2"/>
      <c r="MU1181" s="2"/>
      <c r="MV1181" s="2"/>
      <c r="MW1181" s="2"/>
      <c r="MX1181" s="2"/>
      <c r="MY1181" s="2"/>
      <c r="MZ1181" s="2"/>
      <c r="NA1181" s="2"/>
      <c r="NB1181" s="2"/>
      <c r="NC1181" s="2"/>
      <c r="ND1181" s="2"/>
      <c r="NE1181" s="2"/>
      <c r="NF1181" s="2"/>
      <c r="NG1181" s="2"/>
      <c r="NH1181" s="2"/>
      <c r="NI1181" s="2"/>
      <c r="NJ1181" s="2"/>
      <c r="NK1181" s="2"/>
      <c r="NL1181" s="2"/>
      <c r="NM1181" s="2"/>
      <c r="NN1181" s="2"/>
      <c r="NO1181" s="2"/>
      <c r="NP1181" s="2"/>
      <c r="NQ1181" s="2"/>
      <c r="NR1181" s="2"/>
      <c r="NS1181" s="2"/>
      <c r="NT1181" s="2"/>
      <c r="NU1181" s="2"/>
      <c r="NV1181" s="2"/>
      <c r="NW1181" s="2"/>
      <c r="NX1181" s="2"/>
      <c r="NY1181" s="2"/>
      <c r="NZ1181" s="2"/>
      <c r="OA1181" s="2"/>
      <c r="OB1181" s="2"/>
      <c r="OC1181" s="2"/>
      <c r="OD1181" s="2"/>
      <c r="OE1181" s="2"/>
      <c r="OF1181" s="2"/>
      <c r="OG1181" s="2"/>
      <c r="OH1181" s="2"/>
      <c r="OI1181" s="2"/>
      <c r="OJ1181" s="2"/>
      <c r="OK1181" s="2"/>
      <c r="OL1181" s="2"/>
      <c r="OM1181" s="2"/>
      <c r="ON1181" s="2"/>
      <c r="OO1181" s="2"/>
      <c r="OP1181" s="2"/>
      <c r="OQ1181" s="2"/>
      <c r="OR1181" s="2"/>
      <c r="OS1181" s="2"/>
      <c r="OT1181" s="2"/>
      <c r="OU1181" s="2"/>
      <c r="OV1181" s="2"/>
      <c r="OW1181" s="2"/>
      <c r="OX1181" s="2"/>
      <c r="OY1181" s="2"/>
      <c r="OZ1181" s="2"/>
      <c r="PA1181" s="2"/>
      <c r="PB1181" s="2"/>
      <c r="PC1181" s="2"/>
      <c r="PD1181" s="2"/>
      <c r="PE1181" s="2"/>
      <c r="PF1181" s="2"/>
      <c r="PG1181" s="2"/>
      <c r="PH1181" s="2"/>
      <c r="PI1181" s="2"/>
      <c r="PJ1181" s="2"/>
      <c r="PK1181" s="2"/>
      <c r="PL1181" s="2"/>
      <c r="PM1181" s="2"/>
      <c r="PN1181" s="2"/>
      <c r="PO1181" s="2"/>
      <c r="PP1181" s="2"/>
      <c r="PQ1181" s="2"/>
      <c r="PR1181" s="2"/>
      <c r="PS1181" s="2"/>
      <c r="PT1181" s="2"/>
      <c r="PU1181" s="2"/>
      <c r="PV1181" s="2"/>
      <c r="PW1181" s="2"/>
      <c r="PX1181" s="2"/>
      <c r="PY1181" s="2"/>
      <c r="PZ1181" s="2"/>
      <c r="QA1181" s="2"/>
      <c r="QB1181" s="2"/>
      <c r="QC1181" s="2"/>
      <c r="QD1181" s="2"/>
      <c r="QE1181" s="2"/>
      <c r="QF1181" s="2"/>
      <c r="QG1181" s="2"/>
      <c r="QH1181" s="2"/>
      <c r="QI1181" s="2"/>
      <c r="QJ1181" s="2"/>
      <c r="QK1181" s="2"/>
      <c r="QL1181" s="2"/>
      <c r="QM1181" s="2"/>
      <c r="QN1181" s="2"/>
      <c r="QO1181" s="2"/>
      <c r="QP1181" s="2"/>
      <c r="QQ1181" s="2"/>
      <c r="QR1181" s="2"/>
      <c r="QS1181" s="2"/>
      <c r="QT1181" s="2"/>
      <c r="QU1181" s="2"/>
      <c r="QV1181" s="2"/>
      <c r="QW1181" s="2"/>
      <c r="QX1181" s="2"/>
      <c r="QY1181" s="2"/>
      <c r="QZ1181" s="2"/>
      <c r="RA1181" s="2"/>
      <c r="RB1181" s="2"/>
      <c r="RC1181" s="2"/>
      <c r="RD1181" s="2"/>
      <c r="RE1181" s="2"/>
      <c r="RF1181" s="2"/>
      <c r="RG1181" s="2"/>
      <c r="RH1181" s="2"/>
      <c r="RI1181" s="2"/>
      <c r="RJ1181" s="2"/>
      <c r="RK1181" s="2"/>
      <c r="RL1181" s="2"/>
      <c r="RM1181" s="2"/>
      <c r="RN1181" s="2"/>
      <c r="RO1181" s="2"/>
      <c r="RP1181" s="2"/>
      <c r="RQ1181" s="2"/>
      <c r="RR1181" s="2"/>
      <c r="RS1181" s="2"/>
      <c r="RT1181" s="2"/>
      <c r="RU1181" s="2"/>
      <c r="RV1181" s="2"/>
      <c r="RW1181" s="2"/>
      <c r="RX1181" s="2"/>
      <c r="RY1181" s="2"/>
      <c r="RZ1181" s="2"/>
      <c r="SA1181" s="2"/>
      <c r="SB1181" s="2"/>
      <c r="SC1181" s="2"/>
      <c r="SD1181" s="2"/>
      <c r="SE1181" s="2"/>
      <c r="SF1181" s="2"/>
      <c r="SG1181" s="2"/>
      <c r="SH1181" s="2"/>
      <c r="SI1181" s="2"/>
      <c r="SJ1181" s="2"/>
      <c r="SK1181" s="2"/>
      <c r="SL1181" s="2"/>
      <c r="SM1181" s="2"/>
      <c r="SN1181" s="2"/>
      <c r="SO1181" s="2"/>
      <c r="SP1181" s="2"/>
      <c r="SQ1181" s="2"/>
      <c r="SR1181" s="2"/>
      <c r="SS1181" s="2"/>
      <c r="ST1181" s="2"/>
      <c r="SU1181" s="2"/>
      <c r="SV1181" s="2"/>
      <c r="SW1181" s="2"/>
      <c r="SX1181" s="2"/>
      <c r="SY1181" s="2"/>
      <c r="SZ1181" s="2"/>
      <c r="TA1181" s="2"/>
      <c r="TB1181" s="2"/>
      <c r="TC1181" s="2"/>
      <c r="TD1181" s="2"/>
      <c r="TE1181" s="2"/>
      <c r="TF1181" s="2"/>
      <c r="TG1181" s="2"/>
      <c r="TH1181" s="2"/>
      <c r="TI1181" s="2"/>
      <c r="TJ1181" s="2"/>
      <c r="TK1181" s="2"/>
      <c r="TL1181" s="2"/>
      <c r="TM1181" s="2"/>
      <c r="TN1181" s="2"/>
      <c r="TO1181" s="2"/>
      <c r="TP1181" s="2"/>
      <c r="TQ1181" s="2"/>
      <c r="TR1181" s="2"/>
      <c r="TS1181" s="2"/>
      <c r="TT1181" s="2"/>
      <c r="TU1181" s="2"/>
      <c r="TV1181" s="2"/>
      <c r="TW1181" s="2"/>
      <c r="TX1181" s="2"/>
      <c r="TY1181" s="2"/>
      <c r="TZ1181" s="2"/>
      <c r="UA1181" s="2"/>
      <c r="UB1181" s="2"/>
      <c r="UC1181" s="2"/>
      <c r="UD1181" s="2"/>
      <c r="UE1181" s="2"/>
      <c r="UF1181" s="2"/>
      <c r="UG1181" s="2"/>
      <c r="UH1181" s="2"/>
      <c r="UI1181" s="2"/>
      <c r="UJ1181" s="2"/>
      <c r="UK1181" s="2"/>
      <c r="UL1181" s="2"/>
      <c r="UM1181" s="2"/>
      <c r="UN1181" s="2"/>
      <c r="UO1181" s="2"/>
      <c r="UP1181" s="2"/>
      <c r="UQ1181" s="2"/>
      <c r="UR1181" s="2"/>
      <c r="US1181" s="2"/>
      <c r="UT1181" s="2"/>
      <c r="UU1181" s="2"/>
      <c r="UV1181" s="2"/>
      <c r="UW1181" s="2"/>
      <c r="UX1181" s="2"/>
      <c r="UY1181" s="2"/>
      <c r="UZ1181" s="2"/>
      <c r="VA1181" s="2"/>
      <c r="VB1181" s="2"/>
      <c r="VC1181" s="2"/>
      <c r="VD1181" s="2"/>
      <c r="VE1181" s="2"/>
      <c r="VF1181" s="2"/>
      <c r="VG1181" s="2"/>
      <c r="VH1181" s="2"/>
      <c r="VI1181" s="2"/>
      <c r="VJ1181" s="2"/>
      <c r="VK1181" s="2"/>
      <c r="VL1181" s="2"/>
      <c r="VM1181" s="2"/>
      <c r="VN1181" s="2"/>
      <c r="VO1181" s="2"/>
      <c r="VP1181" s="2"/>
      <c r="VQ1181" s="2"/>
      <c r="VR1181" s="2"/>
      <c r="VS1181" s="2"/>
      <c r="VT1181" s="2"/>
      <c r="VU1181" s="2"/>
      <c r="VV1181" s="2"/>
      <c r="VW1181" s="2"/>
      <c r="VX1181" s="2"/>
      <c r="VY1181" s="2"/>
      <c r="VZ1181" s="2"/>
      <c r="WA1181" s="2"/>
      <c r="WB1181" s="2"/>
      <c r="WC1181" s="2"/>
      <c r="WD1181" s="2"/>
      <c r="WE1181" s="2"/>
      <c r="WF1181" s="2"/>
      <c r="WG1181" s="2"/>
      <c r="WH1181" s="2"/>
      <c r="WI1181" s="2"/>
      <c r="WJ1181" s="2"/>
      <c r="WK1181" s="2"/>
      <c r="WL1181" s="2"/>
      <c r="WM1181" s="2"/>
      <c r="WN1181" s="2"/>
      <c r="WO1181" s="2"/>
      <c r="WP1181" s="2"/>
      <c r="WQ1181" s="2"/>
      <c r="WR1181" s="2"/>
      <c r="WS1181" s="2"/>
      <c r="WT1181" s="2"/>
      <c r="WU1181" s="2"/>
      <c r="WV1181" s="2"/>
      <c r="WW1181" s="2"/>
      <c r="WX1181" s="2"/>
      <c r="WY1181" s="2"/>
      <c r="WZ1181" s="2"/>
      <c r="XA1181" s="2"/>
      <c r="XB1181" s="2"/>
      <c r="XC1181" s="2"/>
      <c r="XD1181" s="2"/>
      <c r="XE1181" s="2"/>
      <c r="XF1181" s="2"/>
      <c r="XG1181" s="2"/>
      <c r="XH1181" s="2"/>
      <c r="XI1181" s="2"/>
      <c r="XJ1181" s="2"/>
      <c r="XK1181" s="2"/>
      <c r="XL1181" s="2"/>
      <c r="XM1181" s="2"/>
      <c r="XN1181" s="2"/>
      <c r="XO1181" s="2"/>
      <c r="XP1181" s="2"/>
      <c r="XQ1181" s="2"/>
      <c r="XR1181" s="2"/>
      <c r="XS1181" s="2"/>
      <c r="XT1181" s="2"/>
      <c r="XU1181" s="2"/>
      <c r="XV1181" s="2"/>
      <c r="XW1181" s="2"/>
      <c r="XX1181" s="2"/>
      <c r="XY1181" s="2"/>
      <c r="XZ1181" s="2"/>
      <c r="YA1181" s="2"/>
      <c r="YB1181" s="2"/>
      <c r="YC1181" s="2"/>
      <c r="YD1181" s="2"/>
      <c r="YE1181" s="2"/>
      <c r="YF1181" s="2"/>
      <c r="YG1181" s="2"/>
      <c r="YH1181" s="2"/>
      <c r="YI1181" s="2"/>
      <c r="YJ1181" s="2"/>
      <c r="YK1181" s="2"/>
      <c r="YL1181" s="2"/>
      <c r="YM1181" s="2"/>
      <c r="YN1181" s="2"/>
      <c r="YO1181" s="2"/>
      <c r="YP1181" s="2"/>
      <c r="YQ1181" s="2"/>
      <c r="YR1181" s="2"/>
      <c r="YS1181" s="2"/>
      <c r="YT1181" s="2"/>
      <c r="YU1181" s="2"/>
      <c r="YV1181" s="2"/>
      <c r="YW1181" s="2"/>
      <c r="YX1181" s="2"/>
      <c r="YY1181" s="2"/>
      <c r="YZ1181" s="2"/>
      <c r="ZA1181" s="2"/>
      <c r="ZB1181" s="2"/>
      <c r="ZC1181" s="2"/>
      <c r="ZD1181" s="2"/>
      <c r="ZE1181" s="2"/>
      <c r="ZF1181" s="2"/>
      <c r="ZG1181" s="2"/>
      <c r="ZH1181" s="2"/>
      <c r="ZI1181" s="2"/>
      <c r="ZJ1181" s="2"/>
      <c r="ZK1181" s="2"/>
      <c r="ZL1181" s="2"/>
      <c r="ZM1181" s="2"/>
      <c r="ZN1181" s="2"/>
      <c r="ZO1181" s="2"/>
      <c r="ZP1181" s="2"/>
      <c r="ZQ1181" s="2"/>
      <c r="ZR1181" s="2"/>
      <c r="ZS1181" s="2"/>
      <c r="ZT1181" s="2"/>
      <c r="ZU1181" s="2"/>
      <c r="ZV1181" s="2"/>
      <c r="ZW1181" s="2"/>
      <c r="ZX1181" s="2"/>
      <c r="ZY1181" s="2"/>
      <c r="ZZ1181" s="2"/>
      <c r="AAA1181" s="2"/>
      <c r="AAB1181" s="2"/>
      <c r="AAC1181" s="2"/>
      <c r="AAD1181" s="2"/>
      <c r="AAE1181" s="2"/>
      <c r="AAF1181" s="2"/>
      <c r="AAG1181" s="2"/>
      <c r="AAH1181" s="2"/>
      <c r="AAI1181" s="2"/>
      <c r="AAJ1181" s="2"/>
      <c r="AAK1181" s="2"/>
      <c r="AAL1181" s="2"/>
      <c r="AAM1181" s="2"/>
      <c r="AAN1181" s="2"/>
      <c r="AAO1181" s="2"/>
      <c r="AAP1181" s="2"/>
      <c r="AAQ1181" s="2"/>
      <c r="AAR1181" s="2"/>
      <c r="AAS1181" s="2"/>
      <c r="AAT1181" s="2"/>
      <c r="AAU1181" s="2"/>
      <c r="AAV1181" s="2"/>
      <c r="AAW1181" s="2"/>
      <c r="AAX1181" s="2"/>
      <c r="AAY1181" s="2"/>
      <c r="AAZ1181" s="2"/>
      <c r="ABA1181" s="2"/>
      <c r="ABB1181" s="2"/>
      <c r="ABC1181" s="2"/>
      <c r="ABD1181" s="2"/>
      <c r="ABE1181" s="2"/>
      <c r="ABF1181" s="2"/>
      <c r="ABG1181" s="2"/>
      <c r="ABH1181" s="2"/>
      <c r="ABI1181" s="2"/>
      <c r="ABJ1181" s="2"/>
      <c r="ABK1181" s="2"/>
      <c r="ABL1181" s="2"/>
      <c r="ABM1181" s="2"/>
      <c r="ABN1181" s="2"/>
      <c r="ABO1181" s="2"/>
      <c r="ABP1181" s="2"/>
      <c r="ABQ1181" s="2"/>
      <c r="ABR1181" s="2"/>
      <c r="ABS1181" s="2"/>
      <c r="ABT1181" s="2"/>
      <c r="ABU1181" s="2"/>
      <c r="ABV1181" s="2"/>
      <c r="ABW1181" s="2"/>
      <c r="ABX1181" s="2"/>
      <c r="ABY1181" s="2"/>
      <c r="ABZ1181" s="2"/>
      <c r="ACA1181" s="2"/>
      <c r="ACB1181" s="2"/>
      <c r="ACC1181" s="2"/>
      <c r="ACD1181" s="2"/>
      <c r="ACE1181" s="2"/>
      <c r="ACF1181" s="2"/>
      <c r="ACG1181" s="2"/>
      <c r="ACH1181" s="2"/>
      <c r="ACI1181" s="2"/>
      <c r="ACJ1181" s="2"/>
      <c r="ACK1181" s="2"/>
      <c r="ACL1181" s="2"/>
      <c r="ACM1181" s="2"/>
      <c r="ACN1181" s="2"/>
      <c r="ACO1181" s="2"/>
      <c r="ACP1181" s="2"/>
      <c r="ACQ1181" s="2"/>
      <c r="ACR1181" s="2"/>
      <c r="ACS1181" s="2"/>
      <c r="ACT1181" s="2"/>
      <c r="ACU1181" s="2"/>
      <c r="ACV1181" s="2"/>
      <c r="ACW1181" s="2"/>
      <c r="ACX1181" s="2"/>
      <c r="ACY1181" s="2"/>
      <c r="ACZ1181" s="2"/>
      <c r="ADA1181" s="2"/>
      <c r="ADB1181" s="2"/>
      <c r="ADC1181" s="2"/>
      <c r="ADD1181" s="2"/>
      <c r="ADE1181" s="2"/>
      <c r="ADF1181" s="2"/>
      <c r="ADG1181" s="2"/>
      <c r="ADH1181" s="2"/>
      <c r="ADI1181" s="2"/>
      <c r="ADJ1181" s="2"/>
      <c r="ADK1181" s="2"/>
      <c r="ADL1181" s="2"/>
      <c r="ADM1181" s="2"/>
      <c r="ADN1181" s="2"/>
      <c r="ADO1181" s="2"/>
      <c r="ADP1181" s="2"/>
      <c r="ADQ1181" s="2"/>
      <c r="ADR1181" s="2"/>
      <c r="ADS1181" s="2"/>
      <c r="ADT1181" s="2"/>
      <c r="ADU1181" s="2"/>
      <c r="ADV1181" s="2"/>
      <c r="ADW1181" s="2"/>
      <c r="ADX1181" s="2"/>
      <c r="ADY1181" s="2"/>
      <c r="ADZ1181" s="2"/>
      <c r="AEA1181" s="2"/>
      <c r="AEB1181" s="2"/>
      <c r="AEC1181" s="2"/>
      <c r="AED1181" s="2"/>
      <c r="AEE1181" s="2"/>
      <c r="AEF1181" s="2"/>
      <c r="AEG1181" s="2"/>
      <c r="AEH1181" s="2"/>
      <c r="AEI1181" s="2"/>
      <c r="AEJ1181" s="2"/>
      <c r="AEK1181" s="2"/>
      <c r="AEL1181" s="2"/>
      <c r="AEM1181" s="2"/>
      <c r="AEN1181" s="2"/>
      <c r="AEO1181" s="2"/>
      <c r="AEP1181" s="2"/>
      <c r="AEQ1181" s="2"/>
      <c r="AER1181" s="2"/>
      <c r="AES1181" s="2"/>
      <c r="AET1181" s="2"/>
      <c r="AEU1181" s="2"/>
      <c r="AEV1181" s="2"/>
      <c r="AEW1181" s="2"/>
      <c r="AEX1181" s="2"/>
      <c r="AEY1181" s="2"/>
      <c r="AEZ1181" s="2"/>
      <c r="AFA1181" s="2"/>
      <c r="AFB1181" s="2"/>
      <c r="AFC1181" s="2"/>
      <c r="AFD1181" s="2"/>
      <c r="AFE1181" s="2"/>
      <c r="AFF1181" s="2"/>
      <c r="AFG1181" s="2"/>
      <c r="AFH1181" s="2"/>
      <c r="AFI1181" s="2"/>
      <c r="AFJ1181" s="2"/>
      <c r="AFK1181" s="2"/>
      <c r="AFL1181" s="2"/>
      <c r="AFM1181" s="2"/>
      <c r="AFN1181" s="2"/>
      <c r="AFO1181" s="2"/>
      <c r="AFP1181" s="2"/>
      <c r="AFQ1181" s="2"/>
      <c r="AFR1181" s="2"/>
      <c r="AFS1181" s="2"/>
      <c r="AFT1181" s="2"/>
      <c r="AFU1181" s="2"/>
      <c r="AFV1181" s="2"/>
      <c r="AFW1181" s="2"/>
      <c r="AFX1181" s="2"/>
      <c r="AFY1181" s="2"/>
      <c r="AFZ1181" s="2"/>
      <c r="AGA1181" s="2"/>
      <c r="AGB1181" s="2"/>
      <c r="AGC1181" s="2"/>
      <c r="AGD1181" s="2"/>
      <c r="AGE1181" s="2"/>
      <c r="AGF1181" s="2"/>
      <c r="AGG1181" s="2"/>
      <c r="AGH1181" s="2"/>
      <c r="AGI1181" s="2"/>
      <c r="AGJ1181" s="2"/>
      <c r="AGK1181" s="2"/>
      <c r="AGL1181" s="2"/>
      <c r="AGM1181" s="2"/>
      <c r="AGN1181" s="2"/>
      <c r="AGO1181" s="2"/>
      <c r="AGP1181" s="2"/>
      <c r="AGQ1181" s="2"/>
      <c r="AGR1181" s="2"/>
      <c r="AGS1181" s="2"/>
      <c r="AGT1181" s="2"/>
      <c r="AGU1181" s="2"/>
      <c r="AGV1181" s="2"/>
      <c r="AGW1181" s="2"/>
      <c r="AGX1181" s="2"/>
      <c r="AGY1181" s="2"/>
      <c r="AGZ1181" s="2"/>
      <c r="AHA1181" s="2"/>
      <c r="AHB1181" s="2"/>
      <c r="AHC1181" s="2"/>
      <c r="AHD1181" s="2"/>
      <c r="AHE1181" s="2"/>
      <c r="AHF1181" s="2"/>
      <c r="AHG1181" s="2"/>
      <c r="AHH1181" s="2"/>
      <c r="AHI1181" s="2"/>
      <c r="AHJ1181" s="2"/>
      <c r="AHK1181" s="2"/>
      <c r="AHL1181" s="2"/>
      <c r="AHM1181" s="2"/>
      <c r="AHN1181" s="2"/>
      <c r="AHO1181" s="2"/>
      <c r="AHP1181" s="2"/>
      <c r="AHQ1181" s="2"/>
      <c r="AHR1181" s="2"/>
      <c r="AHS1181" s="2"/>
      <c r="AHT1181" s="2"/>
      <c r="AHU1181" s="2"/>
      <c r="AHV1181" s="2"/>
      <c r="AHW1181" s="2"/>
    </row>
    <row r="1182" spans="77:907" x14ac:dyDescent="0.25"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  <c r="IW1182" s="2"/>
      <c r="IX1182" s="2"/>
      <c r="IY1182" s="2"/>
      <c r="IZ1182" s="2"/>
      <c r="JA1182" s="2"/>
      <c r="JB1182" s="2"/>
      <c r="JC1182" s="2"/>
      <c r="JD1182" s="2"/>
      <c r="JE1182" s="2"/>
      <c r="JF1182" s="2"/>
      <c r="JG1182" s="2"/>
      <c r="JH1182" s="2"/>
      <c r="JI1182" s="2"/>
      <c r="JJ1182" s="2"/>
      <c r="JK1182" s="2"/>
      <c r="JL1182" s="2"/>
      <c r="JM1182" s="2"/>
      <c r="JN1182" s="2"/>
      <c r="JO1182" s="2"/>
      <c r="JP1182" s="2"/>
      <c r="JQ1182" s="2"/>
      <c r="JR1182" s="2"/>
      <c r="JS1182" s="2"/>
      <c r="JT1182" s="2"/>
      <c r="JU1182" s="2"/>
      <c r="JV1182" s="2"/>
      <c r="JW1182" s="2"/>
      <c r="JX1182" s="2"/>
      <c r="JY1182" s="2"/>
      <c r="JZ1182" s="2"/>
      <c r="KA1182" s="2"/>
      <c r="KB1182" s="2"/>
      <c r="KC1182" s="2"/>
      <c r="KD1182" s="2"/>
      <c r="KE1182" s="2"/>
      <c r="KF1182" s="2"/>
      <c r="KG1182" s="2"/>
      <c r="KH1182" s="2"/>
      <c r="KI1182" s="2"/>
      <c r="KJ1182" s="2"/>
      <c r="KK1182" s="2"/>
      <c r="KL1182" s="2"/>
      <c r="KM1182" s="2"/>
      <c r="KN1182" s="2"/>
      <c r="KO1182" s="2"/>
      <c r="KP1182" s="2"/>
      <c r="KQ1182" s="2"/>
      <c r="KR1182" s="2"/>
      <c r="KS1182" s="2"/>
      <c r="KT1182" s="2"/>
      <c r="KU1182" s="2"/>
      <c r="KV1182" s="2"/>
      <c r="KW1182" s="2"/>
      <c r="KX1182" s="2"/>
      <c r="KY1182" s="2"/>
      <c r="KZ1182" s="2"/>
      <c r="LA1182" s="2"/>
      <c r="LB1182" s="2"/>
      <c r="LC1182" s="2"/>
      <c r="LD1182" s="2"/>
      <c r="LE1182" s="2"/>
      <c r="LF1182" s="2"/>
      <c r="LG1182" s="2"/>
      <c r="LH1182" s="2"/>
      <c r="LI1182" s="2"/>
      <c r="LJ1182" s="2"/>
      <c r="LK1182" s="2"/>
      <c r="LL1182" s="2"/>
      <c r="LM1182" s="2"/>
      <c r="LN1182" s="2"/>
      <c r="LO1182" s="2"/>
      <c r="LP1182" s="2"/>
      <c r="LQ1182" s="2"/>
      <c r="LR1182" s="2"/>
      <c r="LS1182" s="2"/>
      <c r="LT1182" s="2"/>
      <c r="LU1182" s="2"/>
      <c r="LV1182" s="2"/>
      <c r="LW1182" s="2"/>
      <c r="LX1182" s="2"/>
      <c r="LY1182" s="2"/>
      <c r="LZ1182" s="2"/>
      <c r="MA1182" s="2"/>
      <c r="MB1182" s="2"/>
      <c r="MC1182" s="2"/>
      <c r="MD1182" s="2"/>
      <c r="ME1182" s="2"/>
      <c r="MF1182" s="2"/>
      <c r="MG1182" s="2"/>
      <c r="MH1182" s="2"/>
      <c r="MI1182" s="2"/>
      <c r="MJ1182" s="2"/>
      <c r="MK1182" s="2"/>
      <c r="ML1182" s="2"/>
      <c r="MM1182" s="2"/>
      <c r="MN1182" s="2"/>
      <c r="MO1182" s="2"/>
      <c r="MP1182" s="2"/>
      <c r="MQ1182" s="2"/>
      <c r="MR1182" s="2"/>
      <c r="MS1182" s="2"/>
      <c r="MT1182" s="2"/>
      <c r="MU1182" s="2"/>
      <c r="MV1182" s="2"/>
      <c r="MW1182" s="2"/>
      <c r="MX1182" s="2"/>
      <c r="MY1182" s="2"/>
      <c r="MZ1182" s="2"/>
      <c r="NA1182" s="2"/>
      <c r="NB1182" s="2"/>
      <c r="NC1182" s="2"/>
      <c r="ND1182" s="2"/>
      <c r="NE1182" s="2"/>
      <c r="NF1182" s="2"/>
      <c r="NG1182" s="2"/>
      <c r="NH1182" s="2"/>
      <c r="NI1182" s="2"/>
      <c r="NJ1182" s="2"/>
      <c r="NK1182" s="2"/>
      <c r="NL1182" s="2"/>
      <c r="NM1182" s="2"/>
      <c r="NN1182" s="2"/>
      <c r="NO1182" s="2"/>
      <c r="NP1182" s="2"/>
      <c r="NQ1182" s="2"/>
      <c r="NR1182" s="2"/>
      <c r="NS1182" s="2"/>
      <c r="NT1182" s="2"/>
      <c r="NU1182" s="2"/>
      <c r="NV1182" s="2"/>
      <c r="NW1182" s="2"/>
      <c r="NX1182" s="2"/>
      <c r="NY1182" s="2"/>
      <c r="NZ1182" s="2"/>
      <c r="OA1182" s="2"/>
      <c r="OB1182" s="2"/>
      <c r="OC1182" s="2"/>
      <c r="OD1182" s="2"/>
      <c r="OE1182" s="2"/>
      <c r="OF1182" s="2"/>
      <c r="OG1182" s="2"/>
      <c r="OH1182" s="2"/>
      <c r="OI1182" s="2"/>
      <c r="OJ1182" s="2"/>
      <c r="OK1182" s="2"/>
      <c r="OL1182" s="2"/>
      <c r="OM1182" s="2"/>
      <c r="ON1182" s="2"/>
      <c r="OO1182" s="2"/>
      <c r="OP1182" s="2"/>
      <c r="OQ1182" s="2"/>
      <c r="OR1182" s="2"/>
      <c r="OS1182" s="2"/>
      <c r="OT1182" s="2"/>
      <c r="OU1182" s="2"/>
      <c r="OV1182" s="2"/>
      <c r="OW1182" s="2"/>
      <c r="OX1182" s="2"/>
      <c r="OY1182" s="2"/>
      <c r="OZ1182" s="2"/>
      <c r="PA1182" s="2"/>
      <c r="PB1182" s="2"/>
      <c r="PC1182" s="2"/>
      <c r="PD1182" s="2"/>
      <c r="PE1182" s="2"/>
      <c r="PF1182" s="2"/>
      <c r="PG1182" s="2"/>
      <c r="PH1182" s="2"/>
      <c r="PI1182" s="2"/>
      <c r="PJ1182" s="2"/>
      <c r="PK1182" s="2"/>
      <c r="PL1182" s="2"/>
      <c r="PM1182" s="2"/>
      <c r="PN1182" s="2"/>
      <c r="PO1182" s="2"/>
      <c r="PP1182" s="2"/>
      <c r="PQ1182" s="2"/>
      <c r="PR1182" s="2"/>
      <c r="PS1182" s="2"/>
      <c r="PT1182" s="2"/>
      <c r="PU1182" s="2"/>
      <c r="PV1182" s="2"/>
      <c r="PW1182" s="2"/>
      <c r="PX1182" s="2"/>
      <c r="PY1182" s="2"/>
      <c r="PZ1182" s="2"/>
      <c r="QA1182" s="2"/>
      <c r="QB1182" s="2"/>
      <c r="QC1182" s="2"/>
      <c r="QD1182" s="2"/>
      <c r="QE1182" s="2"/>
      <c r="QF1182" s="2"/>
      <c r="QG1182" s="2"/>
      <c r="QH1182" s="2"/>
      <c r="QI1182" s="2"/>
      <c r="QJ1182" s="2"/>
      <c r="QK1182" s="2"/>
      <c r="QL1182" s="2"/>
      <c r="QM1182" s="2"/>
      <c r="QN1182" s="2"/>
      <c r="QO1182" s="2"/>
      <c r="QP1182" s="2"/>
      <c r="QQ1182" s="2"/>
      <c r="QR1182" s="2"/>
      <c r="QS1182" s="2"/>
      <c r="QT1182" s="2"/>
      <c r="QU1182" s="2"/>
      <c r="QV1182" s="2"/>
      <c r="QW1182" s="2"/>
      <c r="QX1182" s="2"/>
      <c r="QY1182" s="2"/>
      <c r="QZ1182" s="2"/>
      <c r="RA1182" s="2"/>
      <c r="RB1182" s="2"/>
      <c r="RC1182" s="2"/>
      <c r="RD1182" s="2"/>
      <c r="RE1182" s="2"/>
      <c r="RF1182" s="2"/>
      <c r="RG1182" s="2"/>
      <c r="RH1182" s="2"/>
      <c r="RI1182" s="2"/>
      <c r="RJ1182" s="2"/>
      <c r="RK1182" s="2"/>
      <c r="RL1182" s="2"/>
      <c r="RM1182" s="2"/>
      <c r="RN1182" s="2"/>
      <c r="RO1182" s="2"/>
      <c r="RP1182" s="2"/>
      <c r="RQ1182" s="2"/>
      <c r="RR1182" s="2"/>
      <c r="RS1182" s="2"/>
      <c r="RT1182" s="2"/>
      <c r="RU1182" s="2"/>
      <c r="RV1182" s="2"/>
      <c r="RW1182" s="2"/>
      <c r="RX1182" s="2"/>
      <c r="RY1182" s="2"/>
      <c r="RZ1182" s="2"/>
      <c r="SA1182" s="2"/>
      <c r="SB1182" s="2"/>
      <c r="SC1182" s="2"/>
      <c r="SD1182" s="2"/>
      <c r="SE1182" s="2"/>
      <c r="SF1182" s="2"/>
      <c r="SG1182" s="2"/>
      <c r="SH1182" s="2"/>
      <c r="SI1182" s="2"/>
      <c r="SJ1182" s="2"/>
      <c r="SK1182" s="2"/>
      <c r="SL1182" s="2"/>
      <c r="SM1182" s="2"/>
      <c r="SN1182" s="2"/>
      <c r="SO1182" s="2"/>
      <c r="SP1182" s="2"/>
      <c r="SQ1182" s="2"/>
      <c r="SR1182" s="2"/>
      <c r="SS1182" s="2"/>
      <c r="ST1182" s="2"/>
      <c r="SU1182" s="2"/>
      <c r="SV1182" s="2"/>
      <c r="SW1182" s="2"/>
      <c r="SX1182" s="2"/>
      <c r="SY1182" s="2"/>
      <c r="SZ1182" s="2"/>
      <c r="TA1182" s="2"/>
      <c r="TB1182" s="2"/>
      <c r="TC1182" s="2"/>
      <c r="TD1182" s="2"/>
      <c r="TE1182" s="2"/>
      <c r="TF1182" s="2"/>
      <c r="TG1182" s="2"/>
      <c r="TH1182" s="2"/>
      <c r="TI1182" s="2"/>
      <c r="TJ1182" s="2"/>
      <c r="TK1182" s="2"/>
      <c r="TL1182" s="2"/>
      <c r="TM1182" s="2"/>
      <c r="TN1182" s="2"/>
      <c r="TO1182" s="2"/>
      <c r="TP1182" s="2"/>
      <c r="TQ1182" s="2"/>
      <c r="TR1182" s="2"/>
      <c r="TS1182" s="2"/>
      <c r="TT1182" s="2"/>
      <c r="TU1182" s="2"/>
      <c r="TV1182" s="2"/>
      <c r="TW1182" s="2"/>
      <c r="TX1182" s="2"/>
      <c r="TY1182" s="2"/>
      <c r="TZ1182" s="2"/>
      <c r="UA1182" s="2"/>
      <c r="UB1182" s="2"/>
      <c r="UC1182" s="2"/>
      <c r="UD1182" s="2"/>
      <c r="UE1182" s="2"/>
      <c r="UF1182" s="2"/>
      <c r="UG1182" s="2"/>
      <c r="UH1182" s="2"/>
      <c r="UI1182" s="2"/>
      <c r="UJ1182" s="2"/>
      <c r="UK1182" s="2"/>
      <c r="UL1182" s="2"/>
      <c r="UM1182" s="2"/>
      <c r="UN1182" s="2"/>
      <c r="UO1182" s="2"/>
      <c r="UP1182" s="2"/>
      <c r="UQ1182" s="2"/>
      <c r="UR1182" s="2"/>
      <c r="US1182" s="2"/>
      <c r="UT1182" s="2"/>
      <c r="UU1182" s="2"/>
      <c r="UV1182" s="2"/>
      <c r="UW1182" s="2"/>
      <c r="UX1182" s="2"/>
      <c r="UY1182" s="2"/>
      <c r="UZ1182" s="2"/>
      <c r="VA1182" s="2"/>
      <c r="VB1182" s="2"/>
      <c r="VC1182" s="2"/>
      <c r="VD1182" s="2"/>
      <c r="VE1182" s="2"/>
      <c r="VF1182" s="2"/>
      <c r="VG1182" s="2"/>
      <c r="VH1182" s="2"/>
      <c r="VI1182" s="2"/>
      <c r="VJ1182" s="2"/>
      <c r="VK1182" s="2"/>
      <c r="VL1182" s="2"/>
      <c r="VM1182" s="2"/>
      <c r="VN1182" s="2"/>
      <c r="VO1182" s="2"/>
      <c r="VP1182" s="2"/>
      <c r="VQ1182" s="2"/>
      <c r="VR1182" s="2"/>
      <c r="VS1182" s="2"/>
      <c r="VT1182" s="2"/>
      <c r="VU1182" s="2"/>
      <c r="VV1182" s="2"/>
      <c r="VW1182" s="2"/>
      <c r="VX1182" s="2"/>
      <c r="VY1182" s="2"/>
      <c r="VZ1182" s="2"/>
      <c r="WA1182" s="2"/>
      <c r="WB1182" s="2"/>
      <c r="WC1182" s="2"/>
      <c r="WD1182" s="2"/>
      <c r="WE1182" s="2"/>
      <c r="WF1182" s="2"/>
      <c r="WG1182" s="2"/>
      <c r="WH1182" s="2"/>
      <c r="WI1182" s="2"/>
      <c r="WJ1182" s="2"/>
      <c r="WK1182" s="2"/>
      <c r="WL1182" s="2"/>
      <c r="WM1182" s="2"/>
      <c r="WN1182" s="2"/>
      <c r="WO1182" s="2"/>
      <c r="WP1182" s="2"/>
      <c r="WQ1182" s="2"/>
      <c r="WR1182" s="2"/>
      <c r="WS1182" s="2"/>
      <c r="WT1182" s="2"/>
      <c r="WU1182" s="2"/>
      <c r="WV1182" s="2"/>
      <c r="WW1182" s="2"/>
      <c r="WX1182" s="2"/>
      <c r="WY1182" s="2"/>
      <c r="WZ1182" s="2"/>
      <c r="XA1182" s="2"/>
      <c r="XB1182" s="2"/>
      <c r="XC1182" s="2"/>
      <c r="XD1182" s="2"/>
      <c r="XE1182" s="2"/>
      <c r="XF1182" s="2"/>
      <c r="XG1182" s="2"/>
      <c r="XH1182" s="2"/>
      <c r="XI1182" s="2"/>
      <c r="XJ1182" s="2"/>
      <c r="XK1182" s="2"/>
      <c r="XL1182" s="2"/>
      <c r="XM1182" s="2"/>
      <c r="XN1182" s="2"/>
      <c r="XO1182" s="2"/>
      <c r="XP1182" s="2"/>
      <c r="XQ1182" s="2"/>
      <c r="XR1182" s="2"/>
      <c r="XS1182" s="2"/>
      <c r="XT1182" s="2"/>
      <c r="XU1182" s="2"/>
      <c r="XV1182" s="2"/>
      <c r="XW1182" s="2"/>
      <c r="XX1182" s="2"/>
      <c r="XY1182" s="2"/>
      <c r="XZ1182" s="2"/>
      <c r="YA1182" s="2"/>
      <c r="YB1182" s="2"/>
      <c r="YC1182" s="2"/>
      <c r="YD1182" s="2"/>
      <c r="YE1182" s="2"/>
      <c r="YF1182" s="2"/>
      <c r="YG1182" s="2"/>
      <c r="YH1182" s="2"/>
      <c r="YI1182" s="2"/>
      <c r="YJ1182" s="2"/>
      <c r="YK1182" s="2"/>
      <c r="YL1182" s="2"/>
      <c r="YM1182" s="2"/>
      <c r="YN1182" s="2"/>
      <c r="YO1182" s="2"/>
      <c r="YP1182" s="2"/>
      <c r="YQ1182" s="2"/>
      <c r="YR1182" s="2"/>
      <c r="YS1182" s="2"/>
      <c r="YT1182" s="2"/>
      <c r="YU1182" s="2"/>
      <c r="YV1182" s="2"/>
      <c r="YW1182" s="2"/>
      <c r="YX1182" s="2"/>
      <c r="YY1182" s="2"/>
      <c r="YZ1182" s="2"/>
      <c r="ZA1182" s="2"/>
      <c r="ZB1182" s="2"/>
      <c r="ZC1182" s="2"/>
      <c r="ZD1182" s="2"/>
      <c r="ZE1182" s="2"/>
      <c r="ZF1182" s="2"/>
      <c r="ZG1182" s="2"/>
      <c r="ZH1182" s="2"/>
      <c r="ZI1182" s="2"/>
      <c r="ZJ1182" s="2"/>
      <c r="ZK1182" s="2"/>
      <c r="ZL1182" s="2"/>
      <c r="ZM1182" s="2"/>
      <c r="ZN1182" s="2"/>
      <c r="ZO1182" s="2"/>
      <c r="ZP1182" s="2"/>
      <c r="ZQ1182" s="2"/>
      <c r="ZR1182" s="2"/>
      <c r="ZS1182" s="2"/>
      <c r="ZT1182" s="2"/>
      <c r="ZU1182" s="2"/>
      <c r="ZV1182" s="2"/>
      <c r="ZW1182" s="2"/>
      <c r="ZX1182" s="2"/>
      <c r="ZY1182" s="2"/>
      <c r="ZZ1182" s="2"/>
      <c r="AAA1182" s="2"/>
      <c r="AAB1182" s="2"/>
      <c r="AAC1182" s="2"/>
      <c r="AAD1182" s="2"/>
      <c r="AAE1182" s="2"/>
      <c r="AAF1182" s="2"/>
      <c r="AAG1182" s="2"/>
      <c r="AAH1182" s="2"/>
      <c r="AAI1182" s="2"/>
      <c r="AAJ1182" s="2"/>
      <c r="AAK1182" s="2"/>
      <c r="AAL1182" s="2"/>
      <c r="AAM1182" s="2"/>
      <c r="AAN1182" s="2"/>
      <c r="AAO1182" s="2"/>
      <c r="AAP1182" s="2"/>
      <c r="AAQ1182" s="2"/>
      <c r="AAR1182" s="2"/>
      <c r="AAS1182" s="2"/>
      <c r="AAT1182" s="2"/>
      <c r="AAU1182" s="2"/>
      <c r="AAV1182" s="2"/>
      <c r="AAW1182" s="2"/>
      <c r="AAX1182" s="2"/>
      <c r="AAY1182" s="2"/>
      <c r="AAZ1182" s="2"/>
      <c r="ABA1182" s="2"/>
      <c r="ABB1182" s="2"/>
      <c r="ABC1182" s="2"/>
      <c r="ABD1182" s="2"/>
      <c r="ABE1182" s="2"/>
      <c r="ABF1182" s="2"/>
      <c r="ABG1182" s="2"/>
      <c r="ABH1182" s="2"/>
      <c r="ABI1182" s="2"/>
      <c r="ABJ1182" s="2"/>
      <c r="ABK1182" s="2"/>
      <c r="ABL1182" s="2"/>
      <c r="ABM1182" s="2"/>
      <c r="ABN1182" s="2"/>
      <c r="ABO1182" s="2"/>
      <c r="ABP1182" s="2"/>
      <c r="ABQ1182" s="2"/>
      <c r="ABR1182" s="2"/>
      <c r="ABS1182" s="2"/>
      <c r="ABT1182" s="2"/>
      <c r="ABU1182" s="2"/>
      <c r="ABV1182" s="2"/>
      <c r="ABW1182" s="2"/>
      <c r="ABX1182" s="2"/>
      <c r="ABY1182" s="2"/>
      <c r="ABZ1182" s="2"/>
      <c r="ACA1182" s="2"/>
      <c r="ACB1182" s="2"/>
      <c r="ACC1182" s="2"/>
      <c r="ACD1182" s="2"/>
      <c r="ACE1182" s="2"/>
      <c r="ACF1182" s="2"/>
      <c r="ACG1182" s="2"/>
      <c r="ACH1182" s="2"/>
      <c r="ACI1182" s="2"/>
      <c r="ACJ1182" s="2"/>
      <c r="ACK1182" s="2"/>
      <c r="ACL1182" s="2"/>
      <c r="ACM1182" s="2"/>
      <c r="ACN1182" s="2"/>
      <c r="ACO1182" s="2"/>
      <c r="ACP1182" s="2"/>
      <c r="ACQ1182" s="2"/>
      <c r="ACR1182" s="2"/>
      <c r="ACS1182" s="2"/>
      <c r="ACT1182" s="2"/>
      <c r="ACU1182" s="2"/>
      <c r="ACV1182" s="2"/>
      <c r="ACW1182" s="2"/>
      <c r="ACX1182" s="2"/>
      <c r="ACY1182" s="2"/>
      <c r="ACZ1182" s="2"/>
      <c r="ADA1182" s="2"/>
      <c r="ADB1182" s="2"/>
      <c r="ADC1182" s="2"/>
      <c r="ADD1182" s="2"/>
      <c r="ADE1182" s="2"/>
      <c r="ADF1182" s="2"/>
      <c r="ADG1182" s="2"/>
      <c r="ADH1182" s="2"/>
      <c r="ADI1182" s="2"/>
      <c r="ADJ1182" s="2"/>
      <c r="ADK1182" s="2"/>
      <c r="ADL1182" s="2"/>
      <c r="ADM1182" s="2"/>
      <c r="ADN1182" s="2"/>
      <c r="ADO1182" s="2"/>
      <c r="ADP1182" s="2"/>
      <c r="ADQ1182" s="2"/>
      <c r="ADR1182" s="2"/>
      <c r="ADS1182" s="2"/>
      <c r="ADT1182" s="2"/>
      <c r="ADU1182" s="2"/>
      <c r="ADV1182" s="2"/>
      <c r="ADW1182" s="2"/>
      <c r="ADX1182" s="2"/>
      <c r="ADY1182" s="2"/>
      <c r="ADZ1182" s="2"/>
      <c r="AEA1182" s="2"/>
      <c r="AEB1182" s="2"/>
      <c r="AEC1182" s="2"/>
      <c r="AED1182" s="2"/>
      <c r="AEE1182" s="2"/>
      <c r="AEF1182" s="2"/>
      <c r="AEG1182" s="2"/>
      <c r="AEH1182" s="2"/>
      <c r="AEI1182" s="2"/>
      <c r="AEJ1182" s="2"/>
      <c r="AEK1182" s="2"/>
      <c r="AEL1182" s="2"/>
      <c r="AEM1182" s="2"/>
      <c r="AEN1182" s="2"/>
      <c r="AEO1182" s="2"/>
      <c r="AEP1182" s="2"/>
      <c r="AEQ1182" s="2"/>
      <c r="AER1182" s="2"/>
      <c r="AES1182" s="2"/>
      <c r="AET1182" s="2"/>
      <c r="AEU1182" s="2"/>
      <c r="AEV1182" s="2"/>
      <c r="AEW1182" s="2"/>
      <c r="AEX1182" s="2"/>
      <c r="AEY1182" s="2"/>
      <c r="AEZ1182" s="2"/>
      <c r="AFA1182" s="2"/>
      <c r="AFB1182" s="2"/>
      <c r="AFC1182" s="2"/>
      <c r="AFD1182" s="2"/>
      <c r="AFE1182" s="2"/>
      <c r="AFF1182" s="2"/>
      <c r="AFG1182" s="2"/>
      <c r="AFH1182" s="2"/>
      <c r="AFI1182" s="2"/>
      <c r="AFJ1182" s="2"/>
      <c r="AFK1182" s="2"/>
      <c r="AFL1182" s="2"/>
      <c r="AFM1182" s="2"/>
      <c r="AFN1182" s="2"/>
      <c r="AFO1182" s="2"/>
      <c r="AFP1182" s="2"/>
      <c r="AFQ1182" s="2"/>
      <c r="AFR1182" s="2"/>
      <c r="AFS1182" s="2"/>
      <c r="AFT1182" s="2"/>
      <c r="AFU1182" s="2"/>
      <c r="AFV1182" s="2"/>
      <c r="AFW1182" s="2"/>
      <c r="AFX1182" s="2"/>
      <c r="AFY1182" s="2"/>
      <c r="AFZ1182" s="2"/>
      <c r="AGA1182" s="2"/>
      <c r="AGB1182" s="2"/>
      <c r="AGC1182" s="2"/>
      <c r="AGD1182" s="2"/>
      <c r="AGE1182" s="2"/>
      <c r="AGF1182" s="2"/>
      <c r="AGG1182" s="2"/>
      <c r="AGH1182" s="2"/>
      <c r="AGI1182" s="2"/>
      <c r="AGJ1182" s="2"/>
      <c r="AGK1182" s="2"/>
      <c r="AGL1182" s="2"/>
      <c r="AGM1182" s="2"/>
      <c r="AGN1182" s="2"/>
      <c r="AGO1182" s="2"/>
      <c r="AGP1182" s="2"/>
      <c r="AGQ1182" s="2"/>
      <c r="AGR1182" s="2"/>
      <c r="AGS1182" s="2"/>
      <c r="AGT1182" s="2"/>
      <c r="AGU1182" s="2"/>
      <c r="AGV1182" s="2"/>
      <c r="AGW1182" s="2"/>
      <c r="AGX1182" s="2"/>
      <c r="AGY1182" s="2"/>
      <c r="AGZ1182" s="2"/>
      <c r="AHA1182" s="2"/>
      <c r="AHB1182" s="2"/>
      <c r="AHC1182" s="2"/>
      <c r="AHD1182" s="2"/>
      <c r="AHE1182" s="2"/>
      <c r="AHF1182" s="2"/>
      <c r="AHG1182" s="2"/>
      <c r="AHH1182" s="2"/>
      <c r="AHI1182" s="2"/>
      <c r="AHJ1182" s="2"/>
      <c r="AHK1182" s="2"/>
      <c r="AHL1182" s="2"/>
      <c r="AHM1182" s="2"/>
      <c r="AHN1182" s="2"/>
      <c r="AHO1182" s="2"/>
      <c r="AHP1182" s="2"/>
      <c r="AHQ1182" s="2"/>
      <c r="AHR1182" s="2"/>
      <c r="AHS1182" s="2"/>
      <c r="AHT1182" s="2"/>
      <c r="AHU1182" s="2"/>
      <c r="AHV1182" s="2"/>
      <c r="AHW1182" s="2"/>
    </row>
    <row r="1183" spans="77:907" x14ac:dyDescent="0.25"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  <c r="IX1183" s="2"/>
      <c r="IY1183" s="2"/>
      <c r="IZ1183" s="2"/>
      <c r="JA1183" s="2"/>
      <c r="JB1183" s="2"/>
      <c r="JC1183" s="2"/>
      <c r="JD1183" s="2"/>
      <c r="JE1183" s="2"/>
      <c r="JF1183" s="2"/>
      <c r="JG1183" s="2"/>
      <c r="JH1183" s="2"/>
      <c r="JI1183" s="2"/>
      <c r="JJ1183" s="2"/>
      <c r="JK1183" s="2"/>
      <c r="JL1183" s="2"/>
      <c r="JM1183" s="2"/>
      <c r="JN1183" s="2"/>
      <c r="JO1183" s="2"/>
      <c r="JP1183" s="2"/>
      <c r="JQ1183" s="2"/>
      <c r="JR1183" s="2"/>
      <c r="JS1183" s="2"/>
      <c r="JT1183" s="2"/>
      <c r="JU1183" s="2"/>
      <c r="JV1183" s="2"/>
      <c r="JW1183" s="2"/>
      <c r="JX1183" s="2"/>
      <c r="JY1183" s="2"/>
      <c r="JZ1183" s="2"/>
      <c r="KA1183" s="2"/>
      <c r="KB1183" s="2"/>
      <c r="KC1183" s="2"/>
      <c r="KD1183" s="2"/>
      <c r="KE1183" s="2"/>
      <c r="KF1183" s="2"/>
      <c r="KG1183" s="2"/>
      <c r="KH1183" s="2"/>
      <c r="KI1183" s="2"/>
      <c r="KJ1183" s="2"/>
      <c r="KK1183" s="2"/>
      <c r="KL1183" s="2"/>
      <c r="KM1183" s="2"/>
      <c r="KN1183" s="2"/>
      <c r="KO1183" s="2"/>
      <c r="KP1183" s="2"/>
      <c r="KQ1183" s="2"/>
      <c r="KR1183" s="2"/>
      <c r="KS1183" s="2"/>
      <c r="KT1183" s="2"/>
      <c r="KU1183" s="2"/>
      <c r="KV1183" s="2"/>
      <c r="KW1183" s="2"/>
      <c r="KX1183" s="2"/>
      <c r="KY1183" s="2"/>
      <c r="KZ1183" s="2"/>
      <c r="LA1183" s="2"/>
      <c r="LB1183" s="2"/>
      <c r="LC1183" s="2"/>
      <c r="LD1183" s="2"/>
      <c r="LE1183" s="2"/>
      <c r="LF1183" s="2"/>
      <c r="LG1183" s="2"/>
      <c r="LH1183" s="2"/>
      <c r="LI1183" s="2"/>
      <c r="LJ1183" s="2"/>
      <c r="LK1183" s="2"/>
      <c r="LL1183" s="2"/>
      <c r="LM1183" s="2"/>
      <c r="LN1183" s="2"/>
      <c r="LO1183" s="2"/>
      <c r="LP1183" s="2"/>
      <c r="LQ1183" s="2"/>
      <c r="LR1183" s="2"/>
      <c r="LS1183" s="2"/>
      <c r="LT1183" s="2"/>
      <c r="LU1183" s="2"/>
      <c r="LV1183" s="2"/>
      <c r="LW1183" s="2"/>
      <c r="LX1183" s="2"/>
      <c r="LY1183" s="2"/>
      <c r="LZ1183" s="2"/>
      <c r="MA1183" s="2"/>
      <c r="MB1183" s="2"/>
      <c r="MC1183" s="2"/>
      <c r="MD1183" s="2"/>
      <c r="ME1183" s="2"/>
      <c r="MF1183" s="2"/>
      <c r="MG1183" s="2"/>
      <c r="MH1183" s="2"/>
      <c r="MI1183" s="2"/>
      <c r="MJ1183" s="2"/>
      <c r="MK1183" s="2"/>
      <c r="ML1183" s="2"/>
      <c r="MM1183" s="2"/>
      <c r="MN1183" s="2"/>
      <c r="MO1183" s="2"/>
      <c r="MP1183" s="2"/>
      <c r="MQ1183" s="2"/>
      <c r="MR1183" s="2"/>
      <c r="MS1183" s="2"/>
      <c r="MT1183" s="2"/>
      <c r="MU1183" s="2"/>
      <c r="MV1183" s="2"/>
      <c r="MW1183" s="2"/>
      <c r="MX1183" s="2"/>
      <c r="MY1183" s="2"/>
      <c r="MZ1183" s="2"/>
      <c r="NA1183" s="2"/>
      <c r="NB1183" s="2"/>
      <c r="NC1183" s="2"/>
      <c r="ND1183" s="2"/>
      <c r="NE1183" s="2"/>
      <c r="NF1183" s="2"/>
      <c r="NG1183" s="2"/>
      <c r="NH1183" s="2"/>
      <c r="NI1183" s="2"/>
      <c r="NJ1183" s="2"/>
      <c r="NK1183" s="2"/>
      <c r="NL1183" s="2"/>
      <c r="NM1183" s="2"/>
      <c r="NN1183" s="2"/>
      <c r="NO1183" s="2"/>
      <c r="NP1183" s="2"/>
      <c r="NQ1183" s="2"/>
      <c r="NR1183" s="2"/>
      <c r="NS1183" s="2"/>
      <c r="NT1183" s="2"/>
      <c r="NU1183" s="2"/>
      <c r="NV1183" s="2"/>
      <c r="NW1183" s="2"/>
      <c r="NX1183" s="2"/>
      <c r="NY1183" s="2"/>
      <c r="NZ1183" s="2"/>
      <c r="OA1183" s="2"/>
      <c r="OB1183" s="2"/>
      <c r="OC1183" s="2"/>
      <c r="OD1183" s="2"/>
      <c r="OE1183" s="2"/>
      <c r="OF1183" s="2"/>
      <c r="OG1183" s="2"/>
      <c r="OH1183" s="2"/>
      <c r="OI1183" s="2"/>
      <c r="OJ1183" s="2"/>
      <c r="OK1183" s="2"/>
      <c r="OL1183" s="2"/>
      <c r="OM1183" s="2"/>
      <c r="ON1183" s="2"/>
      <c r="OO1183" s="2"/>
      <c r="OP1183" s="2"/>
      <c r="OQ1183" s="2"/>
      <c r="OR1183" s="2"/>
      <c r="OS1183" s="2"/>
      <c r="OT1183" s="2"/>
      <c r="OU1183" s="2"/>
      <c r="OV1183" s="2"/>
      <c r="OW1183" s="2"/>
      <c r="OX1183" s="2"/>
      <c r="OY1183" s="2"/>
      <c r="OZ1183" s="2"/>
      <c r="PA1183" s="2"/>
      <c r="PB1183" s="2"/>
      <c r="PC1183" s="2"/>
      <c r="PD1183" s="2"/>
      <c r="PE1183" s="2"/>
      <c r="PF1183" s="2"/>
      <c r="PG1183" s="2"/>
      <c r="PH1183" s="2"/>
      <c r="PI1183" s="2"/>
      <c r="PJ1183" s="2"/>
      <c r="PK1183" s="2"/>
      <c r="PL1183" s="2"/>
      <c r="PM1183" s="2"/>
      <c r="PN1183" s="2"/>
      <c r="PO1183" s="2"/>
      <c r="PP1183" s="2"/>
      <c r="PQ1183" s="2"/>
      <c r="PR1183" s="2"/>
      <c r="PS1183" s="2"/>
      <c r="PT1183" s="2"/>
      <c r="PU1183" s="2"/>
      <c r="PV1183" s="2"/>
      <c r="PW1183" s="2"/>
      <c r="PX1183" s="2"/>
      <c r="PY1183" s="2"/>
      <c r="PZ1183" s="2"/>
      <c r="QA1183" s="2"/>
      <c r="QB1183" s="2"/>
      <c r="QC1183" s="2"/>
      <c r="QD1183" s="2"/>
      <c r="QE1183" s="2"/>
      <c r="QF1183" s="2"/>
      <c r="QG1183" s="2"/>
      <c r="QH1183" s="2"/>
      <c r="QI1183" s="2"/>
      <c r="QJ1183" s="2"/>
      <c r="QK1183" s="2"/>
      <c r="QL1183" s="2"/>
      <c r="QM1183" s="2"/>
      <c r="QN1183" s="2"/>
      <c r="QO1183" s="2"/>
      <c r="QP1183" s="2"/>
      <c r="QQ1183" s="2"/>
      <c r="QR1183" s="2"/>
      <c r="QS1183" s="2"/>
      <c r="QT1183" s="2"/>
      <c r="QU1183" s="2"/>
      <c r="QV1183" s="2"/>
      <c r="QW1183" s="2"/>
      <c r="QX1183" s="2"/>
      <c r="QY1183" s="2"/>
      <c r="QZ1183" s="2"/>
      <c r="RA1183" s="2"/>
      <c r="RB1183" s="2"/>
      <c r="RC1183" s="2"/>
      <c r="RD1183" s="2"/>
      <c r="RE1183" s="2"/>
      <c r="RF1183" s="2"/>
      <c r="RG1183" s="2"/>
      <c r="RH1183" s="2"/>
      <c r="RI1183" s="2"/>
      <c r="RJ1183" s="2"/>
      <c r="RK1183" s="2"/>
      <c r="RL1183" s="2"/>
      <c r="RM1183" s="2"/>
      <c r="RN1183" s="2"/>
      <c r="RO1183" s="2"/>
      <c r="RP1183" s="2"/>
      <c r="RQ1183" s="2"/>
      <c r="RR1183" s="2"/>
      <c r="RS1183" s="2"/>
      <c r="RT1183" s="2"/>
      <c r="RU1183" s="2"/>
      <c r="RV1183" s="2"/>
      <c r="RW1183" s="2"/>
      <c r="RX1183" s="2"/>
      <c r="RY1183" s="2"/>
      <c r="RZ1183" s="2"/>
      <c r="SA1183" s="2"/>
      <c r="SB1183" s="2"/>
      <c r="SC1183" s="2"/>
      <c r="SD1183" s="2"/>
      <c r="SE1183" s="2"/>
      <c r="SF1183" s="2"/>
      <c r="SG1183" s="2"/>
      <c r="SH1183" s="2"/>
      <c r="SI1183" s="2"/>
      <c r="SJ1183" s="2"/>
      <c r="SK1183" s="2"/>
      <c r="SL1183" s="2"/>
      <c r="SM1183" s="2"/>
      <c r="SN1183" s="2"/>
      <c r="SO1183" s="2"/>
      <c r="SP1183" s="2"/>
      <c r="SQ1183" s="2"/>
      <c r="SR1183" s="2"/>
      <c r="SS1183" s="2"/>
      <c r="ST1183" s="2"/>
      <c r="SU1183" s="2"/>
      <c r="SV1183" s="2"/>
      <c r="SW1183" s="2"/>
      <c r="SX1183" s="2"/>
      <c r="SY1183" s="2"/>
      <c r="SZ1183" s="2"/>
      <c r="TA1183" s="2"/>
      <c r="TB1183" s="2"/>
      <c r="TC1183" s="2"/>
      <c r="TD1183" s="2"/>
      <c r="TE1183" s="2"/>
      <c r="TF1183" s="2"/>
      <c r="TG1183" s="2"/>
      <c r="TH1183" s="2"/>
      <c r="TI1183" s="2"/>
      <c r="TJ1183" s="2"/>
      <c r="TK1183" s="2"/>
      <c r="TL1183" s="2"/>
      <c r="TM1183" s="2"/>
      <c r="TN1183" s="2"/>
      <c r="TO1183" s="2"/>
      <c r="TP1183" s="2"/>
      <c r="TQ1183" s="2"/>
      <c r="TR1183" s="2"/>
      <c r="TS1183" s="2"/>
      <c r="TT1183" s="2"/>
      <c r="TU1183" s="2"/>
      <c r="TV1183" s="2"/>
      <c r="TW1183" s="2"/>
      <c r="TX1183" s="2"/>
      <c r="TY1183" s="2"/>
      <c r="TZ1183" s="2"/>
      <c r="UA1183" s="2"/>
      <c r="UB1183" s="2"/>
      <c r="UC1183" s="2"/>
      <c r="UD1183" s="2"/>
      <c r="UE1183" s="2"/>
      <c r="UF1183" s="2"/>
      <c r="UG1183" s="2"/>
      <c r="UH1183" s="2"/>
      <c r="UI1183" s="2"/>
      <c r="UJ1183" s="2"/>
      <c r="UK1183" s="2"/>
      <c r="UL1183" s="2"/>
      <c r="UM1183" s="2"/>
      <c r="UN1183" s="2"/>
      <c r="UO1183" s="2"/>
      <c r="UP1183" s="2"/>
      <c r="UQ1183" s="2"/>
      <c r="UR1183" s="2"/>
      <c r="US1183" s="2"/>
      <c r="UT1183" s="2"/>
      <c r="UU1183" s="2"/>
      <c r="UV1183" s="2"/>
      <c r="UW1183" s="2"/>
      <c r="UX1183" s="2"/>
      <c r="UY1183" s="2"/>
      <c r="UZ1183" s="2"/>
      <c r="VA1183" s="2"/>
      <c r="VB1183" s="2"/>
      <c r="VC1183" s="2"/>
      <c r="VD1183" s="2"/>
      <c r="VE1183" s="2"/>
      <c r="VF1183" s="2"/>
      <c r="VG1183" s="2"/>
      <c r="VH1183" s="2"/>
      <c r="VI1183" s="2"/>
      <c r="VJ1183" s="2"/>
      <c r="VK1183" s="2"/>
      <c r="VL1183" s="2"/>
      <c r="VM1183" s="2"/>
      <c r="VN1183" s="2"/>
      <c r="VO1183" s="2"/>
      <c r="VP1183" s="2"/>
      <c r="VQ1183" s="2"/>
      <c r="VR1183" s="2"/>
      <c r="VS1183" s="2"/>
      <c r="VT1183" s="2"/>
      <c r="VU1183" s="2"/>
      <c r="VV1183" s="2"/>
      <c r="VW1183" s="2"/>
      <c r="VX1183" s="2"/>
      <c r="VY1183" s="2"/>
      <c r="VZ1183" s="2"/>
      <c r="WA1183" s="2"/>
      <c r="WB1183" s="2"/>
      <c r="WC1183" s="2"/>
      <c r="WD1183" s="2"/>
      <c r="WE1183" s="2"/>
      <c r="WF1183" s="2"/>
      <c r="WG1183" s="2"/>
      <c r="WH1183" s="2"/>
      <c r="WI1183" s="2"/>
      <c r="WJ1183" s="2"/>
      <c r="WK1183" s="2"/>
      <c r="WL1183" s="2"/>
      <c r="WM1183" s="2"/>
      <c r="WN1183" s="2"/>
      <c r="WO1183" s="2"/>
      <c r="WP1183" s="2"/>
      <c r="WQ1183" s="2"/>
      <c r="WR1183" s="2"/>
      <c r="WS1183" s="2"/>
      <c r="WT1183" s="2"/>
      <c r="WU1183" s="2"/>
      <c r="WV1183" s="2"/>
      <c r="WW1183" s="2"/>
      <c r="WX1183" s="2"/>
      <c r="WY1183" s="2"/>
      <c r="WZ1183" s="2"/>
      <c r="XA1183" s="2"/>
      <c r="XB1183" s="2"/>
      <c r="XC1183" s="2"/>
      <c r="XD1183" s="2"/>
      <c r="XE1183" s="2"/>
      <c r="XF1183" s="2"/>
      <c r="XG1183" s="2"/>
      <c r="XH1183" s="2"/>
      <c r="XI1183" s="2"/>
      <c r="XJ1183" s="2"/>
      <c r="XK1183" s="2"/>
      <c r="XL1183" s="2"/>
      <c r="XM1183" s="2"/>
      <c r="XN1183" s="2"/>
      <c r="XO1183" s="2"/>
      <c r="XP1183" s="2"/>
      <c r="XQ1183" s="2"/>
      <c r="XR1183" s="2"/>
      <c r="XS1183" s="2"/>
      <c r="XT1183" s="2"/>
      <c r="XU1183" s="2"/>
      <c r="XV1183" s="2"/>
      <c r="XW1183" s="2"/>
      <c r="XX1183" s="2"/>
      <c r="XY1183" s="2"/>
      <c r="XZ1183" s="2"/>
      <c r="YA1183" s="2"/>
      <c r="YB1183" s="2"/>
      <c r="YC1183" s="2"/>
      <c r="YD1183" s="2"/>
      <c r="YE1183" s="2"/>
      <c r="YF1183" s="2"/>
      <c r="YG1183" s="2"/>
      <c r="YH1183" s="2"/>
      <c r="YI1183" s="2"/>
      <c r="YJ1183" s="2"/>
      <c r="YK1183" s="2"/>
      <c r="YL1183" s="2"/>
      <c r="YM1183" s="2"/>
      <c r="YN1183" s="2"/>
      <c r="YO1183" s="2"/>
      <c r="YP1183" s="2"/>
      <c r="YQ1183" s="2"/>
      <c r="YR1183" s="2"/>
      <c r="YS1183" s="2"/>
      <c r="YT1183" s="2"/>
      <c r="YU1183" s="2"/>
      <c r="YV1183" s="2"/>
      <c r="YW1183" s="2"/>
      <c r="YX1183" s="2"/>
      <c r="YY1183" s="2"/>
      <c r="YZ1183" s="2"/>
      <c r="ZA1183" s="2"/>
      <c r="ZB1183" s="2"/>
      <c r="ZC1183" s="2"/>
      <c r="ZD1183" s="2"/>
      <c r="ZE1183" s="2"/>
      <c r="ZF1183" s="2"/>
      <c r="ZG1183" s="2"/>
      <c r="ZH1183" s="2"/>
      <c r="ZI1183" s="2"/>
      <c r="ZJ1183" s="2"/>
      <c r="ZK1183" s="2"/>
      <c r="ZL1183" s="2"/>
      <c r="ZM1183" s="2"/>
      <c r="ZN1183" s="2"/>
      <c r="ZO1183" s="2"/>
      <c r="ZP1183" s="2"/>
      <c r="ZQ1183" s="2"/>
      <c r="ZR1183" s="2"/>
      <c r="ZS1183" s="2"/>
      <c r="ZT1183" s="2"/>
      <c r="ZU1183" s="2"/>
      <c r="ZV1183" s="2"/>
      <c r="ZW1183" s="2"/>
      <c r="ZX1183" s="2"/>
      <c r="ZY1183" s="2"/>
      <c r="ZZ1183" s="2"/>
      <c r="AAA1183" s="2"/>
      <c r="AAB1183" s="2"/>
      <c r="AAC1183" s="2"/>
      <c r="AAD1183" s="2"/>
      <c r="AAE1183" s="2"/>
      <c r="AAF1183" s="2"/>
      <c r="AAG1183" s="2"/>
      <c r="AAH1183" s="2"/>
      <c r="AAI1183" s="2"/>
      <c r="AAJ1183" s="2"/>
      <c r="AAK1183" s="2"/>
      <c r="AAL1183" s="2"/>
      <c r="AAM1183" s="2"/>
      <c r="AAN1183" s="2"/>
      <c r="AAO1183" s="2"/>
      <c r="AAP1183" s="2"/>
      <c r="AAQ1183" s="2"/>
      <c r="AAR1183" s="2"/>
      <c r="AAS1183" s="2"/>
      <c r="AAT1183" s="2"/>
      <c r="AAU1183" s="2"/>
      <c r="AAV1183" s="2"/>
      <c r="AAW1183" s="2"/>
      <c r="AAX1183" s="2"/>
      <c r="AAY1183" s="2"/>
      <c r="AAZ1183" s="2"/>
      <c r="ABA1183" s="2"/>
      <c r="ABB1183" s="2"/>
      <c r="ABC1183" s="2"/>
      <c r="ABD1183" s="2"/>
      <c r="ABE1183" s="2"/>
      <c r="ABF1183" s="2"/>
      <c r="ABG1183" s="2"/>
      <c r="ABH1183" s="2"/>
      <c r="ABI1183" s="2"/>
      <c r="ABJ1183" s="2"/>
      <c r="ABK1183" s="2"/>
      <c r="ABL1183" s="2"/>
      <c r="ABM1183" s="2"/>
      <c r="ABN1183" s="2"/>
      <c r="ABO1183" s="2"/>
      <c r="ABP1183" s="2"/>
      <c r="ABQ1183" s="2"/>
      <c r="ABR1183" s="2"/>
      <c r="ABS1183" s="2"/>
      <c r="ABT1183" s="2"/>
      <c r="ABU1183" s="2"/>
      <c r="ABV1183" s="2"/>
      <c r="ABW1183" s="2"/>
      <c r="ABX1183" s="2"/>
      <c r="ABY1183" s="2"/>
      <c r="ABZ1183" s="2"/>
      <c r="ACA1183" s="2"/>
      <c r="ACB1183" s="2"/>
      <c r="ACC1183" s="2"/>
      <c r="ACD1183" s="2"/>
      <c r="ACE1183" s="2"/>
      <c r="ACF1183" s="2"/>
      <c r="ACG1183" s="2"/>
      <c r="ACH1183" s="2"/>
      <c r="ACI1183" s="2"/>
      <c r="ACJ1183" s="2"/>
      <c r="ACK1183" s="2"/>
      <c r="ACL1183" s="2"/>
      <c r="ACM1183" s="2"/>
      <c r="ACN1183" s="2"/>
      <c r="ACO1183" s="2"/>
      <c r="ACP1183" s="2"/>
      <c r="ACQ1183" s="2"/>
      <c r="ACR1183" s="2"/>
      <c r="ACS1183" s="2"/>
      <c r="ACT1183" s="2"/>
      <c r="ACU1183" s="2"/>
      <c r="ACV1183" s="2"/>
      <c r="ACW1183" s="2"/>
      <c r="ACX1183" s="2"/>
      <c r="ACY1183" s="2"/>
      <c r="ACZ1183" s="2"/>
      <c r="ADA1183" s="2"/>
      <c r="ADB1183" s="2"/>
      <c r="ADC1183" s="2"/>
      <c r="ADD1183" s="2"/>
      <c r="ADE1183" s="2"/>
      <c r="ADF1183" s="2"/>
      <c r="ADG1183" s="2"/>
      <c r="ADH1183" s="2"/>
      <c r="ADI1183" s="2"/>
      <c r="ADJ1183" s="2"/>
      <c r="ADK1183" s="2"/>
      <c r="ADL1183" s="2"/>
      <c r="ADM1183" s="2"/>
      <c r="ADN1183" s="2"/>
      <c r="ADO1183" s="2"/>
      <c r="ADP1183" s="2"/>
      <c r="ADQ1183" s="2"/>
      <c r="ADR1183" s="2"/>
      <c r="ADS1183" s="2"/>
      <c r="ADT1183" s="2"/>
      <c r="ADU1183" s="2"/>
      <c r="ADV1183" s="2"/>
      <c r="ADW1183" s="2"/>
      <c r="ADX1183" s="2"/>
      <c r="ADY1183" s="2"/>
      <c r="ADZ1183" s="2"/>
      <c r="AEA1183" s="2"/>
      <c r="AEB1183" s="2"/>
      <c r="AEC1183" s="2"/>
      <c r="AED1183" s="2"/>
      <c r="AEE1183" s="2"/>
      <c r="AEF1183" s="2"/>
      <c r="AEG1183" s="2"/>
      <c r="AEH1183" s="2"/>
      <c r="AEI1183" s="2"/>
      <c r="AEJ1183" s="2"/>
      <c r="AEK1183" s="2"/>
      <c r="AEL1183" s="2"/>
      <c r="AEM1183" s="2"/>
      <c r="AEN1183" s="2"/>
      <c r="AEO1183" s="2"/>
      <c r="AEP1183" s="2"/>
      <c r="AEQ1183" s="2"/>
      <c r="AER1183" s="2"/>
      <c r="AES1183" s="2"/>
      <c r="AET1183" s="2"/>
      <c r="AEU1183" s="2"/>
      <c r="AEV1183" s="2"/>
      <c r="AEW1183" s="2"/>
      <c r="AEX1183" s="2"/>
      <c r="AEY1183" s="2"/>
      <c r="AEZ1183" s="2"/>
      <c r="AFA1183" s="2"/>
      <c r="AFB1183" s="2"/>
      <c r="AFC1183" s="2"/>
      <c r="AFD1183" s="2"/>
      <c r="AFE1183" s="2"/>
      <c r="AFF1183" s="2"/>
      <c r="AFG1183" s="2"/>
      <c r="AFH1183" s="2"/>
      <c r="AFI1183" s="2"/>
      <c r="AFJ1183" s="2"/>
      <c r="AFK1183" s="2"/>
      <c r="AFL1183" s="2"/>
      <c r="AFM1183" s="2"/>
      <c r="AFN1183" s="2"/>
      <c r="AFO1183" s="2"/>
      <c r="AFP1183" s="2"/>
      <c r="AFQ1183" s="2"/>
      <c r="AFR1183" s="2"/>
      <c r="AFS1183" s="2"/>
      <c r="AFT1183" s="2"/>
      <c r="AFU1183" s="2"/>
      <c r="AFV1183" s="2"/>
      <c r="AFW1183" s="2"/>
      <c r="AFX1183" s="2"/>
      <c r="AFY1183" s="2"/>
      <c r="AFZ1183" s="2"/>
      <c r="AGA1183" s="2"/>
      <c r="AGB1183" s="2"/>
      <c r="AGC1183" s="2"/>
      <c r="AGD1183" s="2"/>
      <c r="AGE1183" s="2"/>
      <c r="AGF1183" s="2"/>
      <c r="AGG1183" s="2"/>
      <c r="AGH1183" s="2"/>
      <c r="AGI1183" s="2"/>
      <c r="AGJ1183" s="2"/>
      <c r="AGK1183" s="2"/>
      <c r="AGL1183" s="2"/>
      <c r="AGM1183" s="2"/>
      <c r="AGN1183" s="2"/>
      <c r="AGO1183" s="2"/>
      <c r="AGP1183" s="2"/>
      <c r="AGQ1183" s="2"/>
      <c r="AGR1183" s="2"/>
      <c r="AGS1183" s="2"/>
      <c r="AGT1183" s="2"/>
      <c r="AGU1183" s="2"/>
      <c r="AGV1183" s="2"/>
      <c r="AGW1183" s="2"/>
      <c r="AGX1183" s="2"/>
      <c r="AGY1183" s="2"/>
      <c r="AGZ1183" s="2"/>
      <c r="AHA1183" s="2"/>
      <c r="AHB1183" s="2"/>
      <c r="AHC1183" s="2"/>
      <c r="AHD1183" s="2"/>
      <c r="AHE1183" s="2"/>
      <c r="AHF1183" s="2"/>
      <c r="AHG1183" s="2"/>
      <c r="AHH1183" s="2"/>
      <c r="AHI1183" s="2"/>
      <c r="AHJ1183" s="2"/>
      <c r="AHK1183" s="2"/>
      <c r="AHL1183" s="2"/>
      <c r="AHM1183" s="2"/>
      <c r="AHN1183" s="2"/>
      <c r="AHO1183" s="2"/>
      <c r="AHP1183" s="2"/>
      <c r="AHQ1183" s="2"/>
      <c r="AHR1183" s="2"/>
      <c r="AHS1183" s="2"/>
      <c r="AHT1183" s="2"/>
      <c r="AHU1183" s="2"/>
      <c r="AHV1183" s="2"/>
      <c r="AHW1183" s="2"/>
    </row>
    <row r="1184" spans="77:907" x14ac:dyDescent="0.25"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  <c r="IV1184" s="2"/>
      <c r="IW1184" s="2"/>
      <c r="IX1184" s="2"/>
      <c r="IY1184" s="2"/>
      <c r="IZ1184" s="2"/>
      <c r="JA1184" s="2"/>
      <c r="JB1184" s="2"/>
      <c r="JC1184" s="2"/>
      <c r="JD1184" s="2"/>
      <c r="JE1184" s="2"/>
      <c r="JF1184" s="2"/>
      <c r="JG1184" s="2"/>
      <c r="JH1184" s="2"/>
      <c r="JI1184" s="2"/>
      <c r="JJ1184" s="2"/>
      <c r="JK1184" s="2"/>
      <c r="JL1184" s="2"/>
      <c r="JM1184" s="2"/>
      <c r="JN1184" s="2"/>
      <c r="JO1184" s="2"/>
      <c r="JP1184" s="2"/>
      <c r="JQ1184" s="2"/>
      <c r="JR1184" s="2"/>
      <c r="JS1184" s="2"/>
      <c r="JT1184" s="2"/>
      <c r="JU1184" s="2"/>
      <c r="JV1184" s="2"/>
      <c r="JW1184" s="2"/>
      <c r="JX1184" s="2"/>
      <c r="JY1184" s="2"/>
      <c r="JZ1184" s="2"/>
      <c r="KA1184" s="2"/>
      <c r="KB1184" s="2"/>
      <c r="KC1184" s="2"/>
      <c r="KD1184" s="2"/>
      <c r="KE1184" s="2"/>
      <c r="KF1184" s="2"/>
      <c r="KG1184" s="2"/>
      <c r="KH1184" s="2"/>
      <c r="KI1184" s="2"/>
      <c r="KJ1184" s="2"/>
      <c r="KK1184" s="2"/>
      <c r="KL1184" s="2"/>
      <c r="KM1184" s="2"/>
      <c r="KN1184" s="2"/>
      <c r="KO1184" s="2"/>
      <c r="KP1184" s="2"/>
      <c r="KQ1184" s="2"/>
      <c r="KR1184" s="2"/>
      <c r="KS1184" s="2"/>
      <c r="KT1184" s="2"/>
      <c r="KU1184" s="2"/>
      <c r="KV1184" s="2"/>
      <c r="KW1184" s="2"/>
      <c r="KX1184" s="2"/>
      <c r="KY1184" s="2"/>
      <c r="KZ1184" s="2"/>
      <c r="LA1184" s="2"/>
      <c r="LB1184" s="2"/>
      <c r="LC1184" s="2"/>
      <c r="LD1184" s="2"/>
      <c r="LE1184" s="2"/>
      <c r="LF1184" s="2"/>
      <c r="LG1184" s="2"/>
      <c r="LH1184" s="2"/>
      <c r="LI1184" s="2"/>
      <c r="LJ1184" s="2"/>
      <c r="LK1184" s="2"/>
      <c r="LL1184" s="2"/>
      <c r="LM1184" s="2"/>
      <c r="LN1184" s="2"/>
      <c r="LO1184" s="2"/>
      <c r="LP1184" s="2"/>
      <c r="LQ1184" s="2"/>
      <c r="LR1184" s="2"/>
      <c r="LS1184" s="2"/>
      <c r="LT1184" s="2"/>
      <c r="LU1184" s="2"/>
      <c r="LV1184" s="2"/>
      <c r="LW1184" s="2"/>
      <c r="LX1184" s="2"/>
      <c r="LY1184" s="2"/>
      <c r="LZ1184" s="2"/>
      <c r="MA1184" s="2"/>
      <c r="MB1184" s="2"/>
      <c r="MC1184" s="2"/>
      <c r="MD1184" s="2"/>
      <c r="ME1184" s="2"/>
      <c r="MF1184" s="2"/>
      <c r="MG1184" s="2"/>
      <c r="MH1184" s="2"/>
      <c r="MI1184" s="2"/>
      <c r="MJ1184" s="2"/>
      <c r="MK1184" s="2"/>
      <c r="ML1184" s="2"/>
      <c r="MM1184" s="2"/>
      <c r="MN1184" s="2"/>
      <c r="MO1184" s="2"/>
      <c r="MP1184" s="2"/>
      <c r="MQ1184" s="2"/>
      <c r="MR1184" s="2"/>
      <c r="MS1184" s="2"/>
      <c r="MT1184" s="2"/>
      <c r="MU1184" s="2"/>
      <c r="MV1184" s="2"/>
      <c r="MW1184" s="2"/>
      <c r="MX1184" s="2"/>
      <c r="MY1184" s="2"/>
      <c r="MZ1184" s="2"/>
      <c r="NA1184" s="2"/>
      <c r="NB1184" s="2"/>
      <c r="NC1184" s="2"/>
      <c r="ND1184" s="2"/>
      <c r="NE1184" s="2"/>
      <c r="NF1184" s="2"/>
      <c r="NG1184" s="2"/>
      <c r="NH1184" s="2"/>
      <c r="NI1184" s="2"/>
      <c r="NJ1184" s="2"/>
      <c r="NK1184" s="2"/>
      <c r="NL1184" s="2"/>
      <c r="NM1184" s="2"/>
      <c r="NN1184" s="2"/>
      <c r="NO1184" s="2"/>
      <c r="NP1184" s="2"/>
      <c r="NQ1184" s="2"/>
      <c r="NR1184" s="2"/>
      <c r="NS1184" s="2"/>
      <c r="NT1184" s="2"/>
      <c r="NU1184" s="2"/>
      <c r="NV1184" s="2"/>
      <c r="NW1184" s="2"/>
      <c r="NX1184" s="2"/>
      <c r="NY1184" s="2"/>
      <c r="NZ1184" s="2"/>
      <c r="OA1184" s="2"/>
      <c r="OB1184" s="2"/>
      <c r="OC1184" s="2"/>
      <c r="OD1184" s="2"/>
      <c r="OE1184" s="2"/>
      <c r="OF1184" s="2"/>
      <c r="OG1184" s="2"/>
      <c r="OH1184" s="2"/>
      <c r="OI1184" s="2"/>
      <c r="OJ1184" s="2"/>
      <c r="OK1184" s="2"/>
      <c r="OL1184" s="2"/>
      <c r="OM1184" s="2"/>
      <c r="ON1184" s="2"/>
      <c r="OO1184" s="2"/>
      <c r="OP1184" s="2"/>
      <c r="OQ1184" s="2"/>
      <c r="OR1184" s="2"/>
      <c r="OS1184" s="2"/>
      <c r="OT1184" s="2"/>
      <c r="OU1184" s="2"/>
      <c r="OV1184" s="2"/>
      <c r="OW1184" s="2"/>
      <c r="OX1184" s="2"/>
      <c r="OY1184" s="2"/>
      <c r="OZ1184" s="2"/>
      <c r="PA1184" s="2"/>
      <c r="PB1184" s="2"/>
      <c r="PC1184" s="2"/>
      <c r="PD1184" s="2"/>
      <c r="PE1184" s="2"/>
      <c r="PF1184" s="2"/>
      <c r="PG1184" s="2"/>
      <c r="PH1184" s="2"/>
      <c r="PI1184" s="2"/>
      <c r="PJ1184" s="2"/>
      <c r="PK1184" s="2"/>
      <c r="PL1184" s="2"/>
      <c r="PM1184" s="2"/>
      <c r="PN1184" s="2"/>
      <c r="PO1184" s="2"/>
      <c r="PP1184" s="2"/>
      <c r="PQ1184" s="2"/>
      <c r="PR1184" s="2"/>
      <c r="PS1184" s="2"/>
      <c r="PT1184" s="2"/>
      <c r="PU1184" s="2"/>
      <c r="PV1184" s="2"/>
      <c r="PW1184" s="2"/>
      <c r="PX1184" s="2"/>
      <c r="PY1184" s="2"/>
      <c r="PZ1184" s="2"/>
      <c r="QA1184" s="2"/>
      <c r="QB1184" s="2"/>
      <c r="QC1184" s="2"/>
      <c r="QD1184" s="2"/>
      <c r="QE1184" s="2"/>
      <c r="QF1184" s="2"/>
      <c r="QG1184" s="2"/>
      <c r="QH1184" s="2"/>
      <c r="QI1184" s="2"/>
      <c r="QJ1184" s="2"/>
      <c r="QK1184" s="2"/>
      <c r="QL1184" s="2"/>
      <c r="QM1184" s="2"/>
      <c r="QN1184" s="2"/>
      <c r="QO1184" s="2"/>
      <c r="QP1184" s="2"/>
      <c r="QQ1184" s="2"/>
      <c r="QR1184" s="2"/>
      <c r="QS1184" s="2"/>
      <c r="QT1184" s="2"/>
      <c r="QU1184" s="2"/>
      <c r="QV1184" s="2"/>
      <c r="QW1184" s="2"/>
      <c r="QX1184" s="2"/>
      <c r="QY1184" s="2"/>
      <c r="QZ1184" s="2"/>
      <c r="RA1184" s="2"/>
      <c r="RB1184" s="2"/>
      <c r="RC1184" s="2"/>
      <c r="RD1184" s="2"/>
      <c r="RE1184" s="2"/>
      <c r="RF1184" s="2"/>
      <c r="RG1184" s="2"/>
      <c r="RH1184" s="2"/>
      <c r="RI1184" s="2"/>
      <c r="RJ1184" s="2"/>
      <c r="RK1184" s="2"/>
      <c r="RL1184" s="2"/>
      <c r="RM1184" s="2"/>
      <c r="RN1184" s="2"/>
      <c r="RO1184" s="2"/>
      <c r="RP1184" s="2"/>
      <c r="RQ1184" s="2"/>
      <c r="RR1184" s="2"/>
      <c r="RS1184" s="2"/>
      <c r="RT1184" s="2"/>
      <c r="RU1184" s="2"/>
      <c r="RV1184" s="2"/>
      <c r="RW1184" s="2"/>
      <c r="RX1184" s="2"/>
      <c r="RY1184" s="2"/>
      <c r="RZ1184" s="2"/>
      <c r="SA1184" s="2"/>
      <c r="SB1184" s="2"/>
      <c r="SC1184" s="2"/>
      <c r="SD1184" s="2"/>
      <c r="SE1184" s="2"/>
      <c r="SF1184" s="2"/>
      <c r="SG1184" s="2"/>
      <c r="SH1184" s="2"/>
      <c r="SI1184" s="2"/>
      <c r="SJ1184" s="2"/>
      <c r="SK1184" s="2"/>
      <c r="SL1184" s="2"/>
      <c r="SM1184" s="2"/>
      <c r="SN1184" s="2"/>
      <c r="SO1184" s="2"/>
      <c r="SP1184" s="2"/>
      <c r="SQ1184" s="2"/>
      <c r="SR1184" s="2"/>
      <c r="SS1184" s="2"/>
      <c r="ST1184" s="2"/>
      <c r="SU1184" s="2"/>
      <c r="SV1184" s="2"/>
      <c r="SW1184" s="2"/>
      <c r="SX1184" s="2"/>
      <c r="SY1184" s="2"/>
      <c r="SZ1184" s="2"/>
      <c r="TA1184" s="2"/>
      <c r="TB1184" s="2"/>
      <c r="TC1184" s="2"/>
      <c r="TD1184" s="2"/>
      <c r="TE1184" s="2"/>
      <c r="TF1184" s="2"/>
      <c r="TG1184" s="2"/>
      <c r="TH1184" s="2"/>
      <c r="TI1184" s="2"/>
      <c r="TJ1184" s="2"/>
      <c r="TK1184" s="2"/>
      <c r="TL1184" s="2"/>
      <c r="TM1184" s="2"/>
      <c r="TN1184" s="2"/>
      <c r="TO1184" s="2"/>
      <c r="TP1184" s="2"/>
      <c r="TQ1184" s="2"/>
      <c r="TR1184" s="2"/>
      <c r="TS1184" s="2"/>
      <c r="TT1184" s="2"/>
      <c r="TU1184" s="2"/>
      <c r="TV1184" s="2"/>
      <c r="TW1184" s="2"/>
      <c r="TX1184" s="2"/>
      <c r="TY1184" s="2"/>
      <c r="TZ1184" s="2"/>
      <c r="UA1184" s="2"/>
      <c r="UB1184" s="2"/>
      <c r="UC1184" s="2"/>
      <c r="UD1184" s="2"/>
      <c r="UE1184" s="2"/>
      <c r="UF1184" s="2"/>
      <c r="UG1184" s="2"/>
      <c r="UH1184" s="2"/>
      <c r="UI1184" s="2"/>
      <c r="UJ1184" s="2"/>
      <c r="UK1184" s="2"/>
      <c r="UL1184" s="2"/>
      <c r="UM1184" s="2"/>
      <c r="UN1184" s="2"/>
      <c r="UO1184" s="2"/>
      <c r="UP1184" s="2"/>
      <c r="UQ1184" s="2"/>
      <c r="UR1184" s="2"/>
      <c r="US1184" s="2"/>
      <c r="UT1184" s="2"/>
      <c r="UU1184" s="2"/>
      <c r="UV1184" s="2"/>
      <c r="UW1184" s="2"/>
      <c r="UX1184" s="2"/>
      <c r="UY1184" s="2"/>
      <c r="UZ1184" s="2"/>
      <c r="VA1184" s="2"/>
      <c r="VB1184" s="2"/>
      <c r="VC1184" s="2"/>
      <c r="VD1184" s="2"/>
      <c r="VE1184" s="2"/>
      <c r="VF1184" s="2"/>
      <c r="VG1184" s="2"/>
      <c r="VH1184" s="2"/>
      <c r="VI1184" s="2"/>
      <c r="VJ1184" s="2"/>
      <c r="VK1184" s="2"/>
      <c r="VL1184" s="2"/>
      <c r="VM1184" s="2"/>
      <c r="VN1184" s="2"/>
      <c r="VO1184" s="2"/>
      <c r="VP1184" s="2"/>
      <c r="VQ1184" s="2"/>
      <c r="VR1184" s="2"/>
      <c r="VS1184" s="2"/>
      <c r="VT1184" s="2"/>
      <c r="VU1184" s="2"/>
      <c r="VV1184" s="2"/>
      <c r="VW1184" s="2"/>
      <c r="VX1184" s="2"/>
      <c r="VY1184" s="2"/>
      <c r="VZ1184" s="2"/>
      <c r="WA1184" s="2"/>
      <c r="WB1184" s="2"/>
      <c r="WC1184" s="2"/>
      <c r="WD1184" s="2"/>
      <c r="WE1184" s="2"/>
      <c r="WF1184" s="2"/>
      <c r="WG1184" s="2"/>
      <c r="WH1184" s="2"/>
      <c r="WI1184" s="2"/>
      <c r="WJ1184" s="2"/>
      <c r="WK1184" s="2"/>
      <c r="WL1184" s="2"/>
      <c r="WM1184" s="2"/>
      <c r="WN1184" s="2"/>
      <c r="WO1184" s="2"/>
      <c r="WP1184" s="2"/>
      <c r="WQ1184" s="2"/>
      <c r="WR1184" s="2"/>
      <c r="WS1184" s="2"/>
      <c r="WT1184" s="2"/>
      <c r="WU1184" s="2"/>
      <c r="WV1184" s="2"/>
      <c r="WW1184" s="2"/>
      <c r="WX1184" s="2"/>
      <c r="WY1184" s="2"/>
      <c r="WZ1184" s="2"/>
      <c r="XA1184" s="2"/>
      <c r="XB1184" s="2"/>
      <c r="XC1184" s="2"/>
      <c r="XD1184" s="2"/>
      <c r="XE1184" s="2"/>
      <c r="XF1184" s="2"/>
      <c r="XG1184" s="2"/>
      <c r="XH1184" s="2"/>
      <c r="XI1184" s="2"/>
      <c r="XJ1184" s="2"/>
      <c r="XK1184" s="2"/>
      <c r="XL1184" s="2"/>
      <c r="XM1184" s="2"/>
      <c r="XN1184" s="2"/>
      <c r="XO1184" s="2"/>
      <c r="XP1184" s="2"/>
      <c r="XQ1184" s="2"/>
      <c r="XR1184" s="2"/>
      <c r="XS1184" s="2"/>
      <c r="XT1184" s="2"/>
      <c r="XU1184" s="2"/>
      <c r="XV1184" s="2"/>
      <c r="XW1184" s="2"/>
      <c r="XX1184" s="2"/>
      <c r="XY1184" s="2"/>
      <c r="XZ1184" s="2"/>
      <c r="YA1184" s="2"/>
      <c r="YB1184" s="2"/>
      <c r="YC1184" s="2"/>
      <c r="YD1184" s="2"/>
      <c r="YE1184" s="2"/>
      <c r="YF1184" s="2"/>
      <c r="YG1184" s="2"/>
      <c r="YH1184" s="2"/>
      <c r="YI1184" s="2"/>
      <c r="YJ1184" s="2"/>
      <c r="YK1184" s="2"/>
      <c r="YL1184" s="2"/>
      <c r="YM1184" s="2"/>
      <c r="YN1184" s="2"/>
      <c r="YO1184" s="2"/>
      <c r="YP1184" s="2"/>
      <c r="YQ1184" s="2"/>
      <c r="YR1184" s="2"/>
      <c r="YS1184" s="2"/>
      <c r="YT1184" s="2"/>
      <c r="YU1184" s="2"/>
      <c r="YV1184" s="2"/>
      <c r="YW1184" s="2"/>
      <c r="YX1184" s="2"/>
      <c r="YY1184" s="2"/>
      <c r="YZ1184" s="2"/>
      <c r="ZA1184" s="2"/>
      <c r="ZB1184" s="2"/>
      <c r="ZC1184" s="2"/>
      <c r="ZD1184" s="2"/>
      <c r="ZE1184" s="2"/>
      <c r="ZF1184" s="2"/>
      <c r="ZG1184" s="2"/>
      <c r="ZH1184" s="2"/>
      <c r="ZI1184" s="2"/>
      <c r="ZJ1184" s="2"/>
      <c r="ZK1184" s="2"/>
      <c r="ZL1184" s="2"/>
      <c r="ZM1184" s="2"/>
      <c r="ZN1184" s="2"/>
      <c r="ZO1184" s="2"/>
      <c r="ZP1184" s="2"/>
      <c r="ZQ1184" s="2"/>
      <c r="ZR1184" s="2"/>
      <c r="ZS1184" s="2"/>
      <c r="ZT1184" s="2"/>
      <c r="ZU1184" s="2"/>
      <c r="ZV1184" s="2"/>
      <c r="ZW1184" s="2"/>
      <c r="ZX1184" s="2"/>
      <c r="ZY1184" s="2"/>
      <c r="ZZ1184" s="2"/>
      <c r="AAA1184" s="2"/>
      <c r="AAB1184" s="2"/>
      <c r="AAC1184" s="2"/>
      <c r="AAD1184" s="2"/>
      <c r="AAE1184" s="2"/>
      <c r="AAF1184" s="2"/>
      <c r="AAG1184" s="2"/>
      <c r="AAH1184" s="2"/>
      <c r="AAI1184" s="2"/>
      <c r="AAJ1184" s="2"/>
      <c r="AAK1184" s="2"/>
      <c r="AAL1184" s="2"/>
      <c r="AAM1184" s="2"/>
      <c r="AAN1184" s="2"/>
      <c r="AAO1184" s="2"/>
      <c r="AAP1184" s="2"/>
      <c r="AAQ1184" s="2"/>
      <c r="AAR1184" s="2"/>
      <c r="AAS1184" s="2"/>
      <c r="AAT1184" s="2"/>
      <c r="AAU1184" s="2"/>
      <c r="AAV1184" s="2"/>
      <c r="AAW1184" s="2"/>
      <c r="AAX1184" s="2"/>
      <c r="AAY1184" s="2"/>
      <c r="AAZ1184" s="2"/>
      <c r="ABA1184" s="2"/>
      <c r="ABB1184" s="2"/>
      <c r="ABC1184" s="2"/>
      <c r="ABD1184" s="2"/>
      <c r="ABE1184" s="2"/>
      <c r="ABF1184" s="2"/>
      <c r="ABG1184" s="2"/>
      <c r="ABH1184" s="2"/>
      <c r="ABI1184" s="2"/>
      <c r="ABJ1184" s="2"/>
      <c r="ABK1184" s="2"/>
      <c r="ABL1184" s="2"/>
      <c r="ABM1184" s="2"/>
      <c r="ABN1184" s="2"/>
      <c r="ABO1184" s="2"/>
      <c r="ABP1184" s="2"/>
      <c r="ABQ1184" s="2"/>
      <c r="ABR1184" s="2"/>
      <c r="ABS1184" s="2"/>
      <c r="ABT1184" s="2"/>
      <c r="ABU1184" s="2"/>
      <c r="ABV1184" s="2"/>
      <c r="ABW1184" s="2"/>
      <c r="ABX1184" s="2"/>
      <c r="ABY1184" s="2"/>
      <c r="ABZ1184" s="2"/>
      <c r="ACA1184" s="2"/>
      <c r="ACB1184" s="2"/>
      <c r="ACC1184" s="2"/>
      <c r="ACD1184" s="2"/>
      <c r="ACE1184" s="2"/>
      <c r="ACF1184" s="2"/>
      <c r="ACG1184" s="2"/>
      <c r="ACH1184" s="2"/>
      <c r="ACI1184" s="2"/>
      <c r="ACJ1184" s="2"/>
      <c r="ACK1184" s="2"/>
      <c r="ACL1184" s="2"/>
      <c r="ACM1184" s="2"/>
      <c r="ACN1184" s="2"/>
      <c r="ACO1184" s="2"/>
      <c r="ACP1184" s="2"/>
      <c r="ACQ1184" s="2"/>
      <c r="ACR1184" s="2"/>
      <c r="ACS1184" s="2"/>
      <c r="ACT1184" s="2"/>
      <c r="ACU1184" s="2"/>
      <c r="ACV1184" s="2"/>
      <c r="ACW1184" s="2"/>
      <c r="ACX1184" s="2"/>
      <c r="ACY1184" s="2"/>
      <c r="ACZ1184" s="2"/>
      <c r="ADA1184" s="2"/>
      <c r="ADB1184" s="2"/>
      <c r="ADC1184" s="2"/>
      <c r="ADD1184" s="2"/>
      <c r="ADE1184" s="2"/>
      <c r="ADF1184" s="2"/>
      <c r="ADG1184" s="2"/>
      <c r="ADH1184" s="2"/>
      <c r="ADI1184" s="2"/>
      <c r="ADJ1184" s="2"/>
      <c r="ADK1184" s="2"/>
      <c r="ADL1184" s="2"/>
      <c r="ADM1184" s="2"/>
      <c r="ADN1184" s="2"/>
      <c r="ADO1184" s="2"/>
      <c r="ADP1184" s="2"/>
      <c r="ADQ1184" s="2"/>
      <c r="ADR1184" s="2"/>
      <c r="ADS1184" s="2"/>
      <c r="ADT1184" s="2"/>
      <c r="ADU1184" s="2"/>
      <c r="ADV1184" s="2"/>
      <c r="ADW1184" s="2"/>
      <c r="ADX1184" s="2"/>
      <c r="ADY1184" s="2"/>
      <c r="ADZ1184" s="2"/>
      <c r="AEA1184" s="2"/>
      <c r="AEB1184" s="2"/>
      <c r="AEC1184" s="2"/>
      <c r="AED1184" s="2"/>
      <c r="AEE1184" s="2"/>
      <c r="AEF1184" s="2"/>
      <c r="AEG1184" s="2"/>
      <c r="AEH1184" s="2"/>
      <c r="AEI1184" s="2"/>
      <c r="AEJ1184" s="2"/>
      <c r="AEK1184" s="2"/>
      <c r="AEL1184" s="2"/>
      <c r="AEM1184" s="2"/>
      <c r="AEN1184" s="2"/>
      <c r="AEO1184" s="2"/>
      <c r="AEP1184" s="2"/>
      <c r="AEQ1184" s="2"/>
      <c r="AER1184" s="2"/>
      <c r="AES1184" s="2"/>
      <c r="AET1184" s="2"/>
      <c r="AEU1184" s="2"/>
      <c r="AEV1184" s="2"/>
      <c r="AEW1184" s="2"/>
      <c r="AEX1184" s="2"/>
      <c r="AEY1184" s="2"/>
      <c r="AEZ1184" s="2"/>
      <c r="AFA1184" s="2"/>
      <c r="AFB1184" s="2"/>
      <c r="AFC1184" s="2"/>
      <c r="AFD1184" s="2"/>
      <c r="AFE1184" s="2"/>
      <c r="AFF1184" s="2"/>
      <c r="AFG1184" s="2"/>
      <c r="AFH1184" s="2"/>
      <c r="AFI1184" s="2"/>
      <c r="AFJ1184" s="2"/>
      <c r="AFK1184" s="2"/>
      <c r="AFL1184" s="2"/>
      <c r="AFM1184" s="2"/>
      <c r="AFN1184" s="2"/>
      <c r="AFO1184" s="2"/>
      <c r="AFP1184" s="2"/>
      <c r="AFQ1184" s="2"/>
      <c r="AFR1184" s="2"/>
      <c r="AFS1184" s="2"/>
      <c r="AFT1184" s="2"/>
      <c r="AFU1184" s="2"/>
      <c r="AFV1184" s="2"/>
      <c r="AFW1184" s="2"/>
      <c r="AFX1184" s="2"/>
      <c r="AFY1184" s="2"/>
      <c r="AFZ1184" s="2"/>
      <c r="AGA1184" s="2"/>
      <c r="AGB1184" s="2"/>
      <c r="AGC1184" s="2"/>
      <c r="AGD1184" s="2"/>
      <c r="AGE1184" s="2"/>
      <c r="AGF1184" s="2"/>
      <c r="AGG1184" s="2"/>
      <c r="AGH1184" s="2"/>
      <c r="AGI1184" s="2"/>
      <c r="AGJ1184" s="2"/>
      <c r="AGK1184" s="2"/>
      <c r="AGL1184" s="2"/>
      <c r="AGM1184" s="2"/>
      <c r="AGN1184" s="2"/>
      <c r="AGO1184" s="2"/>
      <c r="AGP1184" s="2"/>
      <c r="AGQ1184" s="2"/>
      <c r="AGR1184" s="2"/>
      <c r="AGS1184" s="2"/>
      <c r="AGT1184" s="2"/>
      <c r="AGU1184" s="2"/>
      <c r="AGV1184" s="2"/>
      <c r="AGW1184" s="2"/>
      <c r="AGX1184" s="2"/>
      <c r="AGY1184" s="2"/>
      <c r="AGZ1184" s="2"/>
      <c r="AHA1184" s="2"/>
      <c r="AHB1184" s="2"/>
      <c r="AHC1184" s="2"/>
      <c r="AHD1184" s="2"/>
      <c r="AHE1184" s="2"/>
      <c r="AHF1184" s="2"/>
      <c r="AHG1184" s="2"/>
      <c r="AHH1184" s="2"/>
      <c r="AHI1184" s="2"/>
      <c r="AHJ1184" s="2"/>
      <c r="AHK1184" s="2"/>
      <c r="AHL1184" s="2"/>
      <c r="AHM1184" s="2"/>
      <c r="AHN1184" s="2"/>
      <c r="AHO1184" s="2"/>
      <c r="AHP1184" s="2"/>
      <c r="AHQ1184" s="2"/>
      <c r="AHR1184" s="2"/>
      <c r="AHS1184" s="2"/>
      <c r="AHT1184" s="2"/>
      <c r="AHU1184" s="2"/>
      <c r="AHV1184" s="2"/>
      <c r="AHW1184" s="2"/>
    </row>
    <row r="1185" spans="77:907" x14ac:dyDescent="0.25"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  <c r="IQ1185" s="2"/>
      <c r="IR1185" s="2"/>
      <c r="IS1185" s="2"/>
      <c r="IT1185" s="2"/>
      <c r="IU1185" s="2"/>
      <c r="IV1185" s="2"/>
      <c r="IW1185" s="2"/>
      <c r="IX1185" s="2"/>
      <c r="IY1185" s="2"/>
      <c r="IZ1185" s="2"/>
      <c r="JA1185" s="2"/>
      <c r="JB1185" s="2"/>
      <c r="JC1185" s="2"/>
      <c r="JD1185" s="2"/>
      <c r="JE1185" s="2"/>
      <c r="JF1185" s="2"/>
      <c r="JG1185" s="2"/>
      <c r="JH1185" s="2"/>
      <c r="JI1185" s="2"/>
      <c r="JJ1185" s="2"/>
      <c r="JK1185" s="2"/>
      <c r="JL1185" s="2"/>
      <c r="JM1185" s="2"/>
      <c r="JN1185" s="2"/>
      <c r="JO1185" s="2"/>
      <c r="JP1185" s="2"/>
      <c r="JQ1185" s="2"/>
      <c r="JR1185" s="2"/>
      <c r="JS1185" s="2"/>
      <c r="JT1185" s="2"/>
      <c r="JU1185" s="2"/>
      <c r="JV1185" s="2"/>
      <c r="JW1185" s="2"/>
      <c r="JX1185" s="2"/>
      <c r="JY1185" s="2"/>
      <c r="JZ1185" s="2"/>
      <c r="KA1185" s="2"/>
      <c r="KB1185" s="2"/>
      <c r="KC1185" s="2"/>
      <c r="KD1185" s="2"/>
      <c r="KE1185" s="2"/>
      <c r="KF1185" s="2"/>
      <c r="KG1185" s="2"/>
      <c r="KH1185" s="2"/>
      <c r="KI1185" s="2"/>
      <c r="KJ1185" s="2"/>
      <c r="KK1185" s="2"/>
      <c r="KL1185" s="2"/>
      <c r="KM1185" s="2"/>
      <c r="KN1185" s="2"/>
      <c r="KO1185" s="2"/>
      <c r="KP1185" s="2"/>
      <c r="KQ1185" s="2"/>
      <c r="KR1185" s="2"/>
      <c r="KS1185" s="2"/>
      <c r="KT1185" s="2"/>
      <c r="KU1185" s="2"/>
      <c r="KV1185" s="2"/>
      <c r="KW1185" s="2"/>
      <c r="KX1185" s="2"/>
      <c r="KY1185" s="2"/>
      <c r="KZ1185" s="2"/>
      <c r="LA1185" s="2"/>
      <c r="LB1185" s="2"/>
      <c r="LC1185" s="2"/>
      <c r="LD1185" s="2"/>
      <c r="LE1185" s="2"/>
      <c r="LF1185" s="2"/>
      <c r="LG1185" s="2"/>
      <c r="LH1185" s="2"/>
      <c r="LI1185" s="2"/>
      <c r="LJ1185" s="2"/>
      <c r="LK1185" s="2"/>
      <c r="LL1185" s="2"/>
      <c r="LM1185" s="2"/>
      <c r="LN1185" s="2"/>
      <c r="LO1185" s="2"/>
      <c r="LP1185" s="2"/>
      <c r="LQ1185" s="2"/>
      <c r="LR1185" s="2"/>
      <c r="LS1185" s="2"/>
      <c r="LT1185" s="2"/>
      <c r="LU1185" s="2"/>
      <c r="LV1185" s="2"/>
      <c r="LW1185" s="2"/>
      <c r="LX1185" s="2"/>
      <c r="LY1185" s="2"/>
      <c r="LZ1185" s="2"/>
      <c r="MA1185" s="2"/>
      <c r="MB1185" s="2"/>
      <c r="MC1185" s="2"/>
      <c r="MD1185" s="2"/>
      <c r="ME1185" s="2"/>
      <c r="MF1185" s="2"/>
      <c r="MG1185" s="2"/>
      <c r="MH1185" s="2"/>
      <c r="MI1185" s="2"/>
      <c r="MJ1185" s="2"/>
      <c r="MK1185" s="2"/>
      <c r="ML1185" s="2"/>
      <c r="MM1185" s="2"/>
      <c r="MN1185" s="2"/>
      <c r="MO1185" s="2"/>
      <c r="MP1185" s="2"/>
      <c r="MQ1185" s="2"/>
      <c r="MR1185" s="2"/>
      <c r="MS1185" s="2"/>
      <c r="MT1185" s="2"/>
      <c r="MU1185" s="2"/>
      <c r="MV1185" s="2"/>
      <c r="MW1185" s="2"/>
      <c r="MX1185" s="2"/>
      <c r="MY1185" s="2"/>
      <c r="MZ1185" s="2"/>
      <c r="NA1185" s="2"/>
      <c r="NB1185" s="2"/>
      <c r="NC1185" s="2"/>
      <c r="ND1185" s="2"/>
      <c r="NE1185" s="2"/>
      <c r="NF1185" s="2"/>
      <c r="NG1185" s="2"/>
      <c r="NH1185" s="2"/>
      <c r="NI1185" s="2"/>
      <c r="NJ1185" s="2"/>
      <c r="NK1185" s="2"/>
      <c r="NL1185" s="2"/>
      <c r="NM1185" s="2"/>
      <c r="NN1185" s="2"/>
      <c r="NO1185" s="2"/>
      <c r="NP1185" s="2"/>
      <c r="NQ1185" s="2"/>
      <c r="NR1185" s="2"/>
      <c r="NS1185" s="2"/>
      <c r="NT1185" s="2"/>
      <c r="NU1185" s="2"/>
      <c r="NV1185" s="2"/>
      <c r="NW1185" s="2"/>
      <c r="NX1185" s="2"/>
      <c r="NY1185" s="2"/>
      <c r="NZ1185" s="2"/>
      <c r="OA1185" s="2"/>
      <c r="OB1185" s="2"/>
      <c r="OC1185" s="2"/>
      <c r="OD1185" s="2"/>
      <c r="OE1185" s="2"/>
      <c r="OF1185" s="2"/>
      <c r="OG1185" s="2"/>
      <c r="OH1185" s="2"/>
      <c r="OI1185" s="2"/>
      <c r="OJ1185" s="2"/>
      <c r="OK1185" s="2"/>
      <c r="OL1185" s="2"/>
      <c r="OM1185" s="2"/>
      <c r="ON1185" s="2"/>
      <c r="OO1185" s="2"/>
      <c r="OP1185" s="2"/>
      <c r="OQ1185" s="2"/>
      <c r="OR1185" s="2"/>
      <c r="OS1185" s="2"/>
      <c r="OT1185" s="2"/>
      <c r="OU1185" s="2"/>
      <c r="OV1185" s="2"/>
      <c r="OW1185" s="2"/>
      <c r="OX1185" s="2"/>
      <c r="OY1185" s="2"/>
      <c r="OZ1185" s="2"/>
      <c r="PA1185" s="2"/>
      <c r="PB1185" s="2"/>
      <c r="PC1185" s="2"/>
      <c r="PD1185" s="2"/>
      <c r="PE1185" s="2"/>
      <c r="PF1185" s="2"/>
      <c r="PG1185" s="2"/>
      <c r="PH1185" s="2"/>
      <c r="PI1185" s="2"/>
      <c r="PJ1185" s="2"/>
      <c r="PK1185" s="2"/>
      <c r="PL1185" s="2"/>
      <c r="PM1185" s="2"/>
      <c r="PN1185" s="2"/>
      <c r="PO1185" s="2"/>
      <c r="PP1185" s="2"/>
      <c r="PQ1185" s="2"/>
      <c r="PR1185" s="2"/>
      <c r="PS1185" s="2"/>
      <c r="PT1185" s="2"/>
      <c r="PU1185" s="2"/>
      <c r="PV1185" s="2"/>
      <c r="PW1185" s="2"/>
      <c r="PX1185" s="2"/>
      <c r="PY1185" s="2"/>
      <c r="PZ1185" s="2"/>
      <c r="QA1185" s="2"/>
      <c r="QB1185" s="2"/>
      <c r="QC1185" s="2"/>
      <c r="QD1185" s="2"/>
      <c r="QE1185" s="2"/>
      <c r="QF1185" s="2"/>
      <c r="QG1185" s="2"/>
      <c r="QH1185" s="2"/>
      <c r="QI1185" s="2"/>
      <c r="QJ1185" s="2"/>
      <c r="QK1185" s="2"/>
      <c r="QL1185" s="2"/>
      <c r="QM1185" s="2"/>
      <c r="QN1185" s="2"/>
      <c r="QO1185" s="2"/>
      <c r="QP1185" s="2"/>
      <c r="QQ1185" s="2"/>
      <c r="QR1185" s="2"/>
      <c r="QS1185" s="2"/>
      <c r="QT1185" s="2"/>
      <c r="QU1185" s="2"/>
      <c r="QV1185" s="2"/>
      <c r="QW1185" s="2"/>
      <c r="QX1185" s="2"/>
      <c r="QY1185" s="2"/>
      <c r="QZ1185" s="2"/>
      <c r="RA1185" s="2"/>
      <c r="RB1185" s="2"/>
      <c r="RC1185" s="2"/>
      <c r="RD1185" s="2"/>
      <c r="RE1185" s="2"/>
      <c r="RF1185" s="2"/>
      <c r="RG1185" s="2"/>
      <c r="RH1185" s="2"/>
      <c r="RI1185" s="2"/>
      <c r="RJ1185" s="2"/>
      <c r="RK1185" s="2"/>
      <c r="RL1185" s="2"/>
      <c r="RM1185" s="2"/>
      <c r="RN1185" s="2"/>
      <c r="RO1185" s="2"/>
      <c r="RP1185" s="2"/>
      <c r="RQ1185" s="2"/>
      <c r="RR1185" s="2"/>
      <c r="RS1185" s="2"/>
      <c r="RT1185" s="2"/>
      <c r="RU1185" s="2"/>
      <c r="RV1185" s="2"/>
      <c r="RW1185" s="2"/>
      <c r="RX1185" s="2"/>
      <c r="RY1185" s="2"/>
      <c r="RZ1185" s="2"/>
      <c r="SA1185" s="2"/>
      <c r="SB1185" s="2"/>
      <c r="SC1185" s="2"/>
      <c r="SD1185" s="2"/>
      <c r="SE1185" s="2"/>
      <c r="SF1185" s="2"/>
      <c r="SG1185" s="2"/>
      <c r="SH1185" s="2"/>
      <c r="SI1185" s="2"/>
      <c r="SJ1185" s="2"/>
      <c r="SK1185" s="2"/>
      <c r="SL1185" s="2"/>
      <c r="SM1185" s="2"/>
      <c r="SN1185" s="2"/>
      <c r="SO1185" s="2"/>
      <c r="SP1185" s="2"/>
      <c r="SQ1185" s="2"/>
      <c r="SR1185" s="2"/>
      <c r="SS1185" s="2"/>
      <c r="ST1185" s="2"/>
      <c r="SU1185" s="2"/>
      <c r="SV1185" s="2"/>
      <c r="SW1185" s="2"/>
      <c r="SX1185" s="2"/>
      <c r="SY1185" s="2"/>
      <c r="SZ1185" s="2"/>
      <c r="TA1185" s="2"/>
      <c r="TB1185" s="2"/>
      <c r="TC1185" s="2"/>
      <c r="TD1185" s="2"/>
      <c r="TE1185" s="2"/>
      <c r="TF1185" s="2"/>
      <c r="TG1185" s="2"/>
      <c r="TH1185" s="2"/>
      <c r="TI1185" s="2"/>
      <c r="TJ1185" s="2"/>
      <c r="TK1185" s="2"/>
      <c r="TL1185" s="2"/>
      <c r="TM1185" s="2"/>
      <c r="TN1185" s="2"/>
      <c r="TO1185" s="2"/>
      <c r="TP1185" s="2"/>
      <c r="TQ1185" s="2"/>
      <c r="TR1185" s="2"/>
      <c r="TS1185" s="2"/>
      <c r="TT1185" s="2"/>
      <c r="TU1185" s="2"/>
      <c r="TV1185" s="2"/>
      <c r="TW1185" s="2"/>
      <c r="TX1185" s="2"/>
      <c r="TY1185" s="2"/>
      <c r="TZ1185" s="2"/>
      <c r="UA1185" s="2"/>
      <c r="UB1185" s="2"/>
      <c r="UC1185" s="2"/>
      <c r="UD1185" s="2"/>
      <c r="UE1185" s="2"/>
      <c r="UF1185" s="2"/>
      <c r="UG1185" s="2"/>
      <c r="UH1185" s="2"/>
      <c r="UI1185" s="2"/>
      <c r="UJ1185" s="2"/>
      <c r="UK1185" s="2"/>
      <c r="UL1185" s="2"/>
      <c r="UM1185" s="2"/>
      <c r="UN1185" s="2"/>
      <c r="UO1185" s="2"/>
      <c r="UP1185" s="2"/>
      <c r="UQ1185" s="2"/>
      <c r="UR1185" s="2"/>
      <c r="US1185" s="2"/>
      <c r="UT1185" s="2"/>
      <c r="UU1185" s="2"/>
      <c r="UV1185" s="2"/>
      <c r="UW1185" s="2"/>
      <c r="UX1185" s="2"/>
      <c r="UY1185" s="2"/>
      <c r="UZ1185" s="2"/>
      <c r="VA1185" s="2"/>
      <c r="VB1185" s="2"/>
      <c r="VC1185" s="2"/>
      <c r="VD1185" s="2"/>
      <c r="VE1185" s="2"/>
      <c r="VF1185" s="2"/>
      <c r="VG1185" s="2"/>
      <c r="VH1185" s="2"/>
      <c r="VI1185" s="2"/>
      <c r="VJ1185" s="2"/>
      <c r="VK1185" s="2"/>
      <c r="VL1185" s="2"/>
      <c r="VM1185" s="2"/>
      <c r="VN1185" s="2"/>
      <c r="VO1185" s="2"/>
      <c r="VP1185" s="2"/>
      <c r="VQ1185" s="2"/>
      <c r="VR1185" s="2"/>
      <c r="VS1185" s="2"/>
      <c r="VT1185" s="2"/>
      <c r="VU1185" s="2"/>
      <c r="VV1185" s="2"/>
      <c r="VW1185" s="2"/>
      <c r="VX1185" s="2"/>
      <c r="VY1185" s="2"/>
      <c r="VZ1185" s="2"/>
      <c r="WA1185" s="2"/>
      <c r="WB1185" s="2"/>
      <c r="WC1185" s="2"/>
      <c r="WD1185" s="2"/>
      <c r="WE1185" s="2"/>
      <c r="WF1185" s="2"/>
      <c r="WG1185" s="2"/>
      <c r="WH1185" s="2"/>
      <c r="WI1185" s="2"/>
      <c r="WJ1185" s="2"/>
      <c r="WK1185" s="2"/>
      <c r="WL1185" s="2"/>
      <c r="WM1185" s="2"/>
      <c r="WN1185" s="2"/>
      <c r="WO1185" s="2"/>
      <c r="WP1185" s="2"/>
      <c r="WQ1185" s="2"/>
      <c r="WR1185" s="2"/>
      <c r="WS1185" s="2"/>
      <c r="WT1185" s="2"/>
      <c r="WU1185" s="2"/>
      <c r="WV1185" s="2"/>
      <c r="WW1185" s="2"/>
      <c r="WX1185" s="2"/>
      <c r="WY1185" s="2"/>
      <c r="WZ1185" s="2"/>
      <c r="XA1185" s="2"/>
      <c r="XB1185" s="2"/>
      <c r="XC1185" s="2"/>
      <c r="XD1185" s="2"/>
      <c r="XE1185" s="2"/>
      <c r="XF1185" s="2"/>
      <c r="XG1185" s="2"/>
      <c r="XH1185" s="2"/>
      <c r="XI1185" s="2"/>
      <c r="XJ1185" s="2"/>
      <c r="XK1185" s="2"/>
      <c r="XL1185" s="2"/>
      <c r="XM1185" s="2"/>
      <c r="XN1185" s="2"/>
      <c r="XO1185" s="2"/>
      <c r="XP1185" s="2"/>
      <c r="XQ1185" s="2"/>
      <c r="XR1185" s="2"/>
      <c r="XS1185" s="2"/>
      <c r="XT1185" s="2"/>
      <c r="XU1185" s="2"/>
      <c r="XV1185" s="2"/>
      <c r="XW1185" s="2"/>
      <c r="XX1185" s="2"/>
      <c r="XY1185" s="2"/>
      <c r="XZ1185" s="2"/>
      <c r="YA1185" s="2"/>
      <c r="YB1185" s="2"/>
      <c r="YC1185" s="2"/>
      <c r="YD1185" s="2"/>
      <c r="YE1185" s="2"/>
      <c r="YF1185" s="2"/>
      <c r="YG1185" s="2"/>
      <c r="YH1185" s="2"/>
      <c r="YI1185" s="2"/>
      <c r="YJ1185" s="2"/>
      <c r="YK1185" s="2"/>
      <c r="YL1185" s="2"/>
      <c r="YM1185" s="2"/>
      <c r="YN1185" s="2"/>
      <c r="YO1185" s="2"/>
      <c r="YP1185" s="2"/>
      <c r="YQ1185" s="2"/>
      <c r="YR1185" s="2"/>
      <c r="YS1185" s="2"/>
      <c r="YT1185" s="2"/>
      <c r="YU1185" s="2"/>
      <c r="YV1185" s="2"/>
      <c r="YW1185" s="2"/>
      <c r="YX1185" s="2"/>
      <c r="YY1185" s="2"/>
      <c r="YZ1185" s="2"/>
      <c r="ZA1185" s="2"/>
      <c r="ZB1185" s="2"/>
      <c r="ZC1185" s="2"/>
      <c r="ZD1185" s="2"/>
      <c r="ZE1185" s="2"/>
      <c r="ZF1185" s="2"/>
      <c r="ZG1185" s="2"/>
      <c r="ZH1185" s="2"/>
      <c r="ZI1185" s="2"/>
      <c r="ZJ1185" s="2"/>
      <c r="ZK1185" s="2"/>
      <c r="ZL1185" s="2"/>
      <c r="ZM1185" s="2"/>
      <c r="ZN1185" s="2"/>
      <c r="ZO1185" s="2"/>
      <c r="ZP1185" s="2"/>
      <c r="ZQ1185" s="2"/>
      <c r="ZR1185" s="2"/>
      <c r="ZS1185" s="2"/>
      <c r="ZT1185" s="2"/>
      <c r="ZU1185" s="2"/>
      <c r="ZV1185" s="2"/>
      <c r="ZW1185" s="2"/>
      <c r="ZX1185" s="2"/>
      <c r="ZY1185" s="2"/>
      <c r="ZZ1185" s="2"/>
      <c r="AAA1185" s="2"/>
      <c r="AAB1185" s="2"/>
      <c r="AAC1185" s="2"/>
      <c r="AAD1185" s="2"/>
      <c r="AAE1185" s="2"/>
      <c r="AAF1185" s="2"/>
      <c r="AAG1185" s="2"/>
      <c r="AAH1185" s="2"/>
      <c r="AAI1185" s="2"/>
      <c r="AAJ1185" s="2"/>
      <c r="AAK1185" s="2"/>
      <c r="AAL1185" s="2"/>
      <c r="AAM1185" s="2"/>
      <c r="AAN1185" s="2"/>
      <c r="AAO1185" s="2"/>
      <c r="AAP1185" s="2"/>
      <c r="AAQ1185" s="2"/>
      <c r="AAR1185" s="2"/>
      <c r="AAS1185" s="2"/>
      <c r="AAT1185" s="2"/>
      <c r="AAU1185" s="2"/>
      <c r="AAV1185" s="2"/>
      <c r="AAW1185" s="2"/>
      <c r="AAX1185" s="2"/>
      <c r="AAY1185" s="2"/>
      <c r="AAZ1185" s="2"/>
      <c r="ABA1185" s="2"/>
      <c r="ABB1185" s="2"/>
      <c r="ABC1185" s="2"/>
      <c r="ABD1185" s="2"/>
      <c r="ABE1185" s="2"/>
      <c r="ABF1185" s="2"/>
      <c r="ABG1185" s="2"/>
      <c r="ABH1185" s="2"/>
      <c r="ABI1185" s="2"/>
      <c r="ABJ1185" s="2"/>
      <c r="ABK1185" s="2"/>
      <c r="ABL1185" s="2"/>
      <c r="ABM1185" s="2"/>
      <c r="ABN1185" s="2"/>
      <c r="ABO1185" s="2"/>
      <c r="ABP1185" s="2"/>
      <c r="ABQ1185" s="2"/>
      <c r="ABR1185" s="2"/>
      <c r="ABS1185" s="2"/>
      <c r="ABT1185" s="2"/>
      <c r="ABU1185" s="2"/>
      <c r="ABV1185" s="2"/>
      <c r="ABW1185" s="2"/>
      <c r="ABX1185" s="2"/>
      <c r="ABY1185" s="2"/>
      <c r="ABZ1185" s="2"/>
      <c r="ACA1185" s="2"/>
      <c r="ACB1185" s="2"/>
      <c r="ACC1185" s="2"/>
      <c r="ACD1185" s="2"/>
      <c r="ACE1185" s="2"/>
      <c r="ACF1185" s="2"/>
      <c r="ACG1185" s="2"/>
      <c r="ACH1185" s="2"/>
      <c r="ACI1185" s="2"/>
      <c r="ACJ1185" s="2"/>
      <c r="ACK1185" s="2"/>
      <c r="ACL1185" s="2"/>
      <c r="ACM1185" s="2"/>
      <c r="ACN1185" s="2"/>
      <c r="ACO1185" s="2"/>
      <c r="ACP1185" s="2"/>
      <c r="ACQ1185" s="2"/>
      <c r="ACR1185" s="2"/>
      <c r="ACS1185" s="2"/>
      <c r="ACT1185" s="2"/>
      <c r="ACU1185" s="2"/>
      <c r="ACV1185" s="2"/>
      <c r="ACW1185" s="2"/>
      <c r="ACX1185" s="2"/>
      <c r="ACY1185" s="2"/>
      <c r="ACZ1185" s="2"/>
      <c r="ADA1185" s="2"/>
      <c r="ADB1185" s="2"/>
      <c r="ADC1185" s="2"/>
      <c r="ADD1185" s="2"/>
      <c r="ADE1185" s="2"/>
      <c r="ADF1185" s="2"/>
      <c r="ADG1185" s="2"/>
      <c r="ADH1185" s="2"/>
      <c r="ADI1185" s="2"/>
      <c r="ADJ1185" s="2"/>
      <c r="ADK1185" s="2"/>
      <c r="ADL1185" s="2"/>
      <c r="ADM1185" s="2"/>
      <c r="ADN1185" s="2"/>
      <c r="ADO1185" s="2"/>
      <c r="ADP1185" s="2"/>
      <c r="ADQ1185" s="2"/>
      <c r="ADR1185" s="2"/>
      <c r="ADS1185" s="2"/>
      <c r="ADT1185" s="2"/>
      <c r="ADU1185" s="2"/>
      <c r="ADV1185" s="2"/>
      <c r="ADW1185" s="2"/>
      <c r="ADX1185" s="2"/>
      <c r="ADY1185" s="2"/>
      <c r="ADZ1185" s="2"/>
      <c r="AEA1185" s="2"/>
      <c r="AEB1185" s="2"/>
      <c r="AEC1185" s="2"/>
      <c r="AED1185" s="2"/>
      <c r="AEE1185" s="2"/>
      <c r="AEF1185" s="2"/>
      <c r="AEG1185" s="2"/>
      <c r="AEH1185" s="2"/>
      <c r="AEI1185" s="2"/>
      <c r="AEJ1185" s="2"/>
      <c r="AEK1185" s="2"/>
      <c r="AEL1185" s="2"/>
      <c r="AEM1185" s="2"/>
      <c r="AEN1185" s="2"/>
      <c r="AEO1185" s="2"/>
      <c r="AEP1185" s="2"/>
      <c r="AEQ1185" s="2"/>
      <c r="AER1185" s="2"/>
      <c r="AES1185" s="2"/>
      <c r="AET1185" s="2"/>
      <c r="AEU1185" s="2"/>
      <c r="AEV1185" s="2"/>
      <c r="AEW1185" s="2"/>
      <c r="AEX1185" s="2"/>
      <c r="AEY1185" s="2"/>
      <c r="AEZ1185" s="2"/>
      <c r="AFA1185" s="2"/>
      <c r="AFB1185" s="2"/>
      <c r="AFC1185" s="2"/>
      <c r="AFD1185" s="2"/>
      <c r="AFE1185" s="2"/>
      <c r="AFF1185" s="2"/>
      <c r="AFG1185" s="2"/>
      <c r="AFH1185" s="2"/>
      <c r="AFI1185" s="2"/>
      <c r="AFJ1185" s="2"/>
      <c r="AFK1185" s="2"/>
      <c r="AFL1185" s="2"/>
      <c r="AFM1185" s="2"/>
      <c r="AFN1185" s="2"/>
      <c r="AFO1185" s="2"/>
      <c r="AFP1185" s="2"/>
      <c r="AFQ1185" s="2"/>
      <c r="AFR1185" s="2"/>
      <c r="AFS1185" s="2"/>
      <c r="AFT1185" s="2"/>
      <c r="AFU1185" s="2"/>
      <c r="AFV1185" s="2"/>
      <c r="AFW1185" s="2"/>
      <c r="AFX1185" s="2"/>
      <c r="AFY1185" s="2"/>
      <c r="AFZ1185" s="2"/>
      <c r="AGA1185" s="2"/>
      <c r="AGB1185" s="2"/>
      <c r="AGC1185" s="2"/>
      <c r="AGD1185" s="2"/>
      <c r="AGE1185" s="2"/>
      <c r="AGF1185" s="2"/>
      <c r="AGG1185" s="2"/>
      <c r="AGH1185" s="2"/>
      <c r="AGI1185" s="2"/>
      <c r="AGJ1185" s="2"/>
      <c r="AGK1185" s="2"/>
      <c r="AGL1185" s="2"/>
      <c r="AGM1185" s="2"/>
      <c r="AGN1185" s="2"/>
      <c r="AGO1185" s="2"/>
      <c r="AGP1185" s="2"/>
      <c r="AGQ1185" s="2"/>
      <c r="AGR1185" s="2"/>
      <c r="AGS1185" s="2"/>
      <c r="AGT1185" s="2"/>
      <c r="AGU1185" s="2"/>
      <c r="AGV1185" s="2"/>
      <c r="AGW1185" s="2"/>
      <c r="AGX1185" s="2"/>
      <c r="AGY1185" s="2"/>
      <c r="AGZ1185" s="2"/>
      <c r="AHA1185" s="2"/>
      <c r="AHB1185" s="2"/>
      <c r="AHC1185" s="2"/>
      <c r="AHD1185" s="2"/>
      <c r="AHE1185" s="2"/>
      <c r="AHF1185" s="2"/>
      <c r="AHG1185" s="2"/>
      <c r="AHH1185" s="2"/>
      <c r="AHI1185" s="2"/>
      <c r="AHJ1185" s="2"/>
      <c r="AHK1185" s="2"/>
      <c r="AHL1185" s="2"/>
      <c r="AHM1185" s="2"/>
      <c r="AHN1185" s="2"/>
      <c r="AHO1185" s="2"/>
      <c r="AHP1185" s="2"/>
      <c r="AHQ1185" s="2"/>
      <c r="AHR1185" s="2"/>
      <c r="AHS1185" s="2"/>
      <c r="AHT1185" s="2"/>
      <c r="AHU1185" s="2"/>
      <c r="AHV1185" s="2"/>
      <c r="AHW1185" s="2"/>
    </row>
    <row r="1186" spans="77:907" x14ac:dyDescent="0.25"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  <c r="IQ1186" s="2"/>
      <c r="IR1186" s="2"/>
      <c r="IS1186" s="2"/>
      <c r="IT1186" s="2"/>
      <c r="IU1186" s="2"/>
      <c r="IV1186" s="2"/>
      <c r="IW1186" s="2"/>
      <c r="IX1186" s="2"/>
      <c r="IY1186" s="2"/>
      <c r="IZ1186" s="2"/>
      <c r="JA1186" s="2"/>
      <c r="JB1186" s="2"/>
      <c r="JC1186" s="2"/>
      <c r="JD1186" s="2"/>
      <c r="JE1186" s="2"/>
      <c r="JF1186" s="2"/>
      <c r="JG1186" s="2"/>
      <c r="JH1186" s="2"/>
      <c r="JI1186" s="2"/>
      <c r="JJ1186" s="2"/>
      <c r="JK1186" s="2"/>
      <c r="JL1186" s="2"/>
      <c r="JM1186" s="2"/>
      <c r="JN1186" s="2"/>
      <c r="JO1186" s="2"/>
      <c r="JP1186" s="2"/>
      <c r="JQ1186" s="2"/>
      <c r="JR1186" s="2"/>
      <c r="JS1186" s="2"/>
      <c r="JT1186" s="2"/>
      <c r="JU1186" s="2"/>
      <c r="JV1186" s="2"/>
      <c r="JW1186" s="2"/>
      <c r="JX1186" s="2"/>
      <c r="JY1186" s="2"/>
      <c r="JZ1186" s="2"/>
      <c r="KA1186" s="2"/>
      <c r="KB1186" s="2"/>
      <c r="KC1186" s="2"/>
      <c r="KD1186" s="2"/>
      <c r="KE1186" s="2"/>
      <c r="KF1186" s="2"/>
      <c r="KG1186" s="2"/>
      <c r="KH1186" s="2"/>
      <c r="KI1186" s="2"/>
      <c r="KJ1186" s="2"/>
      <c r="KK1186" s="2"/>
      <c r="KL1186" s="2"/>
      <c r="KM1186" s="2"/>
      <c r="KN1186" s="2"/>
      <c r="KO1186" s="2"/>
      <c r="KP1186" s="2"/>
      <c r="KQ1186" s="2"/>
      <c r="KR1186" s="2"/>
      <c r="KS1186" s="2"/>
      <c r="KT1186" s="2"/>
      <c r="KU1186" s="2"/>
      <c r="KV1186" s="2"/>
      <c r="KW1186" s="2"/>
      <c r="KX1186" s="2"/>
      <c r="KY1186" s="2"/>
      <c r="KZ1186" s="2"/>
      <c r="LA1186" s="2"/>
      <c r="LB1186" s="2"/>
      <c r="LC1186" s="2"/>
      <c r="LD1186" s="2"/>
      <c r="LE1186" s="2"/>
      <c r="LF1186" s="2"/>
      <c r="LG1186" s="2"/>
      <c r="LH1186" s="2"/>
      <c r="LI1186" s="2"/>
      <c r="LJ1186" s="2"/>
      <c r="LK1186" s="2"/>
      <c r="LL1186" s="2"/>
      <c r="LM1186" s="2"/>
      <c r="LN1186" s="2"/>
      <c r="LO1186" s="2"/>
      <c r="LP1186" s="2"/>
      <c r="LQ1186" s="2"/>
      <c r="LR1186" s="2"/>
      <c r="LS1186" s="2"/>
      <c r="LT1186" s="2"/>
      <c r="LU1186" s="2"/>
      <c r="LV1186" s="2"/>
      <c r="LW1186" s="2"/>
      <c r="LX1186" s="2"/>
      <c r="LY1186" s="2"/>
      <c r="LZ1186" s="2"/>
      <c r="MA1186" s="2"/>
      <c r="MB1186" s="2"/>
      <c r="MC1186" s="2"/>
      <c r="MD1186" s="2"/>
      <c r="ME1186" s="2"/>
      <c r="MF1186" s="2"/>
      <c r="MG1186" s="2"/>
      <c r="MH1186" s="2"/>
      <c r="MI1186" s="2"/>
      <c r="MJ1186" s="2"/>
      <c r="MK1186" s="2"/>
      <c r="ML1186" s="2"/>
      <c r="MM1186" s="2"/>
      <c r="MN1186" s="2"/>
      <c r="MO1186" s="2"/>
      <c r="MP1186" s="2"/>
      <c r="MQ1186" s="2"/>
      <c r="MR1186" s="2"/>
      <c r="MS1186" s="2"/>
      <c r="MT1186" s="2"/>
      <c r="MU1186" s="2"/>
      <c r="MV1186" s="2"/>
      <c r="MW1186" s="2"/>
      <c r="MX1186" s="2"/>
      <c r="MY1186" s="2"/>
      <c r="MZ1186" s="2"/>
      <c r="NA1186" s="2"/>
      <c r="NB1186" s="2"/>
      <c r="NC1186" s="2"/>
      <c r="ND1186" s="2"/>
      <c r="NE1186" s="2"/>
      <c r="NF1186" s="2"/>
      <c r="NG1186" s="2"/>
      <c r="NH1186" s="2"/>
      <c r="NI1186" s="2"/>
      <c r="NJ1186" s="2"/>
      <c r="NK1186" s="2"/>
      <c r="NL1186" s="2"/>
      <c r="NM1186" s="2"/>
      <c r="NN1186" s="2"/>
      <c r="NO1186" s="2"/>
      <c r="NP1186" s="2"/>
      <c r="NQ1186" s="2"/>
      <c r="NR1186" s="2"/>
      <c r="NS1186" s="2"/>
      <c r="NT1186" s="2"/>
      <c r="NU1186" s="2"/>
      <c r="NV1186" s="2"/>
      <c r="NW1186" s="2"/>
      <c r="NX1186" s="2"/>
      <c r="NY1186" s="2"/>
      <c r="NZ1186" s="2"/>
      <c r="OA1186" s="2"/>
      <c r="OB1186" s="2"/>
      <c r="OC1186" s="2"/>
      <c r="OD1186" s="2"/>
      <c r="OE1186" s="2"/>
      <c r="OF1186" s="2"/>
      <c r="OG1186" s="2"/>
      <c r="OH1186" s="2"/>
      <c r="OI1186" s="2"/>
      <c r="OJ1186" s="2"/>
      <c r="OK1186" s="2"/>
      <c r="OL1186" s="2"/>
      <c r="OM1186" s="2"/>
      <c r="ON1186" s="2"/>
      <c r="OO1186" s="2"/>
      <c r="OP1186" s="2"/>
      <c r="OQ1186" s="2"/>
      <c r="OR1186" s="2"/>
      <c r="OS1186" s="2"/>
      <c r="OT1186" s="2"/>
      <c r="OU1186" s="2"/>
      <c r="OV1186" s="2"/>
      <c r="OW1186" s="2"/>
      <c r="OX1186" s="2"/>
      <c r="OY1186" s="2"/>
      <c r="OZ1186" s="2"/>
      <c r="PA1186" s="2"/>
      <c r="PB1186" s="2"/>
      <c r="PC1186" s="2"/>
      <c r="PD1186" s="2"/>
      <c r="PE1186" s="2"/>
      <c r="PF1186" s="2"/>
      <c r="PG1186" s="2"/>
      <c r="PH1186" s="2"/>
      <c r="PI1186" s="2"/>
      <c r="PJ1186" s="2"/>
      <c r="PK1186" s="2"/>
      <c r="PL1186" s="2"/>
      <c r="PM1186" s="2"/>
      <c r="PN1186" s="2"/>
      <c r="PO1186" s="2"/>
      <c r="PP1186" s="2"/>
      <c r="PQ1186" s="2"/>
      <c r="PR1186" s="2"/>
      <c r="PS1186" s="2"/>
      <c r="PT1186" s="2"/>
      <c r="PU1186" s="2"/>
      <c r="PV1186" s="2"/>
      <c r="PW1186" s="2"/>
      <c r="PX1186" s="2"/>
      <c r="PY1186" s="2"/>
      <c r="PZ1186" s="2"/>
      <c r="QA1186" s="2"/>
      <c r="QB1186" s="2"/>
      <c r="QC1186" s="2"/>
      <c r="QD1186" s="2"/>
      <c r="QE1186" s="2"/>
      <c r="QF1186" s="2"/>
      <c r="QG1186" s="2"/>
      <c r="QH1186" s="2"/>
      <c r="QI1186" s="2"/>
      <c r="QJ1186" s="2"/>
      <c r="QK1186" s="2"/>
      <c r="QL1186" s="2"/>
      <c r="QM1186" s="2"/>
      <c r="QN1186" s="2"/>
      <c r="QO1186" s="2"/>
      <c r="QP1186" s="2"/>
      <c r="QQ1186" s="2"/>
      <c r="QR1186" s="2"/>
      <c r="QS1186" s="2"/>
      <c r="QT1186" s="2"/>
      <c r="QU1186" s="2"/>
      <c r="QV1186" s="2"/>
      <c r="QW1186" s="2"/>
      <c r="QX1186" s="2"/>
      <c r="QY1186" s="2"/>
      <c r="QZ1186" s="2"/>
      <c r="RA1186" s="2"/>
      <c r="RB1186" s="2"/>
      <c r="RC1186" s="2"/>
      <c r="RD1186" s="2"/>
      <c r="RE1186" s="2"/>
      <c r="RF1186" s="2"/>
      <c r="RG1186" s="2"/>
      <c r="RH1186" s="2"/>
      <c r="RI1186" s="2"/>
      <c r="RJ1186" s="2"/>
      <c r="RK1186" s="2"/>
      <c r="RL1186" s="2"/>
      <c r="RM1186" s="2"/>
      <c r="RN1186" s="2"/>
      <c r="RO1186" s="2"/>
      <c r="RP1186" s="2"/>
      <c r="RQ1186" s="2"/>
      <c r="RR1186" s="2"/>
      <c r="RS1186" s="2"/>
      <c r="RT1186" s="2"/>
      <c r="RU1186" s="2"/>
      <c r="RV1186" s="2"/>
      <c r="RW1186" s="2"/>
      <c r="RX1186" s="2"/>
      <c r="RY1186" s="2"/>
      <c r="RZ1186" s="2"/>
      <c r="SA1186" s="2"/>
      <c r="SB1186" s="2"/>
      <c r="SC1186" s="2"/>
      <c r="SD1186" s="2"/>
      <c r="SE1186" s="2"/>
      <c r="SF1186" s="2"/>
      <c r="SG1186" s="2"/>
      <c r="SH1186" s="2"/>
      <c r="SI1186" s="2"/>
      <c r="SJ1186" s="2"/>
      <c r="SK1186" s="2"/>
      <c r="SL1186" s="2"/>
      <c r="SM1186" s="2"/>
      <c r="SN1186" s="2"/>
      <c r="SO1186" s="2"/>
      <c r="SP1186" s="2"/>
      <c r="SQ1186" s="2"/>
      <c r="SR1186" s="2"/>
      <c r="SS1186" s="2"/>
      <c r="ST1186" s="2"/>
      <c r="SU1186" s="2"/>
      <c r="SV1186" s="2"/>
      <c r="SW1186" s="2"/>
      <c r="SX1186" s="2"/>
      <c r="SY1186" s="2"/>
      <c r="SZ1186" s="2"/>
      <c r="TA1186" s="2"/>
      <c r="TB1186" s="2"/>
      <c r="TC1186" s="2"/>
      <c r="TD1186" s="2"/>
      <c r="TE1186" s="2"/>
      <c r="TF1186" s="2"/>
      <c r="TG1186" s="2"/>
      <c r="TH1186" s="2"/>
      <c r="TI1186" s="2"/>
      <c r="TJ1186" s="2"/>
      <c r="TK1186" s="2"/>
      <c r="TL1186" s="2"/>
      <c r="TM1186" s="2"/>
      <c r="TN1186" s="2"/>
      <c r="TO1186" s="2"/>
      <c r="TP1186" s="2"/>
      <c r="TQ1186" s="2"/>
      <c r="TR1186" s="2"/>
      <c r="TS1186" s="2"/>
      <c r="TT1186" s="2"/>
      <c r="TU1186" s="2"/>
      <c r="TV1186" s="2"/>
      <c r="TW1186" s="2"/>
      <c r="TX1186" s="2"/>
      <c r="TY1186" s="2"/>
      <c r="TZ1186" s="2"/>
      <c r="UA1186" s="2"/>
      <c r="UB1186" s="2"/>
      <c r="UC1186" s="2"/>
      <c r="UD1186" s="2"/>
      <c r="UE1186" s="2"/>
      <c r="UF1186" s="2"/>
      <c r="UG1186" s="2"/>
      <c r="UH1186" s="2"/>
      <c r="UI1186" s="2"/>
      <c r="UJ1186" s="2"/>
      <c r="UK1186" s="2"/>
      <c r="UL1186" s="2"/>
      <c r="UM1186" s="2"/>
      <c r="UN1186" s="2"/>
      <c r="UO1186" s="2"/>
      <c r="UP1186" s="2"/>
      <c r="UQ1186" s="2"/>
      <c r="UR1186" s="2"/>
      <c r="US1186" s="2"/>
      <c r="UT1186" s="2"/>
      <c r="UU1186" s="2"/>
      <c r="UV1186" s="2"/>
      <c r="UW1186" s="2"/>
      <c r="UX1186" s="2"/>
      <c r="UY1186" s="2"/>
      <c r="UZ1186" s="2"/>
      <c r="VA1186" s="2"/>
      <c r="VB1186" s="2"/>
      <c r="VC1186" s="2"/>
      <c r="VD1186" s="2"/>
      <c r="VE1186" s="2"/>
      <c r="VF1186" s="2"/>
      <c r="VG1186" s="2"/>
      <c r="VH1186" s="2"/>
      <c r="VI1186" s="2"/>
      <c r="VJ1186" s="2"/>
      <c r="VK1186" s="2"/>
      <c r="VL1186" s="2"/>
      <c r="VM1186" s="2"/>
      <c r="VN1186" s="2"/>
      <c r="VO1186" s="2"/>
      <c r="VP1186" s="2"/>
      <c r="VQ1186" s="2"/>
      <c r="VR1186" s="2"/>
      <c r="VS1186" s="2"/>
      <c r="VT1186" s="2"/>
      <c r="VU1186" s="2"/>
      <c r="VV1186" s="2"/>
      <c r="VW1186" s="2"/>
      <c r="VX1186" s="2"/>
      <c r="VY1186" s="2"/>
      <c r="VZ1186" s="2"/>
      <c r="WA1186" s="2"/>
      <c r="WB1186" s="2"/>
      <c r="WC1186" s="2"/>
      <c r="WD1186" s="2"/>
      <c r="WE1186" s="2"/>
      <c r="WF1186" s="2"/>
      <c r="WG1186" s="2"/>
      <c r="WH1186" s="2"/>
      <c r="WI1186" s="2"/>
      <c r="WJ1186" s="2"/>
      <c r="WK1186" s="2"/>
      <c r="WL1186" s="2"/>
      <c r="WM1186" s="2"/>
      <c r="WN1186" s="2"/>
      <c r="WO1186" s="2"/>
      <c r="WP1186" s="2"/>
      <c r="WQ1186" s="2"/>
      <c r="WR1186" s="2"/>
      <c r="WS1186" s="2"/>
      <c r="WT1186" s="2"/>
      <c r="WU1186" s="2"/>
      <c r="WV1186" s="2"/>
      <c r="WW1186" s="2"/>
      <c r="WX1186" s="2"/>
      <c r="WY1186" s="2"/>
      <c r="WZ1186" s="2"/>
      <c r="XA1186" s="2"/>
      <c r="XB1186" s="2"/>
      <c r="XC1186" s="2"/>
      <c r="XD1186" s="2"/>
      <c r="XE1186" s="2"/>
      <c r="XF1186" s="2"/>
      <c r="XG1186" s="2"/>
      <c r="XH1186" s="2"/>
      <c r="XI1186" s="2"/>
      <c r="XJ1186" s="2"/>
      <c r="XK1186" s="2"/>
      <c r="XL1186" s="2"/>
      <c r="XM1186" s="2"/>
      <c r="XN1186" s="2"/>
      <c r="XO1186" s="2"/>
      <c r="XP1186" s="2"/>
      <c r="XQ1186" s="2"/>
      <c r="XR1186" s="2"/>
      <c r="XS1186" s="2"/>
      <c r="XT1186" s="2"/>
      <c r="XU1186" s="2"/>
      <c r="XV1186" s="2"/>
      <c r="XW1186" s="2"/>
      <c r="XX1186" s="2"/>
      <c r="XY1186" s="2"/>
      <c r="XZ1186" s="2"/>
      <c r="YA1186" s="2"/>
      <c r="YB1186" s="2"/>
      <c r="YC1186" s="2"/>
      <c r="YD1186" s="2"/>
      <c r="YE1186" s="2"/>
      <c r="YF1186" s="2"/>
      <c r="YG1186" s="2"/>
      <c r="YH1186" s="2"/>
      <c r="YI1186" s="2"/>
      <c r="YJ1186" s="2"/>
      <c r="YK1186" s="2"/>
      <c r="YL1186" s="2"/>
      <c r="YM1186" s="2"/>
      <c r="YN1186" s="2"/>
      <c r="YO1186" s="2"/>
      <c r="YP1186" s="2"/>
      <c r="YQ1186" s="2"/>
      <c r="YR1186" s="2"/>
      <c r="YS1186" s="2"/>
      <c r="YT1186" s="2"/>
      <c r="YU1186" s="2"/>
      <c r="YV1186" s="2"/>
      <c r="YW1186" s="2"/>
      <c r="YX1186" s="2"/>
      <c r="YY1186" s="2"/>
      <c r="YZ1186" s="2"/>
      <c r="ZA1186" s="2"/>
      <c r="ZB1186" s="2"/>
      <c r="ZC1186" s="2"/>
      <c r="ZD1186" s="2"/>
      <c r="ZE1186" s="2"/>
      <c r="ZF1186" s="2"/>
      <c r="ZG1186" s="2"/>
      <c r="ZH1186" s="2"/>
      <c r="ZI1186" s="2"/>
      <c r="ZJ1186" s="2"/>
      <c r="ZK1186" s="2"/>
      <c r="ZL1186" s="2"/>
      <c r="ZM1186" s="2"/>
      <c r="ZN1186" s="2"/>
      <c r="ZO1186" s="2"/>
      <c r="ZP1186" s="2"/>
      <c r="ZQ1186" s="2"/>
      <c r="ZR1186" s="2"/>
      <c r="ZS1186" s="2"/>
      <c r="ZT1186" s="2"/>
      <c r="ZU1186" s="2"/>
      <c r="ZV1186" s="2"/>
      <c r="ZW1186" s="2"/>
      <c r="ZX1186" s="2"/>
      <c r="ZY1186" s="2"/>
      <c r="ZZ1186" s="2"/>
      <c r="AAA1186" s="2"/>
      <c r="AAB1186" s="2"/>
      <c r="AAC1186" s="2"/>
      <c r="AAD1186" s="2"/>
      <c r="AAE1186" s="2"/>
      <c r="AAF1186" s="2"/>
      <c r="AAG1186" s="2"/>
      <c r="AAH1186" s="2"/>
      <c r="AAI1186" s="2"/>
      <c r="AAJ1186" s="2"/>
      <c r="AAK1186" s="2"/>
      <c r="AAL1186" s="2"/>
      <c r="AAM1186" s="2"/>
      <c r="AAN1186" s="2"/>
      <c r="AAO1186" s="2"/>
      <c r="AAP1186" s="2"/>
      <c r="AAQ1186" s="2"/>
      <c r="AAR1186" s="2"/>
      <c r="AAS1186" s="2"/>
      <c r="AAT1186" s="2"/>
      <c r="AAU1186" s="2"/>
      <c r="AAV1186" s="2"/>
      <c r="AAW1186" s="2"/>
      <c r="AAX1186" s="2"/>
      <c r="AAY1186" s="2"/>
      <c r="AAZ1186" s="2"/>
      <c r="ABA1186" s="2"/>
      <c r="ABB1186" s="2"/>
      <c r="ABC1186" s="2"/>
      <c r="ABD1186" s="2"/>
      <c r="ABE1186" s="2"/>
      <c r="ABF1186" s="2"/>
      <c r="ABG1186" s="2"/>
      <c r="ABH1186" s="2"/>
      <c r="ABI1186" s="2"/>
      <c r="ABJ1186" s="2"/>
      <c r="ABK1186" s="2"/>
      <c r="ABL1186" s="2"/>
      <c r="ABM1186" s="2"/>
      <c r="ABN1186" s="2"/>
      <c r="ABO1186" s="2"/>
      <c r="ABP1186" s="2"/>
      <c r="ABQ1186" s="2"/>
      <c r="ABR1186" s="2"/>
      <c r="ABS1186" s="2"/>
      <c r="ABT1186" s="2"/>
      <c r="ABU1186" s="2"/>
      <c r="ABV1186" s="2"/>
      <c r="ABW1186" s="2"/>
      <c r="ABX1186" s="2"/>
      <c r="ABY1186" s="2"/>
      <c r="ABZ1186" s="2"/>
      <c r="ACA1186" s="2"/>
      <c r="ACB1186" s="2"/>
      <c r="ACC1186" s="2"/>
      <c r="ACD1186" s="2"/>
      <c r="ACE1186" s="2"/>
      <c r="ACF1186" s="2"/>
      <c r="ACG1186" s="2"/>
      <c r="ACH1186" s="2"/>
      <c r="ACI1186" s="2"/>
      <c r="ACJ1186" s="2"/>
      <c r="ACK1186" s="2"/>
      <c r="ACL1186" s="2"/>
      <c r="ACM1186" s="2"/>
      <c r="ACN1186" s="2"/>
      <c r="ACO1186" s="2"/>
      <c r="ACP1186" s="2"/>
      <c r="ACQ1186" s="2"/>
      <c r="ACR1186" s="2"/>
      <c r="ACS1186" s="2"/>
      <c r="ACT1186" s="2"/>
      <c r="ACU1186" s="2"/>
      <c r="ACV1186" s="2"/>
      <c r="ACW1186" s="2"/>
      <c r="ACX1186" s="2"/>
      <c r="ACY1186" s="2"/>
      <c r="ACZ1186" s="2"/>
      <c r="ADA1186" s="2"/>
      <c r="ADB1186" s="2"/>
      <c r="ADC1186" s="2"/>
      <c r="ADD1186" s="2"/>
      <c r="ADE1186" s="2"/>
      <c r="ADF1186" s="2"/>
      <c r="ADG1186" s="2"/>
      <c r="ADH1186" s="2"/>
      <c r="ADI1186" s="2"/>
      <c r="ADJ1186" s="2"/>
      <c r="ADK1186" s="2"/>
      <c r="ADL1186" s="2"/>
      <c r="ADM1186" s="2"/>
      <c r="ADN1186" s="2"/>
      <c r="ADO1186" s="2"/>
      <c r="ADP1186" s="2"/>
      <c r="ADQ1186" s="2"/>
      <c r="ADR1186" s="2"/>
      <c r="ADS1186" s="2"/>
      <c r="ADT1186" s="2"/>
      <c r="ADU1186" s="2"/>
      <c r="ADV1186" s="2"/>
      <c r="ADW1186" s="2"/>
      <c r="ADX1186" s="2"/>
      <c r="ADY1186" s="2"/>
      <c r="ADZ1186" s="2"/>
      <c r="AEA1186" s="2"/>
      <c r="AEB1186" s="2"/>
      <c r="AEC1186" s="2"/>
      <c r="AED1186" s="2"/>
      <c r="AEE1186" s="2"/>
      <c r="AEF1186" s="2"/>
      <c r="AEG1186" s="2"/>
      <c r="AEH1186" s="2"/>
      <c r="AEI1186" s="2"/>
      <c r="AEJ1186" s="2"/>
      <c r="AEK1186" s="2"/>
      <c r="AEL1186" s="2"/>
      <c r="AEM1186" s="2"/>
      <c r="AEN1186" s="2"/>
      <c r="AEO1186" s="2"/>
      <c r="AEP1186" s="2"/>
      <c r="AEQ1186" s="2"/>
      <c r="AER1186" s="2"/>
      <c r="AES1186" s="2"/>
      <c r="AET1186" s="2"/>
      <c r="AEU1186" s="2"/>
      <c r="AEV1186" s="2"/>
      <c r="AEW1186" s="2"/>
      <c r="AEX1186" s="2"/>
      <c r="AEY1186" s="2"/>
      <c r="AEZ1186" s="2"/>
      <c r="AFA1186" s="2"/>
      <c r="AFB1186" s="2"/>
      <c r="AFC1186" s="2"/>
      <c r="AFD1186" s="2"/>
      <c r="AFE1186" s="2"/>
      <c r="AFF1186" s="2"/>
      <c r="AFG1186" s="2"/>
      <c r="AFH1186" s="2"/>
      <c r="AFI1186" s="2"/>
      <c r="AFJ1186" s="2"/>
      <c r="AFK1186" s="2"/>
      <c r="AFL1186" s="2"/>
      <c r="AFM1186" s="2"/>
      <c r="AFN1186" s="2"/>
      <c r="AFO1186" s="2"/>
      <c r="AFP1186" s="2"/>
      <c r="AFQ1186" s="2"/>
      <c r="AFR1186" s="2"/>
      <c r="AFS1186" s="2"/>
      <c r="AFT1186" s="2"/>
      <c r="AFU1186" s="2"/>
      <c r="AFV1186" s="2"/>
      <c r="AFW1186" s="2"/>
      <c r="AFX1186" s="2"/>
      <c r="AFY1186" s="2"/>
      <c r="AFZ1186" s="2"/>
      <c r="AGA1186" s="2"/>
      <c r="AGB1186" s="2"/>
      <c r="AGC1186" s="2"/>
      <c r="AGD1186" s="2"/>
      <c r="AGE1186" s="2"/>
      <c r="AGF1186" s="2"/>
      <c r="AGG1186" s="2"/>
      <c r="AGH1186" s="2"/>
      <c r="AGI1186" s="2"/>
      <c r="AGJ1186" s="2"/>
      <c r="AGK1186" s="2"/>
      <c r="AGL1186" s="2"/>
      <c r="AGM1186" s="2"/>
      <c r="AGN1186" s="2"/>
      <c r="AGO1186" s="2"/>
      <c r="AGP1186" s="2"/>
      <c r="AGQ1186" s="2"/>
      <c r="AGR1186" s="2"/>
      <c r="AGS1186" s="2"/>
      <c r="AGT1186" s="2"/>
      <c r="AGU1186" s="2"/>
      <c r="AGV1186" s="2"/>
      <c r="AGW1186" s="2"/>
      <c r="AGX1186" s="2"/>
      <c r="AGY1186" s="2"/>
      <c r="AGZ1186" s="2"/>
      <c r="AHA1186" s="2"/>
      <c r="AHB1186" s="2"/>
      <c r="AHC1186" s="2"/>
      <c r="AHD1186" s="2"/>
      <c r="AHE1186" s="2"/>
      <c r="AHF1186" s="2"/>
      <c r="AHG1186" s="2"/>
      <c r="AHH1186" s="2"/>
      <c r="AHI1186" s="2"/>
      <c r="AHJ1186" s="2"/>
      <c r="AHK1186" s="2"/>
      <c r="AHL1186" s="2"/>
      <c r="AHM1186" s="2"/>
      <c r="AHN1186" s="2"/>
      <c r="AHO1186" s="2"/>
      <c r="AHP1186" s="2"/>
      <c r="AHQ1186" s="2"/>
      <c r="AHR1186" s="2"/>
      <c r="AHS1186" s="2"/>
      <c r="AHT1186" s="2"/>
      <c r="AHU1186" s="2"/>
      <c r="AHV1186" s="2"/>
      <c r="AHW1186" s="2"/>
    </row>
    <row r="1187" spans="77:907" x14ac:dyDescent="0.25"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  <c r="IQ1187" s="2"/>
      <c r="IR1187" s="2"/>
      <c r="IS1187" s="2"/>
      <c r="IT1187" s="2"/>
      <c r="IU1187" s="2"/>
      <c r="IV1187" s="2"/>
      <c r="IW1187" s="2"/>
      <c r="IX1187" s="2"/>
      <c r="IY1187" s="2"/>
      <c r="IZ1187" s="2"/>
      <c r="JA1187" s="2"/>
      <c r="JB1187" s="2"/>
      <c r="JC1187" s="2"/>
      <c r="JD1187" s="2"/>
      <c r="JE1187" s="2"/>
      <c r="JF1187" s="2"/>
      <c r="JG1187" s="2"/>
      <c r="JH1187" s="2"/>
      <c r="JI1187" s="2"/>
      <c r="JJ1187" s="2"/>
      <c r="JK1187" s="2"/>
      <c r="JL1187" s="2"/>
      <c r="JM1187" s="2"/>
      <c r="JN1187" s="2"/>
      <c r="JO1187" s="2"/>
      <c r="JP1187" s="2"/>
      <c r="JQ1187" s="2"/>
      <c r="JR1187" s="2"/>
      <c r="JS1187" s="2"/>
      <c r="JT1187" s="2"/>
      <c r="JU1187" s="2"/>
      <c r="JV1187" s="2"/>
      <c r="JW1187" s="2"/>
      <c r="JX1187" s="2"/>
      <c r="JY1187" s="2"/>
      <c r="JZ1187" s="2"/>
      <c r="KA1187" s="2"/>
      <c r="KB1187" s="2"/>
      <c r="KC1187" s="2"/>
      <c r="KD1187" s="2"/>
      <c r="KE1187" s="2"/>
      <c r="KF1187" s="2"/>
      <c r="KG1187" s="2"/>
      <c r="KH1187" s="2"/>
      <c r="KI1187" s="2"/>
      <c r="KJ1187" s="2"/>
      <c r="KK1187" s="2"/>
      <c r="KL1187" s="2"/>
      <c r="KM1187" s="2"/>
      <c r="KN1187" s="2"/>
      <c r="KO1187" s="2"/>
      <c r="KP1187" s="2"/>
      <c r="KQ1187" s="2"/>
      <c r="KR1187" s="2"/>
      <c r="KS1187" s="2"/>
      <c r="KT1187" s="2"/>
      <c r="KU1187" s="2"/>
      <c r="KV1187" s="2"/>
      <c r="KW1187" s="2"/>
      <c r="KX1187" s="2"/>
      <c r="KY1187" s="2"/>
      <c r="KZ1187" s="2"/>
      <c r="LA1187" s="2"/>
      <c r="LB1187" s="2"/>
      <c r="LC1187" s="2"/>
      <c r="LD1187" s="2"/>
      <c r="LE1187" s="2"/>
      <c r="LF1187" s="2"/>
      <c r="LG1187" s="2"/>
      <c r="LH1187" s="2"/>
      <c r="LI1187" s="2"/>
      <c r="LJ1187" s="2"/>
      <c r="LK1187" s="2"/>
      <c r="LL1187" s="2"/>
      <c r="LM1187" s="2"/>
      <c r="LN1187" s="2"/>
      <c r="LO1187" s="2"/>
      <c r="LP1187" s="2"/>
      <c r="LQ1187" s="2"/>
      <c r="LR1187" s="2"/>
      <c r="LS1187" s="2"/>
      <c r="LT1187" s="2"/>
      <c r="LU1187" s="2"/>
      <c r="LV1187" s="2"/>
      <c r="LW1187" s="2"/>
      <c r="LX1187" s="2"/>
      <c r="LY1187" s="2"/>
      <c r="LZ1187" s="2"/>
      <c r="MA1187" s="2"/>
      <c r="MB1187" s="2"/>
      <c r="MC1187" s="2"/>
      <c r="MD1187" s="2"/>
      <c r="ME1187" s="2"/>
      <c r="MF1187" s="2"/>
      <c r="MG1187" s="2"/>
      <c r="MH1187" s="2"/>
      <c r="MI1187" s="2"/>
      <c r="MJ1187" s="2"/>
      <c r="MK1187" s="2"/>
      <c r="ML1187" s="2"/>
      <c r="MM1187" s="2"/>
      <c r="MN1187" s="2"/>
      <c r="MO1187" s="2"/>
      <c r="MP1187" s="2"/>
      <c r="MQ1187" s="2"/>
      <c r="MR1187" s="2"/>
      <c r="MS1187" s="2"/>
      <c r="MT1187" s="2"/>
      <c r="MU1187" s="2"/>
      <c r="MV1187" s="2"/>
      <c r="MW1187" s="2"/>
      <c r="MX1187" s="2"/>
      <c r="MY1187" s="2"/>
      <c r="MZ1187" s="2"/>
      <c r="NA1187" s="2"/>
      <c r="NB1187" s="2"/>
      <c r="NC1187" s="2"/>
      <c r="ND1187" s="2"/>
      <c r="NE1187" s="2"/>
      <c r="NF1187" s="2"/>
      <c r="NG1187" s="2"/>
      <c r="NH1187" s="2"/>
      <c r="NI1187" s="2"/>
      <c r="NJ1187" s="2"/>
      <c r="NK1187" s="2"/>
      <c r="NL1187" s="2"/>
      <c r="NM1187" s="2"/>
      <c r="NN1187" s="2"/>
      <c r="NO1187" s="2"/>
      <c r="NP1187" s="2"/>
      <c r="NQ1187" s="2"/>
      <c r="NR1187" s="2"/>
      <c r="NS1187" s="2"/>
      <c r="NT1187" s="2"/>
      <c r="NU1187" s="2"/>
      <c r="NV1187" s="2"/>
      <c r="NW1187" s="2"/>
      <c r="NX1187" s="2"/>
      <c r="NY1187" s="2"/>
      <c r="NZ1187" s="2"/>
      <c r="OA1187" s="2"/>
      <c r="OB1187" s="2"/>
      <c r="OC1187" s="2"/>
      <c r="OD1187" s="2"/>
      <c r="OE1187" s="2"/>
      <c r="OF1187" s="2"/>
      <c r="OG1187" s="2"/>
      <c r="OH1187" s="2"/>
      <c r="OI1187" s="2"/>
      <c r="OJ1187" s="2"/>
      <c r="OK1187" s="2"/>
      <c r="OL1187" s="2"/>
      <c r="OM1187" s="2"/>
      <c r="ON1187" s="2"/>
      <c r="OO1187" s="2"/>
      <c r="OP1187" s="2"/>
      <c r="OQ1187" s="2"/>
      <c r="OR1187" s="2"/>
      <c r="OS1187" s="2"/>
      <c r="OT1187" s="2"/>
      <c r="OU1187" s="2"/>
      <c r="OV1187" s="2"/>
      <c r="OW1187" s="2"/>
      <c r="OX1187" s="2"/>
      <c r="OY1187" s="2"/>
      <c r="OZ1187" s="2"/>
      <c r="PA1187" s="2"/>
      <c r="PB1187" s="2"/>
      <c r="PC1187" s="2"/>
      <c r="PD1187" s="2"/>
      <c r="PE1187" s="2"/>
      <c r="PF1187" s="2"/>
      <c r="PG1187" s="2"/>
      <c r="PH1187" s="2"/>
      <c r="PI1187" s="2"/>
      <c r="PJ1187" s="2"/>
      <c r="PK1187" s="2"/>
      <c r="PL1187" s="2"/>
      <c r="PM1187" s="2"/>
      <c r="PN1187" s="2"/>
      <c r="PO1187" s="2"/>
      <c r="PP1187" s="2"/>
      <c r="PQ1187" s="2"/>
      <c r="PR1187" s="2"/>
      <c r="PS1187" s="2"/>
      <c r="PT1187" s="2"/>
      <c r="PU1187" s="2"/>
      <c r="PV1187" s="2"/>
      <c r="PW1187" s="2"/>
      <c r="PX1187" s="2"/>
      <c r="PY1187" s="2"/>
      <c r="PZ1187" s="2"/>
      <c r="QA1187" s="2"/>
      <c r="QB1187" s="2"/>
      <c r="QC1187" s="2"/>
      <c r="QD1187" s="2"/>
      <c r="QE1187" s="2"/>
      <c r="QF1187" s="2"/>
      <c r="QG1187" s="2"/>
      <c r="QH1187" s="2"/>
      <c r="QI1187" s="2"/>
      <c r="QJ1187" s="2"/>
      <c r="QK1187" s="2"/>
      <c r="QL1187" s="2"/>
      <c r="QM1187" s="2"/>
      <c r="QN1187" s="2"/>
      <c r="QO1187" s="2"/>
      <c r="QP1187" s="2"/>
      <c r="QQ1187" s="2"/>
      <c r="QR1187" s="2"/>
      <c r="QS1187" s="2"/>
      <c r="QT1187" s="2"/>
      <c r="QU1187" s="2"/>
      <c r="QV1187" s="2"/>
      <c r="QW1187" s="2"/>
      <c r="QX1187" s="2"/>
      <c r="QY1187" s="2"/>
      <c r="QZ1187" s="2"/>
      <c r="RA1187" s="2"/>
      <c r="RB1187" s="2"/>
      <c r="RC1187" s="2"/>
      <c r="RD1187" s="2"/>
      <c r="RE1187" s="2"/>
      <c r="RF1187" s="2"/>
      <c r="RG1187" s="2"/>
      <c r="RH1187" s="2"/>
      <c r="RI1187" s="2"/>
      <c r="RJ1187" s="2"/>
      <c r="RK1187" s="2"/>
      <c r="RL1187" s="2"/>
      <c r="RM1187" s="2"/>
      <c r="RN1187" s="2"/>
      <c r="RO1187" s="2"/>
      <c r="RP1187" s="2"/>
      <c r="RQ1187" s="2"/>
      <c r="RR1187" s="2"/>
      <c r="RS1187" s="2"/>
      <c r="RT1187" s="2"/>
      <c r="RU1187" s="2"/>
      <c r="RV1187" s="2"/>
      <c r="RW1187" s="2"/>
      <c r="RX1187" s="2"/>
      <c r="RY1187" s="2"/>
      <c r="RZ1187" s="2"/>
      <c r="SA1187" s="2"/>
      <c r="SB1187" s="2"/>
      <c r="SC1187" s="2"/>
      <c r="SD1187" s="2"/>
      <c r="SE1187" s="2"/>
      <c r="SF1187" s="2"/>
      <c r="SG1187" s="2"/>
      <c r="SH1187" s="2"/>
      <c r="SI1187" s="2"/>
      <c r="SJ1187" s="2"/>
      <c r="SK1187" s="2"/>
      <c r="SL1187" s="2"/>
      <c r="SM1187" s="2"/>
      <c r="SN1187" s="2"/>
      <c r="SO1187" s="2"/>
      <c r="SP1187" s="2"/>
      <c r="SQ1187" s="2"/>
      <c r="SR1187" s="2"/>
      <c r="SS1187" s="2"/>
      <c r="ST1187" s="2"/>
      <c r="SU1187" s="2"/>
      <c r="SV1187" s="2"/>
      <c r="SW1187" s="2"/>
      <c r="SX1187" s="2"/>
      <c r="SY1187" s="2"/>
      <c r="SZ1187" s="2"/>
      <c r="TA1187" s="2"/>
      <c r="TB1187" s="2"/>
      <c r="TC1187" s="2"/>
      <c r="TD1187" s="2"/>
      <c r="TE1187" s="2"/>
      <c r="TF1187" s="2"/>
      <c r="TG1187" s="2"/>
      <c r="TH1187" s="2"/>
      <c r="TI1187" s="2"/>
      <c r="TJ1187" s="2"/>
      <c r="TK1187" s="2"/>
      <c r="TL1187" s="2"/>
      <c r="TM1187" s="2"/>
      <c r="TN1187" s="2"/>
      <c r="TO1187" s="2"/>
      <c r="TP1187" s="2"/>
      <c r="TQ1187" s="2"/>
      <c r="TR1187" s="2"/>
      <c r="TS1187" s="2"/>
      <c r="TT1187" s="2"/>
      <c r="TU1187" s="2"/>
      <c r="TV1187" s="2"/>
      <c r="TW1187" s="2"/>
      <c r="TX1187" s="2"/>
      <c r="TY1187" s="2"/>
      <c r="TZ1187" s="2"/>
      <c r="UA1187" s="2"/>
      <c r="UB1187" s="2"/>
      <c r="UC1187" s="2"/>
      <c r="UD1187" s="2"/>
      <c r="UE1187" s="2"/>
      <c r="UF1187" s="2"/>
      <c r="UG1187" s="2"/>
      <c r="UH1187" s="2"/>
      <c r="UI1187" s="2"/>
      <c r="UJ1187" s="2"/>
      <c r="UK1187" s="2"/>
      <c r="UL1187" s="2"/>
      <c r="UM1187" s="2"/>
      <c r="UN1187" s="2"/>
      <c r="UO1187" s="2"/>
      <c r="UP1187" s="2"/>
      <c r="UQ1187" s="2"/>
      <c r="UR1187" s="2"/>
      <c r="US1187" s="2"/>
      <c r="UT1187" s="2"/>
      <c r="UU1187" s="2"/>
      <c r="UV1187" s="2"/>
      <c r="UW1187" s="2"/>
      <c r="UX1187" s="2"/>
      <c r="UY1187" s="2"/>
      <c r="UZ1187" s="2"/>
      <c r="VA1187" s="2"/>
      <c r="VB1187" s="2"/>
      <c r="VC1187" s="2"/>
      <c r="VD1187" s="2"/>
      <c r="VE1187" s="2"/>
      <c r="VF1187" s="2"/>
      <c r="VG1187" s="2"/>
      <c r="VH1187" s="2"/>
      <c r="VI1187" s="2"/>
      <c r="VJ1187" s="2"/>
      <c r="VK1187" s="2"/>
      <c r="VL1187" s="2"/>
      <c r="VM1187" s="2"/>
      <c r="VN1187" s="2"/>
      <c r="VO1187" s="2"/>
      <c r="VP1187" s="2"/>
      <c r="VQ1187" s="2"/>
      <c r="VR1187" s="2"/>
      <c r="VS1187" s="2"/>
      <c r="VT1187" s="2"/>
      <c r="VU1187" s="2"/>
      <c r="VV1187" s="2"/>
      <c r="VW1187" s="2"/>
      <c r="VX1187" s="2"/>
      <c r="VY1187" s="2"/>
      <c r="VZ1187" s="2"/>
      <c r="WA1187" s="2"/>
      <c r="WB1187" s="2"/>
      <c r="WC1187" s="2"/>
      <c r="WD1187" s="2"/>
      <c r="WE1187" s="2"/>
      <c r="WF1187" s="2"/>
      <c r="WG1187" s="2"/>
      <c r="WH1187" s="2"/>
      <c r="WI1187" s="2"/>
      <c r="WJ1187" s="2"/>
      <c r="WK1187" s="2"/>
      <c r="WL1187" s="2"/>
      <c r="WM1187" s="2"/>
      <c r="WN1187" s="2"/>
      <c r="WO1187" s="2"/>
      <c r="WP1187" s="2"/>
      <c r="WQ1187" s="2"/>
      <c r="WR1187" s="2"/>
      <c r="WS1187" s="2"/>
      <c r="WT1187" s="2"/>
      <c r="WU1187" s="2"/>
      <c r="WV1187" s="2"/>
      <c r="WW1187" s="2"/>
      <c r="WX1187" s="2"/>
      <c r="WY1187" s="2"/>
      <c r="WZ1187" s="2"/>
      <c r="XA1187" s="2"/>
      <c r="XB1187" s="2"/>
      <c r="XC1187" s="2"/>
      <c r="XD1187" s="2"/>
      <c r="XE1187" s="2"/>
      <c r="XF1187" s="2"/>
      <c r="XG1187" s="2"/>
      <c r="XH1187" s="2"/>
      <c r="XI1187" s="2"/>
      <c r="XJ1187" s="2"/>
      <c r="XK1187" s="2"/>
      <c r="XL1187" s="2"/>
      <c r="XM1187" s="2"/>
      <c r="XN1187" s="2"/>
      <c r="XO1187" s="2"/>
      <c r="XP1187" s="2"/>
      <c r="XQ1187" s="2"/>
      <c r="XR1187" s="2"/>
      <c r="XS1187" s="2"/>
      <c r="XT1187" s="2"/>
      <c r="XU1187" s="2"/>
      <c r="XV1187" s="2"/>
      <c r="XW1187" s="2"/>
      <c r="XX1187" s="2"/>
      <c r="XY1187" s="2"/>
      <c r="XZ1187" s="2"/>
      <c r="YA1187" s="2"/>
      <c r="YB1187" s="2"/>
      <c r="YC1187" s="2"/>
      <c r="YD1187" s="2"/>
      <c r="YE1187" s="2"/>
      <c r="YF1187" s="2"/>
      <c r="YG1187" s="2"/>
      <c r="YH1187" s="2"/>
      <c r="YI1187" s="2"/>
      <c r="YJ1187" s="2"/>
      <c r="YK1187" s="2"/>
      <c r="YL1187" s="2"/>
      <c r="YM1187" s="2"/>
      <c r="YN1187" s="2"/>
      <c r="YO1187" s="2"/>
      <c r="YP1187" s="2"/>
      <c r="YQ1187" s="2"/>
      <c r="YR1187" s="2"/>
      <c r="YS1187" s="2"/>
      <c r="YT1187" s="2"/>
      <c r="YU1187" s="2"/>
      <c r="YV1187" s="2"/>
      <c r="YW1187" s="2"/>
      <c r="YX1187" s="2"/>
      <c r="YY1187" s="2"/>
      <c r="YZ1187" s="2"/>
      <c r="ZA1187" s="2"/>
      <c r="ZB1187" s="2"/>
      <c r="ZC1187" s="2"/>
      <c r="ZD1187" s="2"/>
      <c r="ZE1187" s="2"/>
      <c r="ZF1187" s="2"/>
      <c r="ZG1187" s="2"/>
      <c r="ZH1187" s="2"/>
      <c r="ZI1187" s="2"/>
      <c r="ZJ1187" s="2"/>
      <c r="ZK1187" s="2"/>
      <c r="ZL1187" s="2"/>
      <c r="ZM1187" s="2"/>
      <c r="ZN1187" s="2"/>
      <c r="ZO1187" s="2"/>
      <c r="ZP1187" s="2"/>
      <c r="ZQ1187" s="2"/>
      <c r="ZR1187" s="2"/>
      <c r="ZS1187" s="2"/>
      <c r="ZT1187" s="2"/>
      <c r="ZU1187" s="2"/>
      <c r="ZV1187" s="2"/>
      <c r="ZW1187" s="2"/>
      <c r="ZX1187" s="2"/>
      <c r="ZY1187" s="2"/>
      <c r="ZZ1187" s="2"/>
      <c r="AAA1187" s="2"/>
      <c r="AAB1187" s="2"/>
      <c r="AAC1187" s="2"/>
      <c r="AAD1187" s="2"/>
      <c r="AAE1187" s="2"/>
      <c r="AAF1187" s="2"/>
      <c r="AAG1187" s="2"/>
      <c r="AAH1187" s="2"/>
      <c r="AAI1187" s="2"/>
      <c r="AAJ1187" s="2"/>
      <c r="AAK1187" s="2"/>
      <c r="AAL1187" s="2"/>
      <c r="AAM1187" s="2"/>
      <c r="AAN1187" s="2"/>
      <c r="AAO1187" s="2"/>
      <c r="AAP1187" s="2"/>
      <c r="AAQ1187" s="2"/>
      <c r="AAR1187" s="2"/>
      <c r="AAS1187" s="2"/>
      <c r="AAT1187" s="2"/>
      <c r="AAU1187" s="2"/>
      <c r="AAV1187" s="2"/>
      <c r="AAW1187" s="2"/>
      <c r="AAX1187" s="2"/>
      <c r="AAY1187" s="2"/>
      <c r="AAZ1187" s="2"/>
      <c r="ABA1187" s="2"/>
      <c r="ABB1187" s="2"/>
      <c r="ABC1187" s="2"/>
      <c r="ABD1187" s="2"/>
      <c r="ABE1187" s="2"/>
      <c r="ABF1187" s="2"/>
      <c r="ABG1187" s="2"/>
      <c r="ABH1187" s="2"/>
      <c r="ABI1187" s="2"/>
      <c r="ABJ1187" s="2"/>
      <c r="ABK1187" s="2"/>
      <c r="ABL1187" s="2"/>
      <c r="ABM1187" s="2"/>
      <c r="ABN1187" s="2"/>
      <c r="ABO1187" s="2"/>
      <c r="ABP1187" s="2"/>
      <c r="ABQ1187" s="2"/>
      <c r="ABR1187" s="2"/>
      <c r="ABS1187" s="2"/>
      <c r="ABT1187" s="2"/>
      <c r="ABU1187" s="2"/>
      <c r="ABV1187" s="2"/>
      <c r="ABW1187" s="2"/>
      <c r="ABX1187" s="2"/>
      <c r="ABY1187" s="2"/>
      <c r="ABZ1187" s="2"/>
      <c r="ACA1187" s="2"/>
      <c r="ACB1187" s="2"/>
      <c r="ACC1187" s="2"/>
      <c r="ACD1187" s="2"/>
      <c r="ACE1187" s="2"/>
      <c r="ACF1187" s="2"/>
      <c r="ACG1187" s="2"/>
      <c r="ACH1187" s="2"/>
      <c r="ACI1187" s="2"/>
      <c r="ACJ1187" s="2"/>
      <c r="ACK1187" s="2"/>
      <c r="ACL1187" s="2"/>
      <c r="ACM1187" s="2"/>
      <c r="ACN1187" s="2"/>
      <c r="ACO1187" s="2"/>
      <c r="ACP1187" s="2"/>
      <c r="ACQ1187" s="2"/>
      <c r="ACR1187" s="2"/>
      <c r="ACS1187" s="2"/>
      <c r="ACT1187" s="2"/>
      <c r="ACU1187" s="2"/>
      <c r="ACV1187" s="2"/>
      <c r="ACW1187" s="2"/>
      <c r="ACX1187" s="2"/>
      <c r="ACY1187" s="2"/>
      <c r="ACZ1187" s="2"/>
      <c r="ADA1187" s="2"/>
      <c r="ADB1187" s="2"/>
      <c r="ADC1187" s="2"/>
      <c r="ADD1187" s="2"/>
      <c r="ADE1187" s="2"/>
      <c r="ADF1187" s="2"/>
      <c r="ADG1187" s="2"/>
      <c r="ADH1187" s="2"/>
      <c r="ADI1187" s="2"/>
      <c r="ADJ1187" s="2"/>
      <c r="ADK1187" s="2"/>
      <c r="ADL1187" s="2"/>
      <c r="ADM1187" s="2"/>
      <c r="ADN1187" s="2"/>
      <c r="ADO1187" s="2"/>
      <c r="ADP1187" s="2"/>
      <c r="ADQ1187" s="2"/>
      <c r="ADR1187" s="2"/>
      <c r="ADS1187" s="2"/>
      <c r="ADT1187" s="2"/>
      <c r="ADU1187" s="2"/>
      <c r="ADV1187" s="2"/>
      <c r="ADW1187" s="2"/>
      <c r="ADX1187" s="2"/>
      <c r="ADY1187" s="2"/>
      <c r="ADZ1187" s="2"/>
      <c r="AEA1187" s="2"/>
      <c r="AEB1187" s="2"/>
      <c r="AEC1187" s="2"/>
      <c r="AED1187" s="2"/>
      <c r="AEE1187" s="2"/>
      <c r="AEF1187" s="2"/>
      <c r="AEG1187" s="2"/>
      <c r="AEH1187" s="2"/>
      <c r="AEI1187" s="2"/>
      <c r="AEJ1187" s="2"/>
      <c r="AEK1187" s="2"/>
      <c r="AEL1187" s="2"/>
      <c r="AEM1187" s="2"/>
      <c r="AEN1187" s="2"/>
      <c r="AEO1187" s="2"/>
      <c r="AEP1187" s="2"/>
      <c r="AEQ1187" s="2"/>
      <c r="AER1187" s="2"/>
      <c r="AES1187" s="2"/>
      <c r="AET1187" s="2"/>
      <c r="AEU1187" s="2"/>
      <c r="AEV1187" s="2"/>
      <c r="AEW1187" s="2"/>
      <c r="AEX1187" s="2"/>
      <c r="AEY1187" s="2"/>
      <c r="AEZ1187" s="2"/>
      <c r="AFA1187" s="2"/>
      <c r="AFB1187" s="2"/>
      <c r="AFC1187" s="2"/>
      <c r="AFD1187" s="2"/>
      <c r="AFE1187" s="2"/>
      <c r="AFF1187" s="2"/>
      <c r="AFG1187" s="2"/>
      <c r="AFH1187" s="2"/>
      <c r="AFI1187" s="2"/>
      <c r="AFJ1187" s="2"/>
      <c r="AFK1187" s="2"/>
      <c r="AFL1187" s="2"/>
      <c r="AFM1187" s="2"/>
      <c r="AFN1187" s="2"/>
      <c r="AFO1187" s="2"/>
      <c r="AFP1187" s="2"/>
      <c r="AFQ1187" s="2"/>
      <c r="AFR1187" s="2"/>
      <c r="AFS1187" s="2"/>
      <c r="AFT1187" s="2"/>
      <c r="AFU1187" s="2"/>
      <c r="AFV1187" s="2"/>
      <c r="AFW1187" s="2"/>
      <c r="AFX1187" s="2"/>
      <c r="AFY1187" s="2"/>
      <c r="AFZ1187" s="2"/>
      <c r="AGA1187" s="2"/>
      <c r="AGB1187" s="2"/>
      <c r="AGC1187" s="2"/>
      <c r="AGD1187" s="2"/>
      <c r="AGE1187" s="2"/>
      <c r="AGF1187" s="2"/>
      <c r="AGG1187" s="2"/>
      <c r="AGH1187" s="2"/>
      <c r="AGI1187" s="2"/>
      <c r="AGJ1187" s="2"/>
      <c r="AGK1187" s="2"/>
      <c r="AGL1187" s="2"/>
      <c r="AGM1187" s="2"/>
      <c r="AGN1187" s="2"/>
      <c r="AGO1187" s="2"/>
      <c r="AGP1187" s="2"/>
      <c r="AGQ1187" s="2"/>
      <c r="AGR1187" s="2"/>
      <c r="AGS1187" s="2"/>
      <c r="AGT1187" s="2"/>
      <c r="AGU1187" s="2"/>
      <c r="AGV1187" s="2"/>
      <c r="AGW1187" s="2"/>
      <c r="AGX1187" s="2"/>
      <c r="AGY1187" s="2"/>
      <c r="AGZ1187" s="2"/>
      <c r="AHA1187" s="2"/>
      <c r="AHB1187" s="2"/>
      <c r="AHC1187" s="2"/>
      <c r="AHD1187" s="2"/>
      <c r="AHE1187" s="2"/>
      <c r="AHF1187" s="2"/>
      <c r="AHG1187" s="2"/>
      <c r="AHH1187" s="2"/>
      <c r="AHI1187" s="2"/>
      <c r="AHJ1187" s="2"/>
      <c r="AHK1187" s="2"/>
      <c r="AHL1187" s="2"/>
      <c r="AHM1187" s="2"/>
      <c r="AHN1187" s="2"/>
      <c r="AHO1187" s="2"/>
      <c r="AHP1187" s="2"/>
      <c r="AHQ1187" s="2"/>
      <c r="AHR1187" s="2"/>
      <c r="AHS1187" s="2"/>
      <c r="AHT1187" s="2"/>
      <c r="AHU1187" s="2"/>
      <c r="AHV1187" s="2"/>
      <c r="AHW1187" s="2"/>
    </row>
    <row r="1188" spans="77:907" x14ac:dyDescent="0.25"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  <c r="IQ1188" s="2"/>
      <c r="IR1188" s="2"/>
      <c r="IS1188" s="2"/>
      <c r="IT1188" s="2"/>
      <c r="IU1188" s="2"/>
      <c r="IV1188" s="2"/>
      <c r="IW1188" s="2"/>
      <c r="IX1188" s="2"/>
      <c r="IY1188" s="2"/>
      <c r="IZ1188" s="2"/>
      <c r="JA1188" s="2"/>
      <c r="JB1188" s="2"/>
      <c r="JC1188" s="2"/>
      <c r="JD1188" s="2"/>
      <c r="JE1188" s="2"/>
      <c r="JF1188" s="2"/>
      <c r="JG1188" s="2"/>
      <c r="JH1188" s="2"/>
      <c r="JI1188" s="2"/>
      <c r="JJ1188" s="2"/>
      <c r="JK1188" s="2"/>
      <c r="JL1188" s="2"/>
      <c r="JM1188" s="2"/>
      <c r="JN1188" s="2"/>
      <c r="JO1188" s="2"/>
      <c r="JP1188" s="2"/>
      <c r="JQ1188" s="2"/>
      <c r="JR1188" s="2"/>
      <c r="JS1188" s="2"/>
      <c r="JT1188" s="2"/>
      <c r="JU1188" s="2"/>
      <c r="JV1188" s="2"/>
      <c r="JW1188" s="2"/>
      <c r="JX1188" s="2"/>
      <c r="JY1188" s="2"/>
      <c r="JZ1188" s="2"/>
      <c r="KA1188" s="2"/>
      <c r="KB1188" s="2"/>
      <c r="KC1188" s="2"/>
      <c r="KD1188" s="2"/>
      <c r="KE1188" s="2"/>
      <c r="KF1188" s="2"/>
      <c r="KG1188" s="2"/>
      <c r="KH1188" s="2"/>
      <c r="KI1188" s="2"/>
      <c r="KJ1188" s="2"/>
      <c r="KK1188" s="2"/>
      <c r="KL1188" s="2"/>
      <c r="KM1188" s="2"/>
      <c r="KN1188" s="2"/>
      <c r="KO1188" s="2"/>
      <c r="KP1188" s="2"/>
      <c r="KQ1188" s="2"/>
      <c r="KR1188" s="2"/>
      <c r="KS1188" s="2"/>
      <c r="KT1188" s="2"/>
      <c r="KU1188" s="2"/>
      <c r="KV1188" s="2"/>
      <c r="KW1188" s="2"/>
      <c r="KX1188" s="2"/>
      <c r="KY1188" s="2"/>
      <c r="KZ1188" s="2"/>
      <c r="LA1188" s="2"/>
      <c r="LB1188" s="2"/>
      <c r="LC1188" s="2"/>
      <c r="LD1188" s="2"/>
      <c r="LE1188" s="2"/>
      <c r="LF1188" s="2"/>
      <c r="LG1188" s="2"/>
      <c r="LH1188" s="2"/>
      <c r="LI1188" s="2"/>
      <c r="LJ1188" s="2"/>
      <c r="LK1188" s="2"/>
      <c r="LL1188" s="2"/>
      <c r="LM1188" s="2"/>
      <c r="LN1188" s="2"/>
      <c r="LO1188" s="2"/>
      <c r="LP1188" s="2"/>
      <c r="LQ1188" s="2"/>
      <c r="LR1188" s="2"/>
      <c r="LS1188" s="2"/>
      <c r="LT1188" s="2"/>
      <c r="LU1188" s="2"/>
      <c r="LV1188" s="2"/>
      <c r="LW1188" s="2"/>
      <c r="LX1188" s="2"/>
      <c r="LY1188" s="2"/>
      <c r="LZ1188" s="2"/>
      <c r="MA1188" s="2"/>
      <c r="MB1188" s="2"/>
      <c r="MC1188" s="2"/>
      <c r="MD1188" s="2"/>
      <c r="ME1188" s="2"/>
      <c r="MF1188" s="2"/>
      <c r="MG1188" s="2"/>
      <c r="MH1188" s="2"/>
      <c r="MI1188" s="2"/>
      <c r="MJ1188" s="2"/>
      <c r="MK1188" s="2"/>
      <c r="ML1188" s="2"/>
      <c r="MM1188" s="2"/>
      <c r="MN1188" s="2"/>
      <c r="MO1188" s="2"/>
      <c r="MP1188" s="2"/>
      <c r="MQ1188" s="2"/>
      <c r="MR1188" s="2"/>
      <c r="MS1188" s="2"/>
      <c r="MT1188" s="2"/>
      <c r="MU1188" s="2"/>
      <c r="MV1188" s="2"/>
      <c r="MW1188" s="2"/>
      <c r="MX1188" s="2"/>
      <c r="MY1188" s="2"/>
      <c r="MZ1188" s="2"/>
      <c r="NA1188" s="2"/>
      <c r="NB1188" s="2"/>
      <c r="NC1188" s="2"/>
      <c r="ND1188" s="2"/>
      <c r="NE1188" s="2"/>
      <c r="NF1188" s="2"/>
      <c r="NG1188" s="2"/>
      <c r="NH1188" s="2"/>
      <c r="NI1188" s="2"/>
      <c r="NJ1188" s="2"/>
      <c r="NK1188" s="2"/>
      <c r="NL1188" s="2"/>
      <c r="NM1188" s="2"/>
      <c r="NN1188" s="2"/>
      <c r="NO1188" s="2"/>
      <c r="NP1188" s="2"/>
      <c r="NQ1188" s="2"/>
      <c r="NR1188" s="2"/>
      <c r="NS1188" s="2"/>
      <c r="NT1188" s="2"/>
      <c r="NU1188" s="2"/>
      <c r="NV1188" s="2"/>
      <c r="NW1188" s="2"/>
      <c r="NX1188" s="2"/>
      <c r="NY1188" s="2"/>
      <c r="NZ1188" s="2"/>
      <c r="OA1188" s="2"/>
      <c r="OB1188" s="2"/>
      <c r="OC1188" s="2"/>
      <c r="OD1188" s="2"/>
      <c r="OE1188" s="2"/>
      <c r="OF1188" s="2"/>
      <c r="OG1188" s="2"/>
      <c r="OH1188" s="2"/>
      <c r="OI1188" s="2"/>
      <c r="OJ1188" s="2"/>
      <c r="OK1188" s="2"/>
      <c r="OL1188" s="2"/>
      <c r="OM1188" s="2"/>
      <c r="ON1188" s="2"/>
      <c r="OO1188" s="2"/>
      <c r="OP1188" s="2"/>
      <c r="OQ1188" s="2"/>
      <c r="OR1188" s="2"/>
      <c r="OS1188" s="2"/>
      <c r="OT1188" s="2"/>
      <c r="OU1188" s="2"/>
      <c r="OV1188" s="2"/>
      <c r="OW1188" s="2"/>
      <c r="OX1188" s="2"/>
      <c r="OY1188" s="2"/>
      <c r="OZ1188" s="2"/>
      <c r="PA1188" s="2"/>
      <c r="PB1188" s="2"/>
      <c r="PC1188" s="2"/>
      <c r="PD1188" s="2"/>
      <c r="PE1188" s="2"/>
      <c r="PF1188" s="2"/>
      <c r="PG1188" s="2"/>
      <c r="PH1188" s="2"/>
      <c r="PI1188" s="2"/>
      <c r="PJ1188" s="2"/>
      <c r="PK1188" s="2"/>
      <c r="PL1188" s="2"/>
      <c r="PM1188" s="2"/>
      <c r="PN1188" s="2"/>
      <c r="PO1188" s="2"/>
      <c r="PP1188" s="2"/>
      <c r="PQ1188" s="2"/>
      <c r="PR1188" s="2"/>
      <c r="PS1188" s="2"/>
      <c r="PT1188" s="2"/>
      <c r="PU1188" s="2"/>
      <c r="PV1188" s="2"/>
      <c r="PW1188" s="2"/>
      <c r="PX1188" s="2"/>
      <c r="PY1188" s="2"/>
      <c r="PZ1188" s="2"/>
      <c r="QA1188" s="2"/>
      <c r="QB1188" s="2"/>
      <c r="QC1188" s="2"/>
      <c r="QD1188" s="2"/>
      <c r="QE1188" s="2"/>
      <c r="QF1188" s="2"/>
      <c r="QG1188" s="2"/>
      <c r="QH1188" s="2"/>
      <c r="QI1188" s="2"/>
      <c r="QJ1188" s="2"/>
      <c r="QK1188" s="2"/>
      <c r="QL1188" s="2"/>
      <c r="QM1188" s="2"/>
      <c r="QN1188" s="2"/>
      <c r="QO1188" s="2"/>
      <c r="QP1188" s="2"/>
      <c r="QQ1188" s="2"/>
      <c r="QR1188" s="2"/>
      <c r="QS1188" s="2"/>
      <c r="QT1188" s="2"/>
      <c r="QU1188" s="2"/>
      <c r="QV1188" s="2"/>
      <c r="QW1188" s="2"/>
      <c r="QX1188" s="2"/>
      <c r="QY1188" s="2"/>
      <c r="QZ1188" s="2"/>
      <c r="RA1188" s="2"/>
      <c r="RB1188" s="2"/>
      <c r="RC1188" s="2"/>
      <c r="RD1188" s="2"/>
      <c r="RE1188" s="2"/>
      <c r="RF1188" s="2"/>
      <c r="RG1188" s="2"/>
      <c r="RH1188" s="2"/>
      <c r="RI1188" s="2"/>
      <c r="RJ1188" s="2"/>
      <c r="RK1188" s="2"/>
      <c r="RL1188" s="2"/>
      <c r="RM1188" s="2"/>
      <c r="RN1188" s="2"/>
      <c r="RO1188" s="2"/>
      <c r="RP1188" s="2"/>
      <c r="RQ1188" s="2"/>
      <c r="RR1188" s="2"/>
      <c r="RS1188" s="2"/>
      <c r="RT1188" s="2"/>
      <c r="RU1188" s="2"/>
      <c r="RV1188" s="2"/>
      <c r="RW1188" s="2"/>
      <c r="RX1188" s="2"/>
      <c r="RY1188" s="2"/>
      <c r="RZ1188" s="2"/>
      <c r="SA1188" s="2"/>
      <c r="SB1188" s="2"/>
      <c r="SC1188" s="2"/>
      <c r="SD1188" s="2"/>
      <c r="SE1188" s="2"/>
      <c r="SF1188" s="2"/>
      <c r="SG1188" s="2"/>
      <c r="SH1188" s="2"/>
      <c r="SI1188" s="2"/>
      <c r="SJ1188" s="2"/>
      <c r="SK1188" s="2"/>
      <c r="SL1188" s="2"/>
      <c r="SM1188" s="2"/>
      <c r="SN1188" s="2"/>
      <c r="SO1188" s="2"/>
      <c r="SP1188" s="2"/>
      <c r="SQ1188" s="2"/>
      <c r="SR1188" s="2"/>
      <c r="SS1188" s="2"/>
      <c r="ST1188" s="2"/>
      <c r="SU1188" s="2"/>
      <c r="SV1188" s="2"/>
      <c r="SW1188" s="2"/>
      <c r="SX1188" s="2"/>
      <c r="SY1188" s="2"/>
      <c r="SZ1188" s="2"/>
      <c r="TA1188" s="2"/>
      <c r="TB1188" s="2"/>
      <c r="TC1188" s="2"/>
      <c r="TD1188" s="2"/>
      <c r="TE1188" s="2"/>
      <c r="TF1188" s="2"/>
      <c r="TG1188" s="2"/>
      <c r="TH1188" s="2"/>
      <c r="TI1188" s="2"/>
      <c r="TJ1188" s="2"/>
      <c r="TK1188" s="2"/>
      <c r="TL1188" s="2"/>
      <c r="TM1188" s="2"/>
      <c r="TN1188" s="2"/>
      <c r="TO1188" s="2"/>
      <c r="TP1188" s="2"/>
      <c r="TQ1188" s="2"/>
      <c r="TR1188" s="2"/>
      <c r="TS1188" s="2"/>
      <c r="TT1188" s="2"/>
      <c r="TU1188" s="2"/>
      <c r="TV1188" s="2"/>
      <c r="TW1188" s="2"/>
      <c r="TX1188" s="2"/>
      <c r="TY1188" s="2"/>
      <c r="TZ1188" s="2"/>
      <c r="UA1188" s="2"/>
      <c r="UB1188" s="2"/>
      <c r="UC1188" s="2"/>
      <c r="UD1188" s="2"/>
      <c r="UE1188" s="2"/>
      <c r="UF1188" s="2"/>
      <c r="UG1188" s="2"/>
      <c r="UH1188" s="2"/>
      <c r="UI1188" s="2"/>
      <c r="UJ1188" s="2"/>
      <c r="UK1188" s="2"/>
      <c r="UL1188" s="2"/>
      <c r="UM1188" s="2"/>
      <c r="UN1188" s="2"/>
      <c r="UO1188" s="2"/>
      <c r="UP1188" s="2"/>
      <c r="UQ1188" s="2"/>
      <c r="UR1188" s="2"/>
      <c r="US1188" s="2"/>
      <c r="UT1188" s="2"/>
      <c r="UU1188" s="2"/>
      <c r="UV1188" s="2"/>
      <c r="UW1188" s="2"/>
      <c r="UX1188" s="2"/>
      <c r="UY1188" s="2"/>
      <c r="UZ1188" s="2"/>
      <c r="VA1188" s="2"/>
      <c r="VB1188" s="2"/>
      <c r="VC1188" s="2"/>
      <c r="VD1188" s="2"/>
      <c r="VE1188" s="2"/>
      <c r="VF1188" s="2"/>
      <c r="VG1188" s="2"/>
      <c r="VH1188" s="2"/>
      <c r="VI1188" s="2"/>
      <c r="VJ1188" s="2"/>
      <c r="VK1188" s="2"/>
      <c r="VL1188" s="2"/>
      <c r="VM1188" s="2"/>
      <c r="VN1188" s="2"/>
      <c r="VO1188" s="2"/>
      <c r="VP1188" s="2"/>
      <c r="VQ1188" s="2"/>
      <c r="VR1188" s="2"/>
      <c r="VS1188" s="2"/>
      <c r="VT1188" s="2"/>
      <c r="VU1188" s="2"/>
      <c r="VV1188" s="2"/>
      <c r="VW1188" s="2"/>
      <c r="VX1188" s="2"/>
      <c r="VY1188" s="2"/>
      <c r="VZ1188" s="2"/>
      <c r="WA1188" s="2"/>
      <c r="WB1188" s="2"/>
      <c r="WC1188" s="2"/>
      <c r="WD1188" s="2"/>
      <c r="WE1188" s="2"/>
      <c r="WF1188" s="2"/>
      <c r="WG1188" s="2"/>
      <c r="WH1188" s="2"/>
      <c r="WI1188" s="2"/>
      <c r="WJ1188" s="2"/>
      <c r="WK1188" s="2"/>
      <c r="WL1188" s="2"/>
      <c r="WM1188" s="2"/>
      <c r="WN1188" s="2"/>
      <c r="WO1188" s="2"/>
      <c r="WP1188" s="2"/>
      <c r="WQ1188" s="2"/>
      <c r="WR1188" s="2"/>
      <c r="WS1188" s="2"/>
      <c r="WT1188" s="2"/>
      <c r="WU1188" s="2"/>
      <c r="WV1188" s="2"/>
      <c r="WW1188" s="2"/>
      <c r="WX1188" s="2"/>
      <c r="WY1188" s="2"/>
      <c r="WZ1188" s="2"/>
      <c r="XA1188" s="2"/>
      <c r="XB1188" s="2"/>
      <c r="XC1188" s="2"/>
      <c r="XD1188" s="2"/>
      <c r="XE1188" s="2"/>
      <c r="XF1188" s="2"/>
      <c r="XG1188" s="2"/>
      <c r="XH1188" s="2"/>
      <c r="XI1188" s="2"/>
      <c r="XJ1188" s="2"/>
      <c r="XK1188" s="2"/>
      <c r="XL1188" s="2"/>
      <c r="XM1188" s="2"/>
      <c r="XN1188" s="2"/>
      <c r="XO1188" s="2"/>
      <c r="XP1188" s="2"/>
      <c r="XQ1188" s="2"/>
      <c r="XR1188" s="2"/>
      <c r="XS1188" s="2"/>
      <c r="XT1188" s="2"/>
      <c r="XU1188" s="2"/>
      <c r="XV1188" s="2"/>
      <c r="XW1188" s="2"/>
      <c r="XX1188" s="2"/>
      <c r="XY1188" s="2"/>
      <c r="XZ1188" s="2"/>
      <c r="YA1188" s="2"/>
      <c r="YB1188" s="2"/>
      <c r="YC1188" s="2"/>
      <c r="YD1188" s="2"/>
      <c r="YE1188" s="2"/>
      <c r="YF1188" s="2"/>
      <c r="YG1188" s="2"/>
      <c r="YH1188" s="2"/>
      <c r="YI1188" s="2"/>
      <c r="YJ1188" s="2"/>
      <c r="YK1188" s="2"/>
      <c r="YL1188" s="2"/>
      <c r="YM1188" s="2"/>
      <c r="YN1188" s="2"/>
      <c r="YO1188" s="2"/>
      <c r="YP1188" s="2"/>
      <c r="YQ1188" s="2"/>
      <c r="YR1188" s="2"/>
      <c r="YS1188" s="2"/>
      <c r="YT1188" s="2"/>
      <c r="YU1188" s="2"/>
      <c r="YV1188" s="2"/>
      <c r="YW1188" s="2"/>
      <c r="YX1188" s="2"/>
      <c r="YY1188" s="2"/>
      <c r="YZ1188" s="2"/>
      <c r="ZA1188" s="2"/>
      <c r="ZB1188" s="2"/>
      <c r="ZC1188" s="2"/>
      <c r="ZD1188" s="2"/>
      <c r="ZE1188" s="2"/>
      <c r="ZF1188" s="2"/>
      <c r="ZG1188" s="2"/>
      <c r="ZH1188" s="2"/>
      <c r="ZI1188" s="2"/>
      <c r="ZJ1188" s="2"/>
      <c r="ZK1188" s="2"/>
      <c r="ZL1188" s="2"/>
      <c r="ZM1188" s="2"/>
      <c r="ZN1188" s="2"/>
      <c r="ZO1188" s="2"/>
      <c r="ZP1188" s="2"/>
      <c r="ZQ1188" s="2"/>
      <c r="ZR1188" s="2"/>
      <c r="ZS1188" s="2"/>
      <c r="ZT1188" s="2"/>
      <c r="ZU1188" s="2"/>
      <c r="ZV1188" s="2"/>
      <c r="ZW1188" s="2"/>
      <c r="ZX1188" s="2"/>
      <c r="ZY1188" s="2"/>
      <c r="ZZ1188" s="2"/>
      <c r="AAA1188" s="2"/>
      <c r="AAB1188" s="2"/>
      <c r="AAC1188" s="2"/>
      <c r="AAD1188" s="2"/>
      <c r="AAE1188" s="2"/>
      <c r="AAF1188" s="2"/>
      <c r="AAG1188" s="2"/>
      <c r="AAH1188" s="2"/>
      <c r="AAI1188" s="2"/>
      <c r="AAJ1188" s="2"/>
      <c r="AAK1188" s="2"/>
      <c r="AAL1188" s="2"/>
      <c r="AAM1188" s="2"/>
      <c r="AAN1188" s="2"/>
      <c r="AAO1188" s="2"/>
      <c r="AAP1188" s="2"/>
      <c r="AAQ1188" s="2"/>
      <c r="AAR1188" s="2"/>
      <c r="AAS1188" s="2"/>
      <c r="AAT1188" s="2"/>
      <c r="AAU1188" s="2"/>
      <c r="AAV1188" s="2"/>
      <c r="AAW1188" s="2"/>
      <c r="AAX1188" s="2"/>
      <c r="AAY1188" s="2"/>
      <c r="AAZ1188" s="2"/>
      <c r="ABA1188" s="2"/>
      <c r="ABB1188" s="2"/>
      <c r="ABC1188" s="2"/>
      <c r="ABD1188" s="2"/>
      <c r="ABE1188" s="2"/>
      <c r="ABF1188" s="2"/>
      <c r="ABG1188" s="2"/>
      <c r="ABH1188" s="2"/>
      <c r="ABI1188" s="2"/>
      <c r="ABJ1188" s="2"/>
      <c r="ABK1188" s="2"/>
      <c r="ABL1188" s="2"/>
      <c r="ABM1188" s="2"/>
      <c r="ABN1188" s="2"/>
      <c r="ABO1188" s="2"/>
      <c r="ABP1188" s="2"/>
      <c r="ABQ1188" s="2"/>
      <c r="ABR1188" s="2"/>
      <c r="ABS1188" s="2"/>
      <c r="ABT1188" s="2"/>
      <c r="ABU1188" s="2"/>
      <c r="ABV1188" s="2"/>
      <c r="ABW1188" s="2"/>
      <c r="ABX1188" s="2"/>
      <c r="ABY1188" s="2"/>
      <c r="ABZ1188" s="2"/>
      <c r="ACA1188" s="2"/>
      <c r="ACB1188" s="2"/>
      <c r="ACC1188" s="2"/>
      <c r="ACD1188" s="2"/>
      <c r="ACE1188" s="2"/>
      <c r="ACF1188" s="2"/>
      <c r="ACG1188" s="2"/>
      <c r="ACH1188" s="2"/>
      <c r="ACI1188" s="2"/>
      <c r="ACJ1188" s="2"/>
      <c r="ACK1188" s="2"/>
      <c r="ACL1188" s="2"/>
      <c r="ACM1188" s="2"/>
      <c r="ACN1188" s="2"/>
      <c r="ACO1188" s="2"/>
      <c r="ACP1188" s="2"/>
      <c r="ACQ1188" s="2"/>
      <c r="ACR1188" s="2"/>
      <c r="ACS1188" s="2"/>
      <c r="ACT1188" s="2"/>
      <c r="ACU1188" s="2"/>
      <c r="ACV1188" s="2"/>
      <c r="ACW1188" s="2"/>
      <c r="ACX1188" s="2"/>
      <c r="ACY1188" s="2"/>
      <c r="ACZ1188" s="2"/>
      <c r="ADA1188" s="2"/>
      <c r="ADB1188" s="2"/>
      <c r="ADC1188" s="2"/>
      <c r="ADD1188" s="2"/>
      <c r="ADE1188" s="2"/>
      <c r="ADF1188" s="2"/>
      <c r="ADG1188" s="2"/>
      <c r="ADH1188" s="2"/>
      <c r="ADI1188" s="2"/>
      <c r="ADJ1188" s="2"/>
      <c r="ADK1188" s="2"/>
      <c r="ADL1188" s="2"/>
      <c r="ADM1188" s="2"/>
      <c r="ADN1188" s="2"/>
      <c r="ADO1188" s="2"/>
      <c r="ADP1188" s="2"/>
      <c r="ADQ1188" s="2"/>
      <c r="ADR1188" s="2"/>
      <c r="ADS1188" s="2"/>
      <c r="ADT1188" s="2"/>
      <c r="ADU1188" s="2"/>
      <c r="ADV1188" s="2"/>
      <c r="ADW1188" s="2"/>
      <c r="ADX1188" s="2"/>
      <c r="ADY1188" s="2"/>
      <c r="ADZ1188" s="2"/>
      <c r="AEA1188" s="2"/>
      <c r="AEB1188" s="2"/>
      <c r="AEC1188" s="2"/>
      <c r="AED1188" s="2"/>
      <c r="AEE1188" s="2"/>
      <c r="AEF1188" s="2"/>
      <c r="AEG1188" s="2"/>
      <c r="AEH1188" s="2"/>
      <c r="AEI1188" s="2"/>
      <c r="AEJ1188" s="2"/>
      <c r="AEK1188" s="2"/>
      <c r="AEL1188" s="2"/>
      <c r="AEM1188" s="2"/>
      <c r="AEN1188" s="2"/>
      <c r="AEO1188" s="2"/>
      <c r="AEP1188" s="2"/>
      <c r="AEQ1188" s="2"/>
      <c r="AER1188" s="2"/>
      <c r="AES1188" s="2"/>
      <c r="AET1188" s="2"/>
      <c r="AEU1188" s="2"/>
      <c r="AEV1188" s="2"/>
      <c r="AEW1188" s="2"/>
      <c r="AEX1188" s="2"/>
      <c r="AEY1188" s="2"/>
      <c r="AEZ1188" s="2"/>
      <c r="AFA1188" s="2"/>
      <c r="AFB1188" s="2"/>
      <c r="AFC1188" s="2"/>
      <c r="AFD1188" s="2"/>
      <c r="AFE1188" s="2"/>
      <c r="AFF1188" s="2"/>
      <c r="AFG1188" s="2"/>
      <c r="AFH1188" s="2"/>
      <c r="AFI1188" s="2"/>
      <c r="AFJ1188" s="2"/>
      <c r="AFK1188" s="2"/>
      <c r="AFL1188" s="2"/>
      <c r="AFM1188" s="2"/>
      <c r="AFN1188" s="2"/>
      <c r="AFO1188" s="2"/>
      <c r="AFP1188" s="2"/>
      <c r="AFQ1188" s="2"/>
      <c r="AFR1188" s="2"/>
      <c r="AFS1188" s="2"/>
      <c r="AFT1188" s="2"/>
      <c r="AFU1188" s="2"/>
      <c r="AFV1188" s="2"/>
      <c r="AFW1188" s="2"/>
      <c r="AFX1188" s="2"/>
      <c r="AFY1188" s="2"/>
      <c r="AFZ1188" s="2"/>
      <c r="AGA1188" s="2"/>
      <c r="AGB1188" s="2"/>
      <c r="AGC1188" s="2"/>
      <c r="AGD1188" s="2"/>
      <c r="AGE1188" s="2"/>
      <c r="AGF1188" s="2"/>
      <c r="AGG1188" s="2"/>
      <c r="AGH1188" s="2"/>
      <c r="AGI1188" s="2"/>
      <c r="AGJ1188" s="2"/>
      <c r="AGK1188" s="2"/>
      <c r="AGL1188" s="2"/>
      <c r="AGM1188" s="2"/>
      <c r="AGN1188" s="2"/>
      <c r="AGO1188" s="2"/>
      <c r="AGP1188" s="2"/>
      <c r="AGQ1188" s="2"/>
      <c r="AGR1188" s="2"/>
      <c r="AGS1188" s="2"/>
      <c r="AGT1188" s="2"/>
      <c r="AGU1188" s="2"/>
      <c r="AGV1188" s="2"/>
      <c r="AGW1188" s="2"/>
      <c r="AGX1188" s="2"/>
      <c r="AGY1188" s="2"/>
      <c r="AGZ1188" s="2"/>
      <c r="AHA1188" s="2"/>
      <c r="AHB1188" s="2"/>
      <c r="AHC1188" s="2"/>
      <c r="AHD1188" s="2"/>
      <c r="AHE1188" s="2"/>
      <c r="AHF1188" s="2"/>
      <c r="AHG1188" s="2"/>
      <c r="AHH1188" s="2"/>
      <c r="AHI1188" s="2"/>
      <c r="AHJ1188" s="2"/>
      <c r="AHK1188" s="2"/>
      <c r="AHL1188" s="2"/>
      <c r="AHM1188" s="2"/>
      <c r="AHN1188" s="2"/>
      <c r="AHO1188" s="2"/>
      <c r="AHP1188" s="2"/>
      <c r="AHQ1188" s="2"/>
      <c r="AHR1188" s="2"/>
      <c r="AHS1188" s="2"/>
      <c r="AHT1188" s="2"/>
      <c r="AHU1188" s="2"/>
      <c r="AHV1188" s="2"/>
      <c r="AHW1188" s="2"/>
    </row>
    <row r="1189" spans="77:907" x14ac:dyDescent="0.25"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  <c r="IT1189" s="2"/>
      <c r="IU1189" s="2"/>
      <c r="IV1189" s="2"/>
      <c r="IW1189" s="2"/>
      <c r="IX1189" s="2"/>
      <c r="IY1189" s="2"/>
      <c r="IZ1189" s="2"/>
      <c r="JA1189" s="2"/>
      <c r="JB1189" s="2"/>
      <c r="JC1189" s="2"/>
      <c r="JD1189" s="2"/>
      <c r="JE1189" s="2"/>
      <c r="JF1189" s="2"/>
      <c r="JG1189" s="2"/>
      <c r="JH1189" s="2"/>
      <c r="JI1189" s="2"/>
      <c r="JJ1189" s="2"/>
      <c r="JK1189" s="2"/>
      <c r="JL1189" s="2"/>
      <c r="JM1189" s="2"/>
      <c r="JN1189" s="2"/>
      <c r="JO1189" s="2"/>
      <c r="JP1189" s="2"/>
      <c r="JQ1189" s="2"/>
      <c r="JR1189" s="2"/>
      <c r="JS1189" s="2"/>
      <c r="JT1189" s="2"/>
      <c r="JU1189" s="2"/>
      <c r="JV1189" s="2"/>
      <c r="JW1189" s="2"/>
      <c r="JX1189" s="2"/>
      <c r="JY1189" s="2"/>
      <c r="JZ1189" s="2"/>
      <c r="KA1189" s="2"/>
      <c r="KB1189" s="2"/>
      <c r="KC1189" s="2"/>
      <c r="KD1189" s="2"/>
      <c r="KE1189" s="2"/>
      <c r="KF1189" s="2"/>
      <c r="KG1189" s="2"/>
      <c r="KH1189" s="2"/>
      <c r="KI1189" s="2"/>
      <c r="KJ1189" s="2"/>
      <c r="KK1189" s="2"/>
      <c r="KL1189" s="2"/>
      <c r="KM1189" s="2"/>
      <c r="KN1189" s="2"/>
      <c r="KO1189" s="2"/>
      <c r="KP1189" s="2"/>
      <c r="KQ1189" s="2"/>
      <c r="KR1189" s="2"/>
      <c r="KS1189" s="2"/>
      <c r="KT1189" s="2"/>
      <c r="KU1189" s="2"/>
      <c r="KV1189" s="2"/>
      <c r="KW1189" s="2"/>
      <c r="KX1189" s="2"/>
      <c r="KY1189" s="2"/>
      <c r="KZ1189" s="2"/>
      <c r="LA1189" s="2"/>
      <c r="LB1189" s="2"/>
      <c r="LC1189" s="2"/>
      <c r="LD1189" s="2"/>
      <c r="LE1189" s="2"/>
      <c r="LF1189" s="2"/>
      <c r="LG1189" s="2"/>
      <c r="LH1189" s="2"/>
      <c r="LI1189" s="2"/>
      <c r="LJ1189" s="2"/>
      <c r="LK1189" s="2"/>
      <c r="LL1189" s="2"/>
      <c r="LM1189" s="2"/>
      <c r="LN1189" s="2"/>
      <c r="LO1189" s="2"/>
      <c r="LP1189" s="2"/>
      <c r="LQ1189" s="2"/>
      <c r="LR1189" s="2"/>
      <c r="LS1189" s="2"/>
      <c r="LT1189" s="2"/>
      <c r="LU1189" s="2"/>
      <c r="LV1189" s="2"/>
      <c r="LW1189" s="2"/>
      <c r="LX1189" s="2"/>
      <c r="LY1189" s="2"/>
      <c r="LZ1189" s="2"/>
      <c r="MA1189" s="2"/>
      <c r="MB1189" s="2"/>
      <c r="MC1189" s="2"/>
      <c r="MD1189" s="2"/>
      <c r="ME1189" s="2"/>
      <c r="MF1189" s="2"/>
      <c r="MG1189" s="2"/>
      <c r="MH1189" s="2"/>
      <c r="MI1189" s="2"/>
      <c r="MJ1189" s="2"/>
      <c r="MK1189" s="2"/>
      <c r="ML1189" s="2"/>
      <c r="MM1189" s="2"/>
      <c r="MN1189" s="2"/>
      <c r="MO1189" s="2"/>
      <c r="MP1189" s="2"/>
      <c r="MQ1189" s="2"/>
      <c r="MR1189" s="2"/>
      <c r="MS1189" s="2"/>
      <c r="MT1189" s="2"/>
      <c r="MU1189" s="2"/>
      <c r="MV1189" s="2"/>
      <c r="MW1189" s="2"/>
      <c r="MX1189" s="2"/>
      <c r="MY1189" s="2"/>
      <c r="MZ1189" s="2"/>
      <c r="NA1189" s="2"/>
      <c r="NB1189" s="2"/>
      <c r="NC1189" s="2"/>
      <c r="ND1189" s="2"/>
      <c r="NE1189" s="2"/>
      <c r="NF1189" s="2"/>
      <c r="NG1189" s="2"/>
      <c r="NH1189" s="2"/>
      <c r="NI1189" s="2"/>
      <c r="NJ1189" s="2"/>
      <c r="NK1189" s="2"/>
      <c r="NL1189" s="2"/>
      <c r="NM1189" s="2"/>
      <c r="NN1189" s="2"/>
      <c r="NO1189" s="2"/>
      <c r="NP1189" s="2"/>
      <c r="NQ1189" s="2"/>
      <c r="NR1189" s="2"/>
      <c r="NS1189" s="2"/>
      <c r="NT1189" s="2"/>
      <c r="NU1189" s="2"/>
      <c r="NV1189" s="2"/>
      <c r="NW1189" s="2"/>
      <c r="NX1189" s="2"/>
      <c r="NY1189" s="2"/>
      <c r="NZ1189" s="2"/>
      <c r="OA1189" s="2"/>
      <c r="OB1189" s="2"/>
      <c r="OC1189" s="2"/>
      <c r="OD1189" s="2"/>
      <c r="OE1189" s="2"/>
      <c r="OF1189" s="2"/>
      <c r="OG1189" s="2"/>
      <c r="OH1189" s="2"/>
      <c r="OI1189" s="2"/>
      <c r="OJ1189" s="2"/>
      <c r="OK1189" s="2"/>
      <c r="OL1189" s="2"/>
      <c r="OM1189" s="2"/>
      <c r="ON1189" s="2"/>
      <c r="OO1189" s="2"/>
      <c r="OP1189" s="2"/>
      <c r="OQ1189" s="2"/>
      <c r="OR1189" s="2"/>
      <c r="OS1189" s="2"/>
      <c r="OT1189" s="2"/>
      <c r="OU1189" s="2"/>
      <c r="OV1189" s="2"/>
      <c r="OW1189" s="2"/>
      <c r="OX1189" s="2"/>
      <c r="OY1189" s="2"/>
      <c r="OZ1189" s="2"/>
      <c r="PA1189" s="2"/>
      <c r="PB1189" s="2"/>
      <c r="PC1189" s="2"/>
      <c r="PD1189" s="2"/>
      <c r="PE1189" s="2"/>
      <c r="PF1189" s="2"/>
      <c r="PG1189" s="2"/>
      <c r="PH1189" s="2"/>
      <c r="PI1189" s="2"/>
      <c r="PJ1189" s="2"/>
      <c r="PK1189" s="2"/>
      <c r="PL1189" s="2"/>
      <c r="PM1189" s="2"/>
      <c r="PN1189" s="2"/>
      <c r="PO1189" s="2"/>
      <c r="PP1189" s="2"/>
      <c r="PQ1189" s="2"/>
      <c r="PR1189" s="2"/>
      <c r="PS1189" s="2"/>
      <c r="PT1189" s="2"/>
      <c r="PU1189" s="2"/>
      <c r="PV1189" s="2"/>
      <c r="PW1189" s="2"/>
      <c r="PX1189" s="2"/>
      <c r="PY1189" s="2"/>
      <c r="PZ1189" s="2"/>
      <c r="QA1189" s="2"/>
      <c r="QB1189" s="2"/>
      <c r="QC1189" s="2"/>
      <c r="QD1189" s="2"/>
      <c r="QE1189" s="2"/>
      <c r="QF1189" s="2"/>
      <c r="QG1189" s="2"/>
      <c r="QH1189" s="2"/>
      <c r="QI1189" s="2"/>
      <c r="QJ1189" s="2"/>
      <c r="QK1189" s="2"/>
      <c r="QL1189" s="2"/>
      <c r="QM1189" s="2"/>
      <c r="QN1189" s="2"/>
      <c r="QO1189" s="2"/>
      <c r="QP1189" s="2"/>
      <c r="QQ1189" s="2"/>
      <c r="QR1189" s="2"/>
      <c r="QS1189" s="2"/>
      <c r="QT1189" s="2"/>
      <c r="QU1189" s="2"/>
      <c r="QV1189" s="2"/>
      <c r="QW1189" s="2"/>
      <c r="QX1189" s="2"/>
      <c r="QY1189" s="2"/>
      <c r="QZ1189" s="2"/>
      <c r="RA1189" s="2"/>
      <c r="RB1189" s="2"/>
      <c r="RC1189" s="2"/>
      <c r="RD1189" s="2"/>
      <c r="RE1189" s="2"/>
      <c r="RF1189" s="2"/>
      <c r="RG1189" s="2"/>
      <c r="RH1189" s="2"/>
      <c r="RI1189" s="2"/>
      <c r="RJ1189" s="2"/>
      <c r="RK1189" s="2"/>
      <c r="RL1189" s="2"/>
      <c r="RM1189" s="2"/>
      <c r="RN1189" s="2"/>
      <c r="RO1189" s="2"/>
      <c r="RP1189" s="2"/>
      <c r="RQ1189" s="2"/>
      <c r="RR1189" s="2"/>
      <c r="RS1189" s="2"/>
      <c r="RT1189" s="2"/>
      <c r="RU1189" s="2"/>
      <c r="RV1189" s="2"/>
      <c r="RW1189" s="2"/>
      <c r="RX1189" s="2"/>
      <c r="RY1189" s="2"/>
      <c r="RZ1189" s="2"/>
      <c r="SA1189" s="2"/>
      <c r="SB1189" s="2"/>
      <c r="SC1189" s="2"/>
      <c r="SD1189" s="2"/>
      <c r="SE1189" s="2"/>
      <c r="SF1189" s="2"/>
      <c r="SG1189" s="2"/>
      <c r="SH1189" s="2"/>
      <c r="SI1189" s="2"/>
      <c r="SJ1189" s="2"/>
      <c r="SK1189" s="2"/>
      <c r="SL1189" s="2"/>
      <c r="SM1189" s="2"/>
      <c r="SN1189" s="2"/>
      <c r="SO1189" s="2"/>
      <c r="SP1189" s="2"/>
      <c r="SQ1189" s="2"/>
      <c r="SR1189" s="2"/>
      <c r="SS1189" s="2"/>
      <c r="ST1189" s="2"/>
      <c r="SU1189" s="2"/>
      <c r="SV1189" s="2"/>
      <c r="SW1189" s="2"/>
      <c r="SX1189" s="2"/>
      <c r="SY1189" s="2"/>
      <c r="SZ1189" s="2"/>
      <c r="TA1189" s="2"/>
      <c r="TB1189" s="2"/>
      <c r="TC1189" s="2"/>
      <c r="TD1189" s="2"/>
      <c r="TE1189" s="2"/>
      <c r="TF1189" s="2"/>
      <c r="TG1189" s="2"/>
      <c r="TH1189" s="2"/>
      <c r="TI1189" s="2"/>
      <c r="TJ1189" s="2"/>
      <c r="TK1189" s="2"/>
      <c r="TL1189" s="2"/>
      <c r="TM1189" s="2"/>
      <c r="TN1189" s="2"/>
      <c r="TO1189" s="2"/>
      <c r="TP1189" s="2"/>
      <c r="TQ1189" s="2"/>
      <c r="TR1189" s="2"/>
      <c r="TS1189" s="2"/>
      <c r="TT1189" s="2"/>
      <c r="TU1189" s="2"/>
      <c r="TV1189" s="2"/>
      <c r="TW1189" s="2"/>
      <c r="TX1189" s="2"/>
      <c r="TY1189" s="2"/>
      <c r="TZ1189" s="2"/>
      <c r="UA1189" s="2"/>
      <c r="UB1189" s="2"/>
      <c r="UC1189" s="2"/>
      <c r="UD1189" s="2"/>
      <c r="UE1189" s="2"/>
      <c r="UF1189" s="2"/>
      <c r="UG1189" s="2"/>
      <c r="UH1189" s="2"/>
      <c r="UI1189" s="2"/>
      <c r="UJ1189" s="2"/>
      <c r="UK1189" s="2"/>
      <c r="UL1189" s="2"/>
      <c r="UM1189" s="2"/>
      <c r="UN1189" s="2"/>
      <c r="UO1189" s="2"/>
      <c r="UP1189" s="2"/>
      <c r="UQ1189" s="2"/>
      <c r="UR1189" s="2"/>
      <c r="US1189" s="2"/>
      <c r="UT1189" s="2"/>
      <c r="UU1189" s="2"/>
      <c r="UV1189" s="2"/>
      <c r="UW1189" s="2"/>
      <c r="UX1189" s="2"/>
      <c r="UY1189" s="2"/>
      <c r="UZ1189" s="2"/>
      <c r="VA1189" s="2"/>
      <c r="VB1189" s="2"/>
      <c r="VC1189" s="2"/>
      <c r="VD1189" s="2"/>
      <c r="VE1189" s="2"/>
      <c r="VF1189" s="2"/>
      <c r="VG1189" s="2"/>
      <c r="VH1189" s="2"/>
      <c r="VI1189" s="2"/>
      <c r="VJ1189" s="2"/>
      <c r="VK1189" s="2"/>
      <c r="VL1189" s="2"/>
      <c r="VM1189" s="2"/>
      <c r="VN1189" s="2"/>
      <c r="VO1189" s="2"/>
      <c r="VP1189" s="2"/>
      <c r="VQ1189" s="2"/>
      <c r="VR1189" s="2"/>
      <c r="VS1189" s="2"/>
      <c r="VT1189" s="2"/>
      <c r="VU1189" s="2"/>
      <c r="VV1189" s="2"/>
      <c r="VW1189" s="2"/>
      <c r="VX1189" s="2"/>
      <c r="VY1189" s="2"/>
      <c r="VZ1189" s="2"/>
      <c r="WA1189" s="2"/>
      <c r="WB1189" s="2"/>
      <c r="WC1189" s="2"/>
      <c r="WD1189" s="2"/>
      <c r="WE1189" s="2"/>
      <c r="WF1189" s="2"/>
      <c r="WG1189" s="2"/>
      <c r="WH1189" s="2"/>
      <c r="WI1189" s="2"/>
      <c r="WJ1189" s="2"/>
      <c r="WK1189" s="2"/>
      <c r="WL1189" s="2"/>
      <c r="WM1189" s="2"/>
      <c r="WN1189" s="2"/>
      <c r="WO1189" s="2"/>
      <c r="WP1189" s="2"/>
      <c r="WQ1189" s="2"/>
      <c r="WR1189" s="2"/>
      <c r="WS1189" s="2"/>
      <c r="WT1189" s="2"/>
      <c r="WU1189" s="2"/>
      <c r="WV1189" s="2"/>
      <c r="WW1189" s="2"/>
      <c r="WX1189" s="2"/>
      <c r="WY1189" s="2"/>
      <c r="WZ1189" s="2"/>
      <c r="XA1189" s="2"/>
      <c r="XB1189" s="2"/>
      <c r="XC1189" s="2"/>
      <c r="XD1189" s="2"/>
      <c r="XE1189" s="2"/>
      <c r="XF1189" s="2"/>
      <c r="XG1189" s="2"/>
      <c r="XH1189" s="2"/>
      <c r="XI1189" s="2"/>
      <c r="XJ1189" s="2"/>
      <c r="XK1189" s="2"/>
      <c r="XL1189" s="2"/>
      <c r="XM1189" s="2"/>
      <c r="XN1189" s="2"/>
      <c r="XO1189" s="2"/>
      <c r="XP1189" s="2"/>
      <c r="XQ1189" s="2"/>
      <c r="XR1189" s="2"/>
      <c r="XS1189" s="2"/>
      <c r="XT1189" s="2"/>
      <c r="XU1189" s="2"/>
      <c r="XV1189" s="2"/>
      <c r="XW1189" s="2"/>
      <c r="XX1189" s="2"/>
      <c r="XY1189" s="2"/>
      <c r="XZ1189" s="2"/>
      <c r="YA1189" s="2"/>
      <c r="YB1189" s="2"/>
      <c r="YC1189" s="2"/>
      <c r="YD1189" s="2"/>
      <c r="YE1189" s="2"/>
      <c r="YF1189" s="2"/>
      <c r="YG1189" s="2"/>
      <c r="YH1189" s="2"/>
      <c r="YI1189" s="2"/>
      <c r="YJ1189" s="2"/>
      <c r="YK1189" s="2"/>
      <c r="YL1189" s="2"/>
      <c r="YM1189" s="2"/>
      <c r="YN1189" s="2"/>
      <c r="YO1189" s="2"/>
      <c r="YP1189" s="2"/>
      <c r="YQ1189" s="2"/>
      <c r="YR1189" s="2"/>
      <c r="YS1189" s="2"/>
      <c r="YT1189" s="2"/>
      <c r="YU1189" s="2"/>
      <c r="YV1189" s="2"/>
      <c r="YW1189" s="2"/>
      <c r="YX1189" s="2"/>
      <c r="YY1189" s="2"/>
      <c r="YZ1189" s="2"/>
      <c r="ZA1189" s="2"/>
      <c r="ZB1189" s="2"/>
      <c r="ZC1189" s="2"/>
      <c r="ZD1189" s="2"/>
      <c r="ZE1189" s="2"/>
      <c r="ZF1189" s="2"/>
      <c r="ZG1189" s="2"/>
      <c r="ZH1189" s="2"/>
      <c r="ZI1189" s="2"/>
      <c r="ZJ1189" s="2"/>
      <c r="ZK1189" s="2"/>
      <c r="ZL1189" s="2"/>
      <c r="ZM1189" s="2"/>
      <c r="ZN1189" s="2"/>
      <c r="ZO1189" s="2"/>
      <c r="ZP1189" s="2"/>
      <c r="ZQ1189" s="2"/>
      <c r="ZR1189" s="2"/>
      <c r="ZS1189" s="2"/>
      <c r="ZT1189" s="2"/>
      <c r="ZU1189" s="2"/>
      <c r="ZV1189" s="2"/>
      <c r="ZW1189" s="2"/>
      <c r="ZX1189" s="2"/>
      <c r="ZY1189" s="2"/>
      <c r="ZZ1189" s="2"/>
      <c r="AAA1189" s="2"/>
      <c r="AAB1189" s="2"/>
      <c r="AAC1189" s="2"/>
      <c r="AAD1189" s="2"/>
      <c r="AAE1189" s="2"/>
      <c r="AAF1189" s="2"/>
      <c r="AAG1189" s="2"/>
      <c r="AAH1189" s="2"/>
      <c r="AAI1189" s="2"/>
      <c r="AAJ1189" s="2"/>
      <c r="AAK1189" s="2"/>
      <c r="AAL1189" s="2"/>
      <c r="AAM1189" s="2"/>
      <c r="AAN1189" s="2"/>
      <c r="AAO1189" s="2"/>
      <c r="AAP1189" s="2"/>
      <c r="AAQ1189" s="2"/>
      <c r="AAR1189" s="2"/>
      <c r="AAS1189" s="2"/>
      <c r="AAT1189" s="2"/>
      <c r="AAU1189" s="2"/>
      <c r="AAV1189" s="2"/>
      <c r="AAW1189" s="2"/>
      <c r="AAX1189" s="2"/>
      <c r="AAY1189" s="2"/>
      <c r="AAZ1189" s="2"/>
      <c r="ABA1189" s="2"/>
      <c r="ABB1189" s="2"/>
      <c r="ABC1189" s="2"/>
      <c r="ABD1189" s="2"/>
      <c r="ABE1189" s="2"/>
      <c r="ABF1189" s="2"/>
      <c r="ABG1189" s="2"/>
      <c r="ABH1189" s="2"/>
      <c r="ABI1189" s="2"/>
      <c r="ABJ1189" s="2"/>
      <c r="ABK1189" s="2"/>
      <c r="ABL1189" s="2"/>
      <c r="ABM1189" s="2"/>
      <c r="ABN1189" s="2"/>
      <c r="ABO1189" s="2"/>
      <c r="ABP1189" s="2"/>
      <c r="ABQ1189" s="2"/>
      <c r="ABR1189" s="2"/>
      <c r="ABS1189" s="2"/>
      <c r="ABT1189" s="2"/>
      <c r="ABU1189" s="2"/>
      <c r="ABV1189" s="2"/>
      <c r="ABW1189" s="2"/>
      <c r="ABX1189" s="2"/>
      <c r="ABY1189" s="2"/>
      <c r="ABZ1189" s="2"/>
      <c r="ACA1189" s="2"/>
      <c r="ACB1189" s="2"/>
      <c r="ACC1189" s="2"/>
      <c r="ACD1189" s="2"/>
      <c r="ACE1189" s="2"/>
      <c r="ACF1189" s="2"/>
      <c r="ACG1189" s="2"/>
      <c r="ACH1189" s="2"/>
      <c r="ACI1189" s="2"/>
      <c r="ACJ1189" s="2"/>
      <c r="ACK1189" s="2"/>
      <c r="ACL1189" s="2"/>
      <c r="ACM1189" s="2"/>
      <c r="ACN1189" s="2"/>
      <c r="ACO1189" s="2"/>
      <c r="ACP1189" s="2"/>
      <c r="ACQ1189" s="2"/>
      <c r="ACR1189" s="2"/>
      <c r="ACS1189" s="2"/>
      <c r="ACT1189" s="2"/>
      <c r="ACU1189" s="2"/>
      <c r="ACV1189" s="2"/>
      <c r="ACW1189" s="2"/>
      <c r="ACX1189" s="2"/>
      <c r="ACY1189" s="2"/>
      <c r="ACZ1189" s="2"/>
      <c r="ADA1189" s="2"/>
      <c r="ADB1189" s="2"/>
      <c r="ADC1189" s="2"/>
      <c r="ADD1189" s="2"/>
      <c r="ADE1189" s="2"/>
      <c r="ADF1189" s="2"/>
      <c r="ADG1189" s="2"/>
      <c r="ADH1189" s="2"/>
      <c r="ADI1189" s="2"/>
      <c r="ADJ1189" s="2"/>
      <c r="ADK1189" s="2"/>
      <c r="ADL1189" s="2"/>
      <c r="ADM1189" s="2"/>
      <c r="ADN1189" s="2"/>
      <c r="ADO1189" s="2"/>
      <c r="ADP1189" s="2"/>
      <c r="ADQ1189" s="2"/>
      <c r="ADR1189" s="2"/>
      <c r="ADS1189" s="2"/>
      <c r="ADT1189" s="2"/>
      <c r="ADU1189" s="2"/>
      <c r="ADV1189" s="2"/>
      <c r="ADW1189" s="2"/>
      <c r="ADX1189" s="2"/>
      <c r="ADY1189" s="2"/>
      <c r="ADZ1189" s="2"/>
      <c r="AEA1189" s="2"/>
      <c r="AEB1189" s="2"/>
      <c r="AEC1189" s="2"/>
      <c r="AED1189" s="2"/>
      <c r="AEE1189" s="2"/>
      <c r="AEF1189" s="2"/>
      <c r="AEG1189" s="2"/>
      <c r="AEH1189" s="2"/>
      <c r="AEI1189" s="2"/>
      <c r="AEJ1189" s="2"/>
      <c r="AEK1189" s="2"/>
      <c r="AEL1189" s="2"/>
      <c r="AEM1189" s="2"/>
      <c r="AEN1189" s="2"/>
      <c r="AEO1189" s="2"/>
      <c r="AEP1189" s="2"/>
      <c r="AEQ1189" s="2"/>
      <c r="AER1189" s="2"/>
      <c r="AES1189" s="2"/>
      <c r="AET1189" s="2"/>
      <c r="AEU1189" s="2"/>
      <c r="AEV1189" s="2"/>
      <c r="AEW1189" s="2"/>
      <c r="AEX1189" s="2"/>
      <c r="AEY1189" s="2"/>
      <c r="AEZ1189" s="2"/>
      <c r="AFA1189" s="2"/>
      <c r="AFB1189" s="2"/>
      <c r="AFC1189" s="2"/>
      <c r="AFD1189" s="2"/>
      <c r="AFE1189" s="2"/>
      <c r="AFF1189" s="2"/>
      <c r="AFG1189" s="2"/>
      <c r="AFH1189" s="2"/>
      <c r="AFI1189" s="2"/>
      <c r="AFJ1189" s="2"/>
      <c r="AFK1189" s="2"/>
      <c r="AFL1189" s="2"/>
      <c r="AFM1189" s="2"/>
      <c r="AFN1189" s="2"/>
      <c r="AFO1189" s="2"/>
      <c r="AFP1189" s="2"/>
      <c r="AFQ1189" s="2"/>
      <c r="AFR1189" s="2"/>
      <c r="AFS1189" s="2"/>
      <c r="AFT1189" s="2"/>
      <c r="AFU1189" s="2"/>
      <c r="AFV1189" s="2"/>
      <c r="AFW1189" s="2"/>
      <c r="AFX1189" s="2"/>
      <c r="AFY1189" s="2"/>
      <c r="AFZ1189" s="2"/>
      <c r="AGA1189" s="2"/>
      <c r="AGB1189" s="2"/>
      <c r="AGC1189" s="2"/>
      <c r="AGD1189" s="2"/>
      <c r="AGE1189" s="2"/>
      <c r="AGF1189" s="2"/>
      <c r="AGG1189" s="2"/>
      <c r="AGH1189" s="2"/>
      <c r="AGI1189" s="2"/>
      <c r="AGJ1189" s="2"/>
      <c r="AGK1189" s="2"/>
      <c r="AGL1189" s="2"/>
      <c r="AGM1189" s="2"/>
      <c r="AGN1189" s="2"/>
      <c r="AGO1189" s="2"/>
      <c r="AGP1189" s="2"/>
      <c r="AGQ1189" s="2"/>
      <c r="AGR1189" s="2"/>
      <c r="AGS1189" s="2"/>
      <c r="AGT1189" s="2"/>
      <c r="AGU1189" s="2"/>
      <c r="AGV1189" s="2"/>
      <c r="AGW1189" s="2"/>
      <c r="AGX1189" s="2"/>
      <c r="AGY1189" s="2"/>
      <c r="AGZ1189" s="2"/>
      <c r="AHA1189" s="2"/>
      <c r="AHB1189" s="2"/>
      <c r="AHC1189" s="2"/>
      <c r="AHD1189" s="2"/>
      <c r="AHE1189" s="2"/>
      <c r="AHF1189" s="2"/>
      <c r="AHG1189" s="2"/>
      <c r="AHH1189" s="2"/>
      <c r="AHI1189" s="2"/>
      <c r="AHJ1189" s="2"/>
      <c r="AHK1189" s="2"/>
      <c r="AHL1189" s="2"/>
      <c r="AHM1189" s="2"/>
      <c r="AHN1189" s="2"/>
      <c r="AHO1189" s="2"/>
      <c r="AHP1189" s="2"/>
      <c r="AHQ1189" s="2"/>
      <c r="AHR1189" s="2"/>
      <c r="AHS1189" s="2"/>
      <c r="AHT1189" s="2"/>
      <c r="AHU1189" s="2"/>
      <c r="AHV1189" s="2"/>
      <c r="AHW1189" s="2"/>
    </row>
    <row r="1190" spans="77:907" x14ac:dyDescent="0.25"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  <c r="IV1190" s="2"/>
      <c r="IW1190" s="2"/>
      <c r="IX1190" s="2"/>
      <c r="IY1190" s="2"/>
      <c r="IZ1190" s="2"/>
      <c r="JA1190" s="2"/>
      <c r="JB1190" s="2"/>
      <c r="JC1190" s="2"/>
      <c r="JD1190" s="2"/>
      <c r="JE1190" s="2"/>
      <c r="JF1190" s="2"/>
      <c r="JG1190" s="2"/>
      <c r="JH1190" s="2"/>
      <c r="JI1190" s="2"/>
      <c r="JJ1190" s="2"/>
      <c r="JK1190" s="2"/>
      <c r="JL1190" s="2"/>
      <c r="JM1190" s="2"/>
      <c r="JN1190" s="2"/>
      <c r="JO1190" s="2"/>
      <c r="JP1190" s="2"/>
      <c r="JQ1190" s="2"/>
      <c r="JR1190" s="2"/>
      <c r="JS1190" s="2"/>
      <c r="JT1190" s="2"/>
      <c r="JU1190" s="2"/>
      <c r="JV1190" s="2"/>
      <c r="JW1190" s="2"/>
      <c r="JX1190" s="2"/>
      <c r="JY1190" s="2"/>
      <c r="JZ1190" s="2"/>
      <c r="KA1190" s="2"/>
      <c r="KB1190" s="2"/>
      <c r="KC1190" s="2"/>
      <c r="KD1190" s="2"/>
      <c r="KE1190" s="2"/>
      <c r="KF1190" s="2"/>
      <c r="KG1190" s="2"/>
      <c r="KH1190" s="2"/>
      <c r="KI1190" s="2"/>
      <c r="KJ1190" s="2"/>
      <c r="KK1190" s="2"/>
      <c r="KL1190" s="2"/>
      <c r="KM1190" s="2"/>
      <c r="KN1190" s="2"/>
      <c r="KO1190" s="2"/>
      <c r="KP1190" s="2"/>
      <c r="KQ1190" s="2"/>
      <c r="KR1190" s="2"/>
      <c r="KS1190" s="2"/>
      <c r="KT1190" s="2"/>
      <c r="KU1190" s="2"/>
      <c r="KV1190" s="2"/>
      <c r="KW1190" s="2"/>
      <c r="KX1190" s="2"/>
      <c r="KY1190" s="2"/>
      <c r="KZ1190" s="2"/>
      <c r="LA1190" s="2"/>
      <c r="LB1190" s="2"/>
      <c r="LC1190" s="2"/>
      <c r="LD1190" s="2"/>
      <c r="LE1190" s="2"/>
      <c r="LF1190" s="2"/>
      <c r="LG1190" s="2"/>
      <c r="LH1190" s="2"/>
      <c r="LI1190" s="2"/>
      <c r="LJ1190" s="2"/>
      <c r="LK1190" s="2"/>
      <c r="LL1190" s="2"/>
      <c r="LM1190" s="2"/>
      <c r="LN1190" s="2"/>
      <c r="LO1190" s="2"/>
      <c r="LP1190" s="2"/>
      <c r="LQ1190" s="2"/>
      <c r="LR1190" s="2"/>
      <c r="LS1190" s="2"/>
      <c r="LT1190" s="2"/>
      <c r="LU1190" s="2"/>
      <c r="LV1190" s="2"/>
      <c r="LW1190" s="2"/>
      <c r="LX1190" s="2"/>
      <c r="LY1190" s="2"/>
      <c r="LZ1190" s="2"/>
      <c r="MA1190" s="2"/>
      <c r="MB1190" s="2"/>
      <c r="MC1190" s="2"/>
      <c r="MD1190" s="2"/>
      <c r="ME1190" s="2"/>
      <c r="MF1190" s="2"/>
      <c r="MG1190" s="2"/>
      <c r="MH1190" s="2"/>
      <c r="MI1190" s="2"/>
      <c r="MJ1190" s="2"/>
      <c r="MK1190" s="2"/>
      <c r="ML1190" s="2"/>
      <c r="MM1190" s="2"/>
      <c r="MN1190" s="2"/>
      <c r="MO1190" s="2"/>
      <c r="MP1190" s="2"/>
      <c r="MQ1190" s="2"/>
      <c r="MR1190" s="2"/>
      <c r="MS1190" s="2"/>
      <c r="MT1190" s="2"/>
      <c r="MU1190" s="2"/>
      <c r="MV1190" s="2"/>
      <c r="MW1190" s="2"/>
      <c r="MX1190" s="2"/>
      <c r="MY1190" s="2"/>
      <c r="MZ1190" s="2"/>
      <c r="NA1190" s="2"/>
      <c r="NB1190" s="2"/>
      <c r="NC1190" s="2"/>
      <c r="ND1190" s="2"/>
      <c r="NE1190" s="2"/>
      <c r="NF1190" s="2"/>
      <c r="NG1190" s="2"/>
      <c r="NH1190" s="2"/>
      <c r="NI1190" s="2"/>
      <c r="NJ1190" s="2"/>
      <c r="NK1190" s="2"/>
      <c r="NL1190" s="2"/>
      <c r="NM1190" s="2"/>
      <c r="NN1190" s="2"/>
      <c r="NO1190" s="2"/>
      <c r="NP1190" s="2"/>
      <c r="NQ1190" s="2"/>
      <c r="NR1190" s="2"/>
      <c r="NS1190" s="2"/>
      <c r="NT1190" s="2"/>
      <c r="NU1190" s="2"/>
      <c r="NV1190" s="2"/>
      <c r="NW1190" s="2"/>
      <c r="NX1190" s="2"/>
      <c r="NY1190" s="2"/>
      <c r="NZ1190" s="2"/>
      <c r="OA1190" s="2"/>
      <c r="OB1190" s="2"/>
      <c r="OC1190" s="2"/>
      <c r="OD1190" s="2"/>
      <c r="OE1190" s="2"/>
      <c r="OF1190" s="2"/>
      <c r="OG1190" s="2"/>
      <c r="OH1190" s="2"/>
      <c r="OI1190" s="2"/>
      <c r="OJ1190" s="2"/>
      <c r="OK1190" s="2"/>
      <c r="OL1190" s="2"/>
      <c r="OM1190" s="2"/>
      <c r="ON1190" s="2"/>
      <c r="OO1190" s="2"/>
      <c r="OP1190" s="2"/>
      <c r="OQ1190" s="2"/>
      <c r="OR1190" s="2"/>
      <c r="OS1190" s="2"/>
      <c r="OT1190" s="2"/>
      <c r="OU1190" s="2"/>
      <c r="OV1190" s="2"/>
      <c r="OW1190" s="2"/>
      <c r="OX1190" s="2"/>
      <c r="OY1190" s="2"/>
      <c r="OZ1190" s="2"/>
      <c r="PA1190" s="2"/>
      <c r="PB1190" s="2"/>
      <c r="PC1190" s="2"/>
      <c r="PD1190" s="2"/>
      <c r="PE1190" s="2"/>
      <c r="PF1190" s="2"/>
      <c r="PG1190" s="2"/>
      <c r="PH1190" s="2"/>
      <c r="PI1190" s="2"/>
      <c r="PJ1190" s="2"/>
      <c r="PK1190" s="2"/>
      <c r="PL1190" s="2"/>
      <c r="PM1190" s="2"/>
      <c r="PN1190" s="2"/>
      <c r="PO1190" s="2"/>
      <c r="PP1190" s="2"/>
      <c r="PQ1190" s="2"/>
      <c r="PR1190" s="2"/>
      <c r="PS1190" s="2"/>
      <c r="PT1190" s="2"/>
      <c r="PU1190" s="2"/>
      <c r="PV1190" s="2"/>
      <c r="PW1190" s="2"/>
      <c r="PX1190" s="2"/>
      <c r="PY1190" s="2"/>
      <c r="PZ1190" s="2"/>
      <c r="QA1190" s="2"/>
      <c r="QB1190" s="2"/>
      <c r="QC1190" s="2"/>
      <c r="QD1190" s="2"/>
      <c r="QE1190" s="2"/>
      <c r="QF1190" s="2"/>
      <c r="QG1190" s="2"/>
      <c r="QH1190" s="2"/>
      <c r="QI1190" s="2"/>
      <c r="QJ1190" s="2"/>
      <c r="QK1190" s="2"/>
      <c r="QL1190" s="2"/>
      <c r="QM1190" s="2"/>
      <c r="QN1190" s="2"/>
      <c r="QO1190" s="2"/>
      <c r="QP1190" s="2"/>
      <c r="QQ1190" s="2"/>
      <c r="QR1190" s="2"/>
      <c r="QS1190" s="2"/>
      <c r="QT1190" s="2"/>
      <c r="QU1190" s="2"/>
      <c r="QV1190" s="2"/>
      <c r="QW1190" s="2"/>
      <c r="QX1190" s="2"/>
      <c r="QY1190" s="2"/>
      <c r="QZ1190" s="2"/>
      <c r="RA1190" s="2"/>
      <c r="RB1190" s="2"/>
      <c r="RC1190" s="2"/>
      <c r="RD1190" s="2"/>
      <c r="RE1190" s="2"/>
      <c r="RF1190" s="2"/>
      <c r="RG1190" s="2"/>
      <c r="RH1190" s="2"/>
      <c r="RI1190" s="2"/>
      <c r="RJ1190" s="2"/>
      <c r="RK1190" s="2"/>
      <c r="RL1190" s="2"/>
      <c r="RM1190" s="2"/>
      <c r="RN1190" s="2"/>
      <c r="RO1190" s="2"/>
      <c r="RP1190" s="2"/>
      <c r="RQ1190" s="2"/>
      <c r="RR1190" s="2"/>
      <c r="RS1190" s="2"/>
      <c r="RT1190" s="2"/>
      <c r="RU1190" s="2"/>
      <c r="RV1190" s="2"/>
      <c r="RW1190" s="2"/>
      <c r="RX1190" s="2"/>
      <c r="RY1190" s="2"/>
      <c r="RZ1190" s="2"/>
      <c r="SA1190" s="2"/>
      <c r="SB1190" s="2"/>
      <c r="SC1190" s="2"/>
      <c r="SD1190" s="2"/>
      <c r="SE1190" s="2"/>
      <c r="SF1190" s="2"/>
      <c r="SG1190" s="2"/>
      <c r="SH1190" s="2"/>
      <c r="SI1190" s="2"/>
      <c r="SJ1190" s="2"/>
      <c r="SK1190" s="2"/>
      <c r="SL1190" s="2"/>
      <c r="SM1190" s="2"/>
      <c r="SN1190" s="2"/>
      <c r="SO1190" s="2"/>
      <c r="SP1190" s="2"/>
      <c r="SQ1190" s="2"/>
      <c r="SR1190" s="2"/>
      <c r="SS1190" s="2"/>
      <c r="ST1190" s="2"/>
      <c r="SU1190" s="2"/>
      <c r="SV1190" s="2"/>
      <c r="SW1190" s="2"/>
      <c r="SX1190" s="2"/>
      <c r="SY1190" s="2"/>
      <c r="SZ1190" s="2"/>
      <c r="TA1190" s="2"/>
      <c r="TB1190" s="2"/>
      <c r="TC1190" s="2"/>
      <c r="TD1190" s="2"/>
      <c r="TE1190" s="2"/>
      <c r="TF1190" s="2"/>
      <c r="TG1190" s="2"/>
      <c r="TH1190" s="2"/>
      <c r="TI1190" s="2"/>
      <c r="TJ1190" s="2"/>
      <c r="TK1190" s="2"/>
      <c r="TL1190" s="2"/>
      <c r="TM1190" s="2"/>
      <c r="TN1190" s="2"/>
      <c r="TO1190" s="2"/>
      <c r="TP1190" s="2"/>
      <c r="TQ1190" s="2"/>
      <c r="TR1190" s="2"/>
      <c r="TS1190" s="2"/>
      <c r="TT1190" s="2"/>
      <c r="TU1190" s="2"/>
      <c r="TV1190" s="2"/>
      <c r="TW1190" s="2"/>
      <c r="TX1190" s="2"/>
      <c r="TY1190" s="2"/>
      <c r="TZ1190" s="2"/>
      <c r="UA1190" s="2"/>
      <c r="UB1190" s="2"/>
      <c r="UC1190" s="2"/>
      <c r="UD1190" s="2"/>
      <c r="UE1190" s="2"/>
      <c r="UF1190" s="2"/>
      <c r="UG1190" s="2"/>
      <c r="UH1190" s="2"/>
      <c r="UI1190" s="2"/>
      <c r="UJ1190" s="2"/>
      <c r="UK1190" s="2"/>
      <c r="UL1190" s="2"/>
      <c r="UM1190" s="2"/>
      <c r="UN1190" s="2"/>
      <c r="UO1190" s="2"/>
      <c r="UP1190" s="2"/>
      <c r="UQ1190" s="2"/>
      <c r="UR1190" s="2"/>
      <c r="US1190" s="2"/>
      <c r="UT1190" s="2"/>
      <c r="UU1190" s="2"/>
      <c r="UV1190" s="2"/>
      <c r="UW1190" s="2"/>
      <c r="UX1190" s="2"/>
      <c r="UY1190" s="2"/>
      <c r="UZ1190" s="2"/>
      <c r="VA1190" s="2"/>
      <c r="VB1190" s="2"/>
      <c r="VC1190" s="2"/>
      <c r="VD1190" s="2"/>
      <c r="VE1190" s="2"/>
      <c r="VF1190" s="2"/>
      <c r="VG1190" s="2"/>
      <c r="VH1190" s="2"/>
      <c r="VI1190" s="2"/>
      <c r="VJ1190" s="2"/>
      <c r="VK1190" s="2"/>
      <c r="VL1190" s="2"/>
      <c r="VM1190" s="2"/>
      <c r="VN1190" s="2"/>
      <c r="VO1190" s="2"/>
      <c r="VP1190" s="2"/>
      <c r="VQ1190" s="2"/>
      <c r="VR1190" s="2"/>
      <c r="VS1190" s="2"/>
      <c r="VT1190" s="2"/>
      <c r="VU1190" s="2"/>
      <c r="VV1190" s="2"/>
      <c r="VW1190" s="2"/>
      <c r="VX1190" s="2"/>
      <c r="VY1190" s="2"/>
      <c r="VZ1190" s="2"/>
      <c r="WA1190" s="2"/>
      <c r="WB1190" s="2"/>
      <c r="WC1190" s="2"/>
      <c r="WD1190" s="2"/>
      <c r="WE1190" s="2"/>
      <c r="WF1190" s="2"/>
      <c r="WG1190" s="2"/>
      <c r="WH1190" s="2"/>
      <c r="WI1190" s="2"/>
      <c r="WJ1190" s="2"/>
      <c r="WK1190" s="2"/>
      <c r="WL1190" s="2"/>
      <c r="WM1190" s="2"/>
      <c r="WN1190" s="2"/>
      <c r="WO1190" s="2"/>
      <c r="WP1190" s="2"/>
      <c r="WQ1190" s="2"/>
      <c r="WR1190" s="2"/>
      <c r="WS1190" s="2"/>
      <c r="WT1190" s="2"/>
      <c r="WU1190" s="2"/>
      <c r="WV1190" s="2"/>
      <c r="WW1190" s="2"/>
      <c r="WX1190" s="2"/>
      <c r="WY1190" s="2"/>
      <c r="WZ1190" s="2"/>
      <c r="XA1190" s="2"/>
      <c r="XB1190" s="2"/>
      <c r="XC1190" s="2"/>
      <c r="XD1190" s="2"/>
      <c r="XE1190" s="2"/>
      <c r="XF1190" s="2"/>
      <c r="XG1190" s="2"/>
      <c r="XH1190" s="2"/>
      <c r="XI1190" s="2"/>
      <c r="XJ1190" s="2"/>
      <c r="XK1190" s="2"/>
      <c r="XL1190" s="2"/>
      <c r="XM1190" s="2"/>
      <c r="XN1190" s="2"/>
      <c r="XO1190" s="2"/>
      <c r="XP1190" s="2"/>
      <c r="XQ1190" s="2"/>
      <c r="XR1190" s="2"/>
      <c r="XS1190" s="2"/>
      <c r="XT1190" s="2"/>
      <c r="XU1190" s="2"/>
      <c r="XV1190" s="2"/>
      <c r="XW1190" s="2"/>
      <c r="XX1190" s="2"/>
      <c r="XY1190" s="2"/>
      <c r="XZ1190" s="2"/>
      <c r="YA1190" s="2"/>
      <c r="YB1190" s="2"/>
      <c r="YC1190" s="2"/>
      <c r="YD1190" s="2"/>
      <c r="YE1190" s="2"/>
      <c r="YF1190" s="2"/>
      <c r="YG1190" s="2"/>
      <c r="YH1190" s="2"/>
      <c r="YI1190" s="2"/>
      <c r="YJ1190" s="2"/>
      <c r="YK1190" s="2"/>
      <c r="YL1190" s="2"/>
      <c r="YM1190" s="2"/>
      <c r="YN1190" s="2"/>
      <c r="YO1190" s="2"/>
      <c r="YP1190" s="2"/>
      <c r="YQ1190" s="2"/>
      <c r="YR1190" s="2"/>
      <c r="YS1190" s="2"/>
      <c r="YT1190" s="2"/>
      <c r="YU1190" s="2"/>
      <c r="YV1190" s="2"/>
      <c r="YW1190" s="2"/>
      <c r="YX1190" s="2"/>
      <c r="YY1190" s="2"/>
      <c r="YZ1190" s="2"/>
      <c r="ZA1190" s="2"/>
      <c r="ZB1190" s="2"/>
      <c r="ZC1190" s="2"/>
      <c r="ZD1190" s="2"/>
      <c r="ZE1190" s="2"/>
      <c r="ZF1190" s="2"/>
      <c r="ZG1190" s="2"/>
      <c r="ZH1190" s="2"/>
      <c r="ZI1190" s="2"/>
      <c r="ZJ1190" s="2"/>
      <c r="ZK1190" s="2"/>
      <c r="ZL1190" s="2"/>
      <c r="ZM1190" s="2"/>
      <c r="ZN1190" s="2"/>
      <c r="ZO1190" s="2"/>
      <c r="ZP1190" s="2"/>
      <c r="ZQ1190" s="2"/>
      <c r="ZR1190" s="2"/>
      <c r="ZS1190" s="2"/>
      <c r="ZT1190" s="2"/>
      <c r="ZU1190" s="2"/>
      <c r="ZV1190" s="2"/>
      <c r="ZW1190" s="2"/>
      <c r="ZX1190" s="2"/>
      <c r="ZY1190" s="2"/>
      <c r="ZZ1190" s="2"/>
      <c r="AAA1190" s="2"/>
      <c r="AAB1190" s="2"/>
      <c r="AAC1190" s="2"/>
      <c r="AAD1190" s="2"/>
      <c r="AAE1190" s="2"/>
      <c r="AAF1190" s="2"/>
      <c r="AAG1190" s="2"/>
      <c r="AAH1190" s="2"/>
      <c r="AAI1190" s="2"/>
      <c r="AAJ1190" s="2"/>
      <c r="AAK1190" s="2"/>
      <c r="AAL1190" s="2"/>
      <c r="AAM1190" s="2"/>
      <c r="AAN1190" s="2"/>
      <c r="AAO1190" s="2"/>
      <c r="AAP1190" s="2"/>
      <c r="AAQ1190" s="2"/>
      <c r="AAR1190" s="2"/>
      <c r="AAS1190" s="2"/>
      <c r="AAT1190" s="2"/>
      <c r="AAU1190" s="2"/>
      <c r="AAV1190" s="2"/>
      <c r="AAW1190" s="2"/>
      <c r="AAX1190" s="2"/>
      <c r="AAY1190" s="2"/>
      <c r="AAZ1190" s="2"/>
      <c r="ABA1190" s="2"/>
      <c r="ABB1190" s="2"/>
      <c r="ABC1190" s="2"/>
      <c r="ABD1190" s="2"/>
      <c r="ABE1190" s="2"/>
      <c r="ABF1190" s="2"/>
      <c r="ABG1190" s="2"/>
      <c r="ABH1190" s="2"/>
      <c r="ABI1190" s="2"/>
      <c r="ABJ1190" s="2"/>
      <c r="ABK1190" s="2"/>
      <c r="ABL1190" s="2"/>
      <c r="ABM1190" s="2"/>
      <c r="ABN1190" s="2"/>
      <c r="ABO1190" s="2"/>
      <c r="ABP1190" s="2"/>
      <c r="ABQ1190" s="2"/>
      <c r="ABR1190" s="2"/>
      <c r="ABS1190" s="2"/>
      <c r="ABT1190" s="2"/>
      <c r="ABU1190" s="2"/>
      <c r="ABV1190" s="2"/>
      <c r="ABW1190" s="2"/>
      <c r="ABX1190" s="2"/>
      <c r="ABY1190" s="2"/>
      <c r="ABZ1190" s="2"/>
      <c r="ACA1190" s="2"/>
      <c r="ACB1190" s="2"/>
      <c r="ACC1190" s="2"/>
      <c r="ACD1190" s="2"/>
      <c r="ACE1190" s="2"/>
      <c r="ACF1190" s="2"/>
      <c r="ACG1190" s="2"/>
      <c r="ACH1190" s="2"/>
      <c r="ACI1190" s="2"/>
      <c r="ACJ1190" s="2"/>
      <c r="ACK1190" s="2"/>
      <c r="ACL1190" s="2"/>
      <c r="ACM1190" s="2"/>
      <c r="ACN1190" s="2"/>
      <c r="ACO1190" s="2"/>
      <c r="ACP1190" s="2"/>
      <c r="ACQ1190" s="2"/>
      <c r="ACR1190" s="2"/>
      <c r="ACS1190" s="2"/>
      <c r="ACT1190" s="2"/>
      <c r="ACU1190" s="2"/>
      <c r="ACV1190" s="2"/>
      <c r="ACW1190" s="2"/>
      <c r="ACX1190" s="2"/>
      <c r="ACY1190" s="2"/>
      <c r="ACZ1190" s="2"/>
      <c r="ADA1190" s="2"/>
      <c r="ADB1190" s="2"/>
      <c r="ADC1190" s="2"/>
      <c r="ADD1190" s="2"/>
      <c r="ADE1190" s="2"/>
      <c r="ADF1190" s="2"/>
      <c r="ADG1190" s="2"/>
      <c r="ADH1190" s="2"/>
      <c r="ADI1190" s="2"/>
      <c r="ADJ1190" s="2"/>
      <c r="ADK1190" s="2"/>
      <c r="ADL1190" s="2"/>
      <c r="ADM1190" s="2"/>
      <c r="ADN1190" s="2"/>
      <c r="ADO1190" s="2"/>
      <c r="ADP1190" s="2"/>
      <c r="ADQ1190" s="2"/>
      <c r="ADR1190" s="2"/>
      <c r="ADS1190" s="2"/>
      <c r="ADT1190" s="2"/>
      <c r="ADU1190" s="2"/>
      <c r="ADV1190" s="2"/>
      <c r="ADW1190" s="2"/>
      <c r="ADX1190" s="2"/>
      <c r="ADY1190" s="2"/>
      <c r="ADZ1190" s="2"/>
      <c r="AEA1190" s="2"/>
      <c r="AEB1190" s="2"/>
      <c r="AEC1190" s="2"/>
      <c r="AED1190" s="2"/>
      <c r="AEE1190" s="2"/>
      <c r="AEF1190" s="2"/>
      <c r="AEG1190" s="2"/>
      <c r="AEH1190" s="2"/>
      <c r="AEI1190" s="2"/>
      <c r="AEJ1190" s="2"/>
      <c r="AEK1190" s="2"/>
      <c r="AEL1190" s="2"/>
      <c r="AEM1190" s="2"/>
      <c r="AEN1190" s="2"/>
      <c r="AEO1190" s="2"/>
      <c r="AEP1190" s="2"/>
      <c r="AEQ1190" s="2"/>
      <c r="AER1190" s="2"/>
      <c r="AES1190" s="2"/>
      <c r="AET1190" s="2"/>
      <c r="AEU1190" s="2"/>
      <c r="AEV1190" s="2"/>
      <c r="AEW1190" s="2"/>
      <c r="AEX1190" s="2"/>
      <c r="AEY1190" s="2"/>
      <c r="AEZ1190" s="2"/>
      <c r="AFA1190" s="2"/>
      <c r="AFB1190" s="2"/>
      <c r="AFC1190" s="2"/>
      <c r="AFD1190" s="2"/>
      <c r="AFE1190" s="2"/>
      <c r="AFF1190" s="2"/>
      <c r="AFG1190" s="2"/>
      <c r="AFH1190" s="2"/>
      <c r="AFI1190" s="2"/>
      <c r="AFJ1190" s="2"/>
      <c r="AFK1190" s="2"/>
      <c r="AFL1190" s="2"/>
      <c r="AFM1190" s="2"/>
      <c r="AFN1190" s="2"/>
      <c r="AFO1190" s="2"/>
      <c r="AFP1190" s="2"/>
      <c r="AFQ1190" s="2"/>
      <c r="AFR1190" s="2"/>
      <c r="AFS1190" s="2"/>
      <c r="AFT1190" s="2"/>
      <c r="AFU1190" s="2"/>
      <c r="AFV1190" s="2"/>
      <c r="AFW1190" s="2"/>
      <c r="AFX1190" s="2"/>
      <c r="AFY1190" s="2"/>
      <c r="AFZ1190" s="2"/>
      <c r="AGA1190" s="2"/>
      <c r="AGB1190" s="2"/>
      <c r="AGC1190" s="2"/>
      <c r="AGD1190" s="2"/>
      <c r="AGE1190" s="2"/>
      <c r="AGF1190" s="2"/>
      <c r="AGG1190" s="2"/>
      <c r="AGH1190" s="2"/>
      <c r="AGI1190" s="2"/>
      <c r="AGJ1190" s="2"/>
      <c r="AGK1190" s="2"/>
      <c r="AGL1190" s="2"/>
      <c r="AGM1190" s="2"/>
      <c r="AGN1190" s="2"/>
      <c r="AGO1190" s="2"/>
      <c r="AGP1190" s="2"/>
      <c r="AGQ1190" s="2"/>
      <c r="AGR1190" s="2"/>
      <c r="AGS1190" s="2"/>
      <c r="AGT1190" s="2"/>
      <c r="AGU1190" s="2"/>
      <c r="AGV1190" s="2"/>
      <c r="AGW1190" s="2"/>
      <c r="AGX1190" s="2"/>
      <c r="AGY1190" s="2"/>
      <c r="AGZ1190" s="2"/>
      <c r="AHA1190" s="2"/>
      <c r="AHB1190" s="2"/>
      <c r="AHC1190" s="2"/>
      <c r="AHD1190" s="2"/>
      <c r="AHE1190" s="2"/>
      <c r="AHF1190" s="2"/>
      <c r="AHG1190" s="2"/>
      <c r="AHH1190" s="2"/>
      <c r="AHI1190" s="2"/>
      <c r="AHJ1190" s="2"/>
      <c r="AHK1190" s="2"/>
      <c r="AHL1190" s="2"/>
      <c r="AHM1190" s="2"/>
      <c r="AHN1190" s="2"/>
      <c r="AHO1190" s="2"/>
      <c r="AHP1190" s="2"/>
      <c r="AHQ1190" s="2"/>
      <c r="AHR1190" s="2"/>
      <c r="AHS1190" s="2"/>
      <c r="AHT1190" s="2"/>
      <c r="AHU1190" s="2"/>
      <c r="AHV1190" s="2"/>
      <c r="AHW1190" s="2"/>
    </row>
  </sheetData>
  <mergeCells count="86">
    <mergeCell ref="BP3:BP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D3:BD4"/>
    <mergeCell ref="AS3:AS4"/>
    <mergeCell ref="AT3:AT4"/>
    <mergeCell ref="AU3:AU4"/>
    <mergeCell ref="AV3:AV4"/>
    <mergeCell ref="AW3:AW4"/>
    <mergeCell ref="AX3:AX4"/>
    <mergeCell ref="AY3:AY4"/>
    <mergeCell ref="AZ3:AZ4"/>
    <mergeCell ref="BA3:BA4"/>
    <mergeCell ref="BB3:BB4"/>
    <mergeCell ref="BC3:BC4"/>
    <mergeCell ref="AR3:AR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Q3:Q4"/>
    <mergeCell ref="R3:R4"/>
    <mergeCell ref="S3:S4"/>
    <mergeCell ref="AF3:AF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I2:BP2"/>
    <mergeCell ref="B1:BX1"/>
    <mergeCell ref="B3:B4"/>
    <mergeCell ref="D3:D4"/>
    <mergeCell ref="E3:E4"/>
    <mergeCell ref="F3:F4"/>
    <mergeCell ref="G3:G4"/>
    <mergeCell ref="T3:T4"/>
    <mergeCell ref="I3:I4"/>
    <mergeCell ref="J3:J4"/>
    <mergeCell ref="K3:K4"/>
    <mergeCell ref="L3:L4"/>
    <mergeCell ref="M3:M4"/>
    <mergeCell ref="N3:N4"/>
    <mergeCell ref="O3:O4"/>
    <mergeCell ref="P3:P4"/>
    <mergeCell ref="M2:T2"/>
    <mergeCell ref="U2:AB2"/>
    <mergeCell ref="AC2:AJ2"/>
    <mergeCell ref="AK2:AR2"/>
    <mergeCell ref="BA2:BH2"/>
    <mergeCell ref="B2:L2"/>
    <mergeCell ref="C3:C4"/>
    <mergeCell ref="D123:K123"/>
    <mergeCell ref="BU3:BU4"/>
    <mergeCell ref="BV3:BV4"/>
    <mergeCell ref="BW3:BW4"/>
    <mergeCell ref="BX3:BX4"/>
    <mergeCell ref="BQ2:BX2"/>
    <mergeCell ref="BQ3:BQ4"/>
    <mergeCell ref="BR3:BR4"/>
    <mergeCell ref="BS3:BS4"/>
    <mergeCell ref="BT3:BT4"/>
    <mergeCell ref="H3:H4"/>
    <mergeCell ref="AS2:AZ2"/>
  </mergeCells>
  <printOptions horizontalCentered="1"/>
  <pageMargins left="0.51181102362204722" right="0.31496062992125984" top="0.55118110236220474" bottom="0.35433070866141736" header="0.31496062992125984" footer="0.31496062992125984"/>
  <pageSetup scale="7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JUNIO</vt:lpstr>
      <vt:lpstr>JUNIO!Área_de_impresión</vt:lpstr>
      <vt:lpstr>JUNIO!Títulos_a_imprimir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ABC. Bojado Cardenas</dc:creator>
  <cp:lastModifiedBy>cecytej</cp:lastModifiedBy>
  <cp:lastPrinted>2015-08-18T21:59:40Z</cp:lastPrinted>
  <dcterms:created xsi:type="dcterms:W3CDTF">2015-07-06T19:57:37Z</dcterms:created>
  <dcterms:modified xsi:type="dcterms:W3CDTF">2015-08-24T16:23:03Z</dcterms:modified>
</cp:coreProperties>
</file>