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52511"/>
</workbook>
</file>

<file path=xl/calcChain.xml><?xml version="1.0" encoding="utf-8"?>
<calcChain xmlns="http://schemas.openxmlformats.org/spreadsheetml/2006/main">
  <c r="X5" i="1" l="1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BD41" i="1" s="1"/>
  <c r="BE41" i="1" s="1"/>
  <c r="AA41" i="1"/>
  <c r="Y41" i="1"/>
  <c r="AL43" i="1"/>
  <c r="AN43" i="1" s="1"/>
  <c r="AD43" i="1"/>
  <c r="AC43" i="1"/>
  <c r="BD43" i="1" s="1"/>
  <c r="BE43" i="1" s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BD39" i="1" s="1"/>
  <c r="BE39" i="1" s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BD34" i="1" s="1"/>
  <c r="BE34" i="1" s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BD26" i="1" s="1"/>
  <c r="BE26" i="1" s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BD22" i="1" s="1"/>
  <c r="BE22" i="1" s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BD18" i="1" s="1"/>
  <c r="BE18" i="1" s="1"/>
  <c r="AA18" i="1"/>
  <c r="Y18" i="1"/>
  <c r="AL17" i="1"/>
  <c r="AN17" i="1" s="1"/>
  <c r="AD17" i="1"/>
  <c r="AC17" i="1"/>
  <c r="BD17" i="1" s="1"/>
  <c r="BE17" i="1" s="1"/>
  <c r="AA17" i="1"/>
  <c r="Y17" i="1"/>
  <c r="AL16" i="1"/>
  <c r="AD16" i="1"/>
  <c r="AC16" i="1"/>
  <c r="AA16" i="1"/>
  <c r="Y16" i="1"/>
  <c r="AL15" i="1"/>
  <c r="AN15" i="1" s="1"/>
  <c r="AD15" i="1"/>
  <c r="AC15" i="1"/>
  <c r="BD15" i="1" s="1"/>
  <c r="BE15" i="1" s="1"/>
  <c r="AA15" i="1"/>
  <c r="Y15" i="1"/>
  <c r="AL14" i="1"/>
  <c r="AD14" i="1"/>
  <c r="AC14" i="1"/>
  <c r="BD14" i="1" s="1"/>
  <c r="BE14" i="1" s="1"/>
  <c r="AA14" i="1"/>
  <c r="Y14" i="1"/>
  <c r="AL13" i="1"/>
  <c r="AN13" i="1" s="1"/>
  <c r="AD13" i="1"/>
  <c r="AC13" i="1"/>
  <c r="BD13" i="1" s="1"/>
  <c r="BE13" i="1" s="1"/>
  <c r="AA13" i="1"/>
  <c r="Y13" i="1"/>
  <c r="AL12" i="1"/>
  <c r="AD12" i="1"/>
  <c r="AC12" i="1"/>
  <c r="AA12" i="1"/>
  <c r="Y12" i="1"/>
  <c r="AL11" i="1"/>
  <c r="AN11" i="1" s="1"/>
  <c r="AD11" i="1"/>
  <c r="AC11" i="1"/>
  <c r="BD11" i="1" s="1"/>
  <c r="BE11" i="1" s="1"/>
  <c r="AA11" i="1"/>
  <c r="Y11" i="1"/>
  <c r="AL10" i="1"/>
  <c r="AN10" i="1" s="1"/>
  <c r="AD10" i="1"/>
  <c r="AC10" i="1"/>
  <c r="BD10" i="1" s="1"/>
  <c r="BE10" i="1" s="1"/>
  <c r="AA10" i="1"/>
  <c r="Y10" i="1"/>
  <c r="AL9" i="1"/>
  <c r="AQ9" i="1" s="1"/>
  <c r="AD9" i="1"/>
  <c r="AC9" i="1"/>
  <c r="BD9" i="1" s="1"/>
  <c r="BE9" i="1" s="1"/>
  <c r="AA9" i="1"/>
  <c r="Y9" i="1"/>
  <c r="AL8" i="1"/>
  <c r="AN8" i="1" s="1"/>
  <c r="AD8" i="1"/>
  <c r="AC8" i="1"/>
  <c r="AA8" i="1"/>
  <c r="Y8" i="1"/>
  <c r="AL7" i="1"/>
  <c r="AQ7" i="1" s="1"/>
  <c r="AD7" i="1"/>
  <c r="AC7" i="1"/>
  <c r="BD7" i="1" s="1"/>
  <c r="BE7" i="1" s="1"/>
  <c r="AA7" i="1"/>
  <c r="Y7" i="1"/>
  <c r="AL6" i="1"/>
  <c r="AN6" i="1" s="1"/>
  <c r="AD6" i="1"/>
  <c r="AC6" i="1"/>
  <c r="BD6" i="1" s="1"/>
  <c r="BE6" i="1" s="1"/>
  <c r="AA6" i="1"/>
  <c r="Y6" i="1"/>
  <c r="AL5" i="1"/>
  <c r="AN5" i="1" s="1"/>
  <c r="AD5" i="1"/>
  <c r="BD5" i="1" s="1"/>
  <c r="BE5" i="1" s="1"/>
  <c r="Y5" i="1"/>
  <c r="BD8" i="1" l="1"/>
  <c r="BE8" i="1" s="1"/>
  <c r="BD12" i="1"/>
  <c r="BE12" i="1" s="1"/>
  <c r="BD16" i="1"/>
  <c r="BE16" i="1" s="1"/>
  <c r="BD20" i="1"/>
  <c r="BE20" i="1" s="1"/>
  <c r="BD24" i="1"/>
  <c r="BE24" i="1" s="1"/>
  <c r="BD30" i="1"/>
  <c r="BE30" i="1" s="1"/>
  <c r="BD32" i="1"/>
  <c r="BE32" i="1" s="1"/>
  <c r="BD37" i="1"/>
  <c r="BE37" i="1" s="1"/>
  <c r="BD33" i="1"/>
  <c r="BE33" i="1" s="1"/>
  <c r="BD44" i="1"/>
  <c r="BE44" i="1" s="1"/>
  <c r="BD31" i="1"/>
  <c r="BE31" i="1" s="1"/>
  <c r="BD21" i="1"/>
  <c r="BE21" i="1" s="1"/>
  <c r="BD25" i="1"/>
  <c r="BE25" i="1" s="1"/>
  <c r="BD29" i="1"/>
  <c r="BE29" i="1" s="1"/>
  <c r="BD38" i="1"/>
  <c r="BE38" i="1" s="1"/>
  <c r="BD28" i="1"/>
  <c r="BE28" i="1" s="1"/>
  <c r="BD19" i="1"/>
  <c r="BE19" i="1" s="1"/>
  <c r="BD23" i="1"/>
  <c r="BE23" i="1" s="1"/>
  <c r="BD27" i="1"/>
  <c r="BE27" i="1" s="1"/>
  <c r="BD35" i="1"/>
  <c r="BE35" i="1" s="1"/>
  <c r="BD40" i="1"/>
  <c r="BE40" i="1" s="1"/>
  <c r="BD42" i="1"/>
  <c r="BE42" i="1" s="1"/>
  <c r="BD36" i="1"/>
  <c r="BE36" i="1" s="1"/>
  <c r="AV31" i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S17" i="1" l="1"/>
  <c r="AD46" i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 shape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<sst xmlns="http://schemas.openxmlformats.org/spreadsheetml/2006/main" count="441" uniqueCount="178">
  <si>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</si>
  <si>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</si>
  <si>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</si>
  <si>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</si>
  <si>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</si>
  <si>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</si>
  <si>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</si>
  <si>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</si>
  <si>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</si>
  <si>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</si>
  <si>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</si>
  <si>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</si>
  <si>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</si>
  <si>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</si>
  <si>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</si>
  <si>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</si>
  <si>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</si>
  <si>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</si>
  <si>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</si>
  <si>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</si>
  <si>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</si>
  <si>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</si>
  <si>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</si>
  <si>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</si>
  <si>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</si>
  <si>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</si>
  <si>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</si>
  <si>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</si>
  <si>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</si>
  <si>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</si>
  <si>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</si>
  <si>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</si>
  <si>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</si>
  <si>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</si>
  <si>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</si>
  <si>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</si>
  <si>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</si>
  <si>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</si>
  <si>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</si>
  <si>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</si>
  <si>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</si>
  <si>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</si>
  <si>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</si>
  <si>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</si>
  <si>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</si>
  <si>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</si>
  <si>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</si>
  <si>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</si>
  <si>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</si>
  <si>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</si>
  <si>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</si>
  <si>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</si>
  <si>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</si>
  <si>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</si>
  <si>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</si>
  <si>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</si>
  <si>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</si>
  <si>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</si>
  <si>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</si>
  <si>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</si>
  <si>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</si>
  <si>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</si>
  <si>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</si>
  <si>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</si>
  <si>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</si>
  <si>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</si>
  <si>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</si>
  <si>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</si>
  <si>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</si>
  <si>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</si>
  <si>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</si>
  <si>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</si>
  <si>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</si>
  <si>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</si>
  <si>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</si>
  <si>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</si>
  <si>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</si>
  <si>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</si>
  <si>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</si>
  <si>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</si>
  <si>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</si>
  <si>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</si>
  <si>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</si>
  <si>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</si>
  <si>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</si>
  <si>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</si>
  <si>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</si>
  <si>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</si>
  <si>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</si>
  <si>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</si>
  <si>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</si>
  <si>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</si>
  <si>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</si>
  <si>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</si>
  <si>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</si>
  <si>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</si>
  <si>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</si>
  <si>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</si>
  <si>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</si>
  <si>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</si>
  <si>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</si>
  <si>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</si>
  <si>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</si>
  <si>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</si>
  <si>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</si>
  <si>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</si>
  <si>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</si>
  <si>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</si>
  <si>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</si>
  <si>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</si>
  <si>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</si>
  <si>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</si>
  <si>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</si>
  <si>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</si>
  <si>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</si>
  <si>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</si>
  <si>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</si>
  <si>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</si>
  <si>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</si>
  <si>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</si>
  <si>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</si>
  <si>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</si>
  <si>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</si>
  <si>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</si>
  <si>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</si>
  <si>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</si>
  <si>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</si>
  <si>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</si>
  <si>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</si>
  <si>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</si>
  <si>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</si>
  <si>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</si>
  <si>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</si>
  <si>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</si>
  <si>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</si>
  <si>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</si>
  <si>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</si>
  <si>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</si>
  <si>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</si>
  <si>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</si>
  <si>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</si>
  <si>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</si>
  <si>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</si>
  <si>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</si>
  <si>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</si>
  <si>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</si>
  <si>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</si>
  <si>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</si>
  <si>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</si>
  <si>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</si>
  <si>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</si>
  <si>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</si>
  <si>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</si>
  <si>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</si>
  <si>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</si>
  <si>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</si>
  <si>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</si>
  <si>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</si>
  <si>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</si>
  <si>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</si>
  <si>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</si>
  <si>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</si>
  <si>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</si>
  <si>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</si>
  <si>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</si>
  <si>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</si>
  <si>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</si>
  <si>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</si>
  <si>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</si>
  <si>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</si>
  <si>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</si>
  <si>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</si>
  <si>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</si>
  <si>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</si>
  <si>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</si>
  <si>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</si>
  <si>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</si>
  <si>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mes de ENERO 2017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</si>
</sst>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N3" sqref="N3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57" width="25.140625" style="153"/>
    <col min="58" max="16384" width="25.140625" style="3"/>
  </cols>
  <sheetData>
    <row r="1" spans="1:58" ht="40.5" customHeight="1" x14ac:dyDescent="0.25">
      <c r="H1" s="159" t="s">
        <v>177</v>
      </c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175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176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167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167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165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167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147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162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167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163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71.25" x14ac:dyDescent="0.2">
      <c r="A10" s="76">
        <v>6</v>
      </c>
      <c r="B10" s="31" t="s">
        <v>167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167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174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167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141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142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28.5" x14ac:dyDescent="0.2">
      <c r="A13" s="76">
        <v>9</v>
      </c>
      <c r="B13" s="31" t="s">
        <v>167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167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145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28.5" x14ac:dyDescent="0.2">
      <c r="A15" s="76">
        <v>11</v>
      </c>
      <c r="B15" s="31" t="s">
        <v>167</v>
      </c>
      <c r="C15" s="76">
        <v>13</v>
      </c>
      <c r="D15" s="74">
        <v>10</v>
      </c>
      <c r="E15" s="73"/>
      <c r="F15" s="74">
        <v>618</v>
      </c>
      <c r="G15" s="74"/>
      <c r="H15" s="34" t="s">
        <v>140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167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167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167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148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167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167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164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167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167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167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167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143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167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149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146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57" x14ac:dyDescent="0.2">
      <c r="A26" s="76">
        <v>22</v>
      </c>
      <c r="B26" s="31" t="s">
        <v>167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167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167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167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144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167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167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167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167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167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169</v>
      </c>
    </row>
    <row r="35" spans="1:58" s="82" customFormat="1" ht="42.75" x14ac:dyDescent="0.2">
      <c r="A35" s="76">
        <v>29</v>
      </c>
      <c r="B35" s="31" t="s">
        <v>167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169</v>
      </c>
    </row>
    <row r="36" spans="1:58" s="125" customFormat="1" ht="42.75" x14ac:dyDescent="0.2">
      <c r="A36" s="76">
        <v>30</v>
      </c>
      <c r="B36" s="31" t="s">
        <v>167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169</v>
      </c>
    </row>
    <row r="37" spans="1:58" s="82" customFormat="1" ht="48" customHeight="1" x14ac:dyDescent="0.2">
      <c r="A37" s="76">
        <v>31</v>
      </c>
      <c r="B37" s="31" t="s">
        <v>167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170</v>
      </c>
    </row>
    <row r="38" spans="1:58" s="82" customFormat="1" ht="50.25" customHeight="1" x14ac:dyDescent="0.2">
      <c r="A38" s="76">
        <v>32</v>
      </c>
      <c r="B38" s="31" t="s">
        <v>167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170</v>
      </c>
    </row>
    <row r="39" spans="1:58" s="125" customFormat="1" ht="47.25" customHeight="1" x14ac:dyDescent="0.2">
      <c r="A39" s="76">
        <v>34</v>
      </c>
      <c r="B39" s="31" t="s">
        <v>167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170</v>
      </c>
    </row>
    <row r="40" spans="1:58" s="82" customFormat="1" ht="42.75" x14ac:dyDescent="0.2">
      <c r="A40" s="76">
        <v>35</v>
      </c>
      <c r="B40" s="31" t="s">
        <v>167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166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170</v>
      </c>
    </row>
    <row r="41" spans="1:58" s="82" customFormat="1" ht="28.5" x14ac:dyDescent="0.2">
      <c r="A41" s="76">
        <v>38</v>
      </c>
      <c r="B41" s="31" t="s">
        <v>167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171</v>
      </c>
    </row>
    <row r="42" spans="1:58" s="89" customFormat="1" ht="42.75" x14ac:dyDescent="0.2">
      <c r="A42" s="76">
        <v>39</v>
      </c>
      <c r="B42" s="31" t="s">
        <v>167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168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171</v>
      </c>
    </row>
    <row r="43" spans="1:58" s="82" customFormat="1" ht="54" customHeight="1" x14ac:dyDescent="0.2">
      <c r="A43" s="76">
        <v>37</v>
      </c>
      <c r="B43" s="31" t="s">
        <v>167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172</v>
      </c>
    </row>
    <row r="44" spans="1:58" s="8" customFormat="1" ht="43.5" thickBot="1" x14ac:dyDescent="0.25">
      <c r="A44" s="55">
        <v>40</v>
      </c>
      <c r="B44" s="31" t="s">
        <v>167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173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60" t="s">
        <v>158</v>
      </c>
      <c r="K47" s="160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60" t="s">
        <v>159</v>
      </c>
      <c r="K48" s="160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60" t="s">
        <v>160</v>
      </c>
      <c r="K49" s="160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151</v>
      </c>
      <c r="I51" s="3" t="s">
        <v>152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161</v>
      </c>
      <c r="I52" s="95" t="s">
        <v>153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154</v>
      </c>
      <c r="I54" s="147">
        <v>17</v>
      </c>
      <c r="J54" s="95"/>
      <c r="K54" s="148" t="s">
        <v>156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155</v>
      </c>
      <c r="I55" s="3">
        <v>14</v>
      </c>
      <c r="J55" s="95"/>
      <c r="K55" s="148" t="s">
        <v>157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2017-02-13T18:19:58Z</dcterms:modified>
</cp:coreProperties>
</file>