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j\Documents\ALE 2016\ANTE PROYECTO 2016 ESTATAL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<sst xmlns="http://schemas.openxmlformats.org/spreadsheetml/2006/main" count="370" uniqueCount="167">
  <si>
    <t>¿ELIMINAR?</t>
  </si>
  <si>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</si>
  <si>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</si>
  <si>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</si>
  <si>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</si>
  <si>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</si>
  <si>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</si>
  <si>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</si>
  <si>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</si>
  <si>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</si>
  <si>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</si>
  <si>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</si>
  <si>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</si>
  <si>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</si>
  <si>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</si>
  <si>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</si>
  <si>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</si>
  <si>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</si>
  <si>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</si>
  <si>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</si>
  <si>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Descripcion</t>
  </si>
  <si>
    <t>Formula</t>
  </si>
  <si>
    <t>Unidad_med</t>
  </si>
  <si>
    <t>Meta 2016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</si>
  <si>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</si>
  <si>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</si>
  <si>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</si>
  <si>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</si>
  <si>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</si>
  <si>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</si>
  <si>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</si>
  <si>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</si>
  <si>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</si>
  <si>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</si>
  <si>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</si>
  <si>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</si>
  <si>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</si>
  <si>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</si>
  <si>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</si>
  <si>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</si>
  <si>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</si>
  <si>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</si>
  <si>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</si>
  <si>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</si>
  <si>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</si>
  <si>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</si>
  <si>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programado (Anual) = Meta</t>
  </si>
  <si>
    <t>Observaciones 1</t>
  </si>
  <si>
    <t>NO</t>
  </si>
  <si>
    <t>Secretaría de Educación</t>
  </si>
  <si>
    <t>Colegio de Estudios Científicos y Tecnológicos del Estado de Jalisco</t>
  </si>
  <si>
    <t>Oferta de bachillerato tecnológico con calidad y pertinencia en Jalisco</t>
  </si>
  <si>
    <t/>
  </si>
  <si>
    <t>Fin</t>
  </si>
  <si>
    <t xml:space="preserve">Dictámenes, actas, talleres, registros y evidencias.   </t>
  </si>
  <si>
    <t xml:space="preserve">Los planteles son aprobados por los organismos acreditadores y obtienen el registro al SNB.   </t>
  </si>
  <si>
    <t xml:space="preserve">Estadística Institucional </t>
  </si>
  <si>
    <t>Estatal</t>
  </si>
  <si>
    <t>Índice de incorporación al  Sistema Nacional de Bachillerato</t>
  </si>
  <si>
    <t>Matrícula total</t>
  </si>
  <si>
    <t>Porcentaje</t>
  </si>
  <si>
    <t>N</t>
  </si>
  <si>
    <t>Anual</t>
  </si>
  <si>
    <t>Ascendente</t>
  </si>
  <si>
    <t>FALTA CAPTURAR EL PROGRAMADO ENE-DIC</t>
  </si>
  <si>
    <t>Propósito</t>
  </si>
  <si>
    <t xml:space="preserve">Normas de control escolar, indicadores estadísticos y reporte de evaluación   </t>
  </si>
  <si>
    <t xml:space="preserve">Los alumnos se interesan en cursar cabalmente su educación media superior </t>
  </si>
  <si>
    <t>Número de egresados por generación</t>
  </si>
  <si>
    <t>Egresado</t>
  </si>
  <si>
    <t>Planes y programas de estudio pertinentes aplicados</t>
  </si>
  <si>
    <t>Componente</t>
  </si>
  <si>
    <t xml:space="preserve">Planes y programas de estudio pertinentes aplicados </t>
  </si>
  <si>
    <t xml:space="preserve">Minutas por academias, evidencias, memorias y plataforma Moodle   </t>
  </si>
  <si>
    <t xml:space="preserve">Se cuenta con presupuesto y los maestros participan. </t>
  </si>
  <si>
    <t xml:space="preserve">Informe académico </t>
  </si>
  <si>
    <t>Número de planes y programas de estudio</t>
  </si>
  <si>
    <t>Número de acciones realizadas a favor de la pertinencia de los planes y programas de estudio</t>
  </si>
  <si>
    <t>Planes y programas</t>
  </si>
  <si>
    <t>Semestral</t>
  </si>
  <si>
    <t>Actividad</t>
  </si>
  <si>
    <t xml:space="preserve">Realización de  academias estatales para la planeación de actividades semestrales.   </t>
  </si>
  <si>
    <t xml:space="preserve">Minutas, actas y recursos de plataforma   </t>
  </si>
  <si>
    <t xml:space="preserve">Las academias cuentan con el total de convocados a las mismas.   </t>
  </si>
  <si>
    <t>Número de academias realizadas</t>
  </si>
  <si>
    <t>Academias</t>
  </si>
  <si>
    <t>Infraestructura y equipamiento de los planteles atendidos</t>
  </si>
  <si>
    <t xml:space="preserve">Infraestructura y equipamiento de los planteles atendidos </t>
  </si>
  <si>
    <t xml:space="preserve">Reporte de inventarios </t>
  </si>
  <si>
    <t xml:space="preserve">Se cuenta con los recursos financieros y se realizan los procesos de compra en tiempo y forma </t>
  </si>
  <si>
    <t xml:space="preserve">Informes de equipamiento </t>
  </si>
  <si>
    <t>Número de acciones de fortalecimiento de las condiciones de infraestructura, mantenimiento y equipamiento</t>
  </si>
  <si>
    <t>Número de acciones realizadas</t>
  </si>
  <si>
    <t>Acción</t>
  </si>
  <si>
    <t>Equipamiento de talleres y laboratorios.</t>
  </si>
  <si>
    <t xml:space="preserve">Reporte de entrega de equipamiento </t>
  </si>
  <si>
    <t xml:space="preserve">Se cuenta con el recurso para la adquisición del equipo </t>
  </si>
  <si>
    <t xml:space="preserve">Reporte administrativo </t>
  </si>
  <si>
    <t>Número de espacios equipados</t>
  </si>
  <si>
    <t xml:space="preserve">Número de espacios equipados </t>
  </si>
  <si>
    <t>Espacios</t>
  </si>
  <si>
    <t>Trimestral</t>
  </si>
  <si>
    <t>Acciones de vinculación con los sectores productivos que integran a la sociedad concretadas</t>
  </si>
  <si>
    <t xml:space="preserve">Acciones de vinculación con los sectores productivos que integran a la sociedad concretadas </t>
  </si>
  <si>
    <t xml:space="preserve">Reporte de sistemas de seguimiento, actas y convenios   </t>
  </si>
  <si>
    <t xml:space="preserve">Se cuenta con recursos y espacios suficientes, así como el compromiso de los sectores con los que se vincula   </t>
  </si>
  <si>
    <t>Número de acciones institucionales de vinculación</t>
  </si>
  <si>
    <t>Número de acciones de vinculación realizadas</t>
  </si>
  <si>
    <t xml:space="preserve">Suscripción de convenios con instituciones públicas, privadas y sociales   </t>
  </si>
  <si>
    <t xml:space="preserve">Convenios concretados </t>
  </si>
  <si>
    <t xml:space="preserve">Existen las condiciones legales y administrativas para la suscripción de los convenios   </t>
  </si>
  <si>
    <t xml:space="preserve">Registro de convenios </t>
  </si>
  <si>
    <t>Número de convenios suscritos</t>
  </si>
  <si>
    <t>Convenio</t>
  </si>
  <si>
    <t>Acciones de desarrollo institucional y gestión administrativa concretadas</t>
  </si>
  <si>
    <t xml:space="preserve">Apertura y administración de servicios web, sistemas y plataformas </t>
  </si>
  <si>
    <t xml:space="preserve">Funcionamiento en línea de los sistemas </t>
  </si>
  <si>
    <t xml:space="preserve">Se cuenta con suficiencia presupuestal y se cuenta con disponibilidad de infraestructura tecnológica </t>
  </si>
  <si>
    <t xml:space="preserve">Sitio web institucional del CECyTEJ Jalisco </t>
  </si>
  <si>
    <t>Regional</t>
  </si>
  <si>
    <t>Número de servicios web en operación</t>
  </si>
  <si>
    <t>Número de servicios web implementados</t>
  </si>
  <si>
    <t>Servicios web</t>
  </si>
  <si>
    <t>Atención a la demanda, cobertura y calidad implementada</t>
  </si>
  <si>
    <t xml:space="preserve">Atención a la demanda, cobertura y calidad implementada </t>
  </si>
  <si>
    <t xml:space="preserve">Registro, dictámenes e informes   </t>
  </si>
  <si>
    <t xml:space="preserve">Se cuenta con suficiencia presupuestal   </t>
  </si>
  <si>
    <t>Número de estrategias para la atención a la demanda, cobertura y calidad implementadas</t>
  </si>
  <si>
    <t xml:space="preserve">Participación de alumnos en actividades cívicas, artísticas y deportivas </t>
  </si>
  <si>
    <t xml:space="preserve">Registros en línea </t>
  </si>
  <si>
    <t xml:space="preserve">Informes trimestrales de actividades </t>
  </si>
  <si>
    <t>Número de estudiantes participantes en eventos cívicos artísticos y deportivos.</t>
  </si>
  <si>
    <t>Número de estudiantes participantes</t>
  </si>
  <si>
    <t>Alumnos</t>
  </si>
  <si>
    <t>Acciones de desarrollo académico concretadas</t>
  </si>
  <si>
    <t xml:space="preserve">Acciones de desarrollo académico concretadas </t>
  </si>
  <si>
    <t xml:space="preserve">Estímulos, constancias, certificaciones y dictámenes. </t>
  </si>
  <si>
    <t xml:space="preserve">Se cuenta con los recursos financieros, se emite la convocatoria </t>
  </si>
  <si>
    <t>Número de estrategias de fortalecimiento académico</t>
  </si>
  <si>
    <t>Estrategias</t>
  </si>
  <si>
    <t xml:space="preserve">Capacitación para incorporar al personal docente en el  Modelo Educativo derivado de la reforma curricular   </t>
  </si>
  <si>
    <t xml:space="preserve">Certificación del curso   </t>
  </si>
  <si>
    <t xml:space="preserve">Los profesores responden con interés a  la convocatoria y reúnen los requisitos previstos   </t>
  </si>
  <si>
    <t xml:space="preserve">Memoria de capacitaciones </t>
  </si>
  <si>
    <t>Número de docentes actualizados</t>
  </si>
  <si>
    <t>Docente</t>
  </si>
  <si>
    <t>Evaluación educativa e institucional efectuada</t>
  </si>
  <si>
    <t xml:space="preserve">Evaluación educativa e institucional efectuada </t>
  </si>
  <si>
    <t xml:space="preserve">Reporte de sistemas, Plan Institucional y dictámenes  </t>
  </si>
  <si>
    <t xml:space="preserve">Los organismos verificadores otorgan dictámenes favorables </t>
  </si>
  <si>
    <t xml:space="preserve">Reporte administrativo y constancia de certificación </t>
  </si>
  <si>
    <t>Número de certificaciones externas a planteles de CECyTEJ recibidas.</t>
  </si>
  <si>
    <t>Número de certificaciones logradas</t>
  </si>
  <si>
    <t>Certificación</t>
  </si>
  <si>
    <t xml:space="preserve">9.1 Gestión de la mejora continua en los procesos en CECyTEJ </t>
  </si>
  <si>
    <t xml:space="preserve">Dictamen de empresa certificadora externa </t>
  </si>
  <si>
    <t xml:space="preserve">Se cuenta con las condiciones necesarias para cumplir con los requisitos de la certificación </t>
  </si>
  <si>
    <t>Número de planteles certificados en el Sistema de Gestión de Calidad</t>
  </si>
  <si>
    <t>Número de planteles certificados en el Sistema de Gestión de Calidad en 2016</t>
  </si>
  <si>
    <t>Planteles</t>
  </si>
  <si>
    <t xml:space="preserve">Acciones de desarrollo institucional y gestión administrativa concretadas </t>
  </si>
  <si>
    <t xml:space="preserve">Evidencia de seguimiento y acuerdos cumplidos     </t>
  </si>
  <si>
    <t xml:space="preserve">Los procesos de mejora que operan cumplen con la normatividad vigente     </t>
  </si>
  <si>
    <t>Número de acciones  de fortalecimiento institucional realizadas</t>
  </si>
  <si>
    <t>Acción realizadas.</t>
  </si>
  <si>
    <t>CECyTEJ cuenta con una oferta que permite a los jóvenes adquirir competencias para la vida, para el trabajo y con oportunidades para cursar educación superior.</t>
  </si>
  <si>
    <t>Contribuir a brindar bachillerato tecnológico de calidad en el estado de Jalisco, con base en los requerimientos del Sistema Nacional de Bachillerato mediante una oferta que permita a los jóvenes contar con competencias para la vida, para el trabajo y con oportunidades para cursar educación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</si>
</sst>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/>
    </xf>
  </cellXfs>
  <cellStyles count="1">
    <cellStyle name="Normal" xfId="0" builtinId="0"/>
  </cellStyles>
  <dxfs count="2">
    <dxf>
      <fill>
        <patternFill>
          <bgColor rgb="FF833C0C"/>
        </patternFill>
      </fill>
    </dxf>
    <dxf>
      <fill>
        <patternFill>
          <bgColor rgb="FF833C0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topLeftCell="K1" zoomScale="80" zoomScaleNormal="80" workbookViewId="0">
      <selection activeCell="M2" sqref="M2"/>
    </sheetView>
  </sheetViews>
  <sheetFormatPr baseColWidth="10" defaultRowHeight="15" x14ac:dyDescent="0.25"/>
  <cols>
    <col min="1" max="10" width="0" hidden="1" customWidth="1"/>
    <col min="14" max="14" width="23.42578125" customWidth="1"/>
  </cols>
  <sheetData>
    <row r="1" spans="1:48" s="3" customFormat="1" ht="25.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</row>
    <row r="2" spans="1:48" s="4" customFormat="1" ht="295.5" customHeight="1" x14ac:dyDescent="0.25">
      <c r="A2" s="4" t="s">
        <v>48</v>
      </c>
      <c r="B2" s="5">
        <v>6272</v>
      </c>
      <c r="C2" s="6">
        <v>4</v>
      </c>
      <c r="D2" s="5" t="s">
        <v>49</v>
      </c>
      <c r="E2" s="7">
        <v>10</v>
      </c>
      <c r="F2" s="8" t="s">
        <v>50</v>
      </c>
      <c r="G2" s="9">
        <v>151</v>
      </c>
      <c r="H2" s="10" t="s">
        <v>50</v>
      </c>
      <c r="I2" s="7">
        <v>149</v>
      </c>
      <c r="J2" s="10" t="s">
        <v>51</v>
      </c>
      <c r="K2" s="4" t="s">
        <v>52</v>
      </c>
      <c r="L2" s="11" t="s">
        <v>52</v>
      </c>
      <c r="M2" s="15" t="s">
        <v>53</v>
      </c>
      <c r="N2" s="14" t="s">
        <v>166</v>
      </c>
      <c r="O2" s="11" t="s">
        <v>54</v>
      </c>
      <c r="P2" s="11" t="s">
        <v>55</v>
      </c>
      <c r="Q2" s="11" t="s">
        <v>56</v>
      </c>
      <c r="R2" s="4" t="s">
        <v>57</v>
      </c>
      <c r="S2" s="5">
        <v>7246</v>
      </c>
      <c r="T2" s="11" t="s">
        <v>58</v>
      </c>
      <c r="U2" s="11" t="s">
        <v>58</v>
      </c>
      <c r="V2" s="11" t="s">
        <v>59</v>
      </c>
      <c r="W2" s="4" t="s">
        <v>60</v>
      </c>
      <c r="X2" s="4">
        <v>80</v>
      </c>
      <c r="Y2" s="4">
        <v>50</v>
      </c>
      <c r="Z2" s="4" t="s">
        <v>61</v>
      </c>
      <c r="AA2" s="4" t="s">
        <v>62</v>
      </c>
      <c r="AB2" s="4" t="s">
        <v>63</v>
      </c>
      <c r="AC2" s="12">
        <v>0</v>
      </c>
      <c r="AD2" s="13">
        <v>59.99</v>
      </c>
      <c r="AE2" s="12">
        <v>60</v>
      </c>
      <c r="AF2" s="13">
        <v>84.99</v>
      </c>
      <c r="AG2" s="12">
        <v>85</v>
      </c>
      <c r="AH2" s="12">
        <v>130</v>
      </c>
      <c r="AI2" s="4">
        <v>0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80</v>
      </c>
      <c r="AU2" s="4" t="s">
        <v>64</v>
      </c>
    </row>
    <row r="3" spans="1:48" s="4" customFormat="1" ht="120" customHeight="1" x14ac:dyDescent="0.25">
      <c r="A3" s="4" t="s">
        <v>48</v>
      </c>
      <c r="B3" s="5">
        <v>6277</v>
      </c>
      <c r="C3" s="6">
        <v>4</v>
      </c>
      <c r="D3" s="5" t="s">
        <v>49</v>
      </c>
      <c r="E3" s="7">
        <v>10</v>
      </c>
      <c r="F3" s="8" t="s">
        <v>50</v>
      </c>
      <c r="G3" s="9">
        <v>151</v>
      </c>
      <c r="H3" s="10" t="s">
        <v>50</v>
      </c>
      <c r="I3" s="7">
        <v>149</v>
      </c>
      <c r="J3" s="10" t="s">
        <v>51</v>
      </c>
      <c r="K3" s="4" t="s">
        <v>52</v>
      </c>
      <c r="L3" s="11" t="s">
        <v>52</v>
      </c>
      <c r="M3" s="15" t="s">
        <v>65</v>
      </c>
      <c r="N3" s="14" t="s">
        <v>165</v>
      </c>
      <c r="O3" s="11" t="s">
        <v>66</v>
      </c>
      <c r="P3" s="11" t="s">
        <v>67</v>
      </c>
      <c r="Q3" s="11" t="s">
        <v>56</v>
      </c>
      <c r="R3" s="4" t="s">
        <v>57</v>
      </c>
      <c r="S3" s="5">
        <v>7266</v>
      </c>
      <c r="T3" s="11" t="s">
        <v>68</v>
      </c>
      <c r="U3" s="11" t="s">
        <v>68</v>
      </c>
      <c r="V3" s="11" t="s">
        <v>68</v>
      </c>
      <c r="W3" s="4" t="s">
        <v>69</v>
      </c>
      <c r="X3" s="4">
        <v>4500</v>
      </c>
      <c r="Y3" s="4">
        <v>4</v>
      </c>
      <c r="Z3" s="4" t="s">
        <v>61</v>
      </c>
      <c r="AA3" s="4" t="s">
        <v>62</v>
      </c>
      <c r="AB3" s="4" t="s">
        <v>63</v>
      </c>
      <c r="AC3" s="12">
        <v>0</v>
      </c>
      <c r="AD3" s="13">
        <v>59.99</v>
      </c>
      <c r="AE3" s="12">
        <v>60</v>
      </c>
      <c r="AF3" s="13">
        <v>84.99</v>
      </c>
      <c r="AG3" s="12">
        <v>85</v>
      </c>
      <c r="AH3" s="12">
        <v>130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4500</v>
      </c>
      <c r="AQ3" s="4">
        <v>0</v>
      </c>
      <c r="AR3" s="4">
        <v>0</v>
      </c>
      <c r="AS3" s="4">
        <v>0</v>
      </c>
      <c r="AT3" s="4">
        <v>0</v>
      </c>
      <c r="AU3" s="4" t="s">
        <v>64</v>
      </c>
    </row>
    <row r="4" spans="1:48" s="4" customFormat="1" ht="138" customHeight="1" x14ac:dyDescent="0.25">
      <c r="A4" s="4" t="s">
        <v>48</v>
      </c>
      <c r="B4" s="5">
        <v>6288</v>
      </c>
      <c r="C4" s="6">
        <v>4</v>
      </c>
      <c r="D4" s="5" t="s">
        <v>49</v>
      </c>
      <c r="E4" s="7">
        <v>10</v>
      </c>
      <c r="F4" s="8" t="s">
        <v>50</v>
      </c>
      <c r="G4" s="9">
        <v>151</v>
      </c>
      <c r="H4" s="10" t="s">
        <v>50</v>
      </c>
      <c r="I4" s="7">
        <v>149</v>
      </c>
      <c r="J4" s="10" t="s">
        <v>51</v>
      </c>
      <c r="K4" s="4">
        <v>1</v>
      </c>
      <c r="L4" s="11" t="s">
        <v>70</v>
      </c>
      <c r="M4" s="4" t="s">
        <v>71</v>
      </c>
      <c r="N4" s="11" t="s">
        <v>72</v>
      </c>
      <c r="O4" s="11" t="s">
        <v>73</v>
      </c>
      <c r="P4" s="11" t="s">
        <v>74</v>
      </c>
      <c r="Q4" s="11" t="s">
        <v>75</v>
      </c>
      <c r="R4" s="4" t="s">
        <v>57</v>
      </c>
      <c r="S4" s="5">
        <v>7273</v>
      </c>
      <c r="T4" s="11" t="s">
        <v>76</v>
      </c>
      <c r="U4" s="11" t="s">
        <v>76</v>
      </c>
      <c r="V4" s="11" t="s">
        <v>77</v>
      </c>
      <c r="W4" s="4" t="s">
        <v>78</v>
      </c>
      <c r="X4" s="4">
        <v>2</v>
      </c>
      <c r="Y4" s="4">
        <v>2</v>
      </c>
      <c r="Z4" s="4" t="s">
        <v>61</v>
      </c>
      <c r="AA4" s="4" t="s">
        <v>79</v>
      </c>
      <c r="AB4" s="4" t="s">
        <v>63</v>
      </c>
      <c r="AC4" s="12">
        <v>0</v>
      </c>
      <c r="AD4" s="13">
        <v>59.99</v>
      </c>
      <c r="AE4" s="12">
        <v>60</v>
      </c>
      <c r="AF4" s="13">
        <v>84.99</v>
      </c>
      <c r="AG4" s="12">
        <v>85</v>
      </c>
      <c r="AH4" s="12">
        <v>130</v>
      </c>
      <c r="AI4" s="4">
        <v>1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1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 t="s">
        <v>64</v>
      </c>
    </row>
    <row r="5" spans="1:48" s="4" customFormat="1" ht="132.75" customHeight="1" x14ac:dyDescent="0.25">
      <c r="A5" s="4" t="s">
        <v>48</v>
      </c>
      <c r="B5" s="5">
        <v>6300</v>
      </c>
      <c r="C5" s="6">
        <v>4</v>
      </c>
      <c r="D5" s="5" t="s">
        <v>49</v>
      </c>
      <c r="E5" s="7">
        <v>10</v>
      </c>
      <c r="F5" s="8" t="s">
        <v>50</v>
      </c>
      <c r="G5" s="9">
        <v>151</v>
      </c>
      <c r="H5" s="10" t="s">
        <v>50</v>
      </c>
      <c r="I5" s="7">
        <v>149</v>
      </c>
      <c r="J5" s="10" t="s">
        <v>51</v>
      </c>
      <c r="K5" s="4">
        <v>1</v>
      </c>
      <c r="L5" s="11" t="s">
        <v>70</v>
      </c>
      <c r="M5" s="4" t="s">
        <v>80</v>
      </c>
      <c r="N5" s="11" t="s">
        <v>81</v>
      </c>
      <c r="O5" s="11" t="s">
        <v>82</v>
      </c>
      <c r="P5" s="11" t="s">
        <v>83</v>
      </c>
      <c r="Q5" s="11" t="s">
        <v>75</v>
      </c>
      <c r="R5" s="4" t="s">
        <v>57</v>
      </c>
      <c r="S5" s="5">
        <v>7279</v>
      </c>
      <c r="T5" s="11" t="s">
        <v>84</v>
      </c>
      <c r="U5" s="11" t="s">
        <v>84</v>
      </c>
      <c r="V5" s="11" t="s">
        <v>84</v>
      </c>
      <c r="W5" s="4" t="s">
        <v>85</v>
      </c>
      <c r="X5" s="4">
        <v>2</v>
      </c>
      <c r="Y5" s="4">
        <v>0</v>
      </c>
      <c r="Z5" s="4" t="s">
        <v>61</v>
      </c>
      <c r="AA5" s="4" t="s">
        <v>79</v>
      </c>
      <c r="AB5" s="4" t="s">
        <v>63</v>
      </c>
      <c r="AC5" s="12">
        <v>0</v>
      </c>
      <c r="AD5" s="13">
        <v>59.99</v>
      </c>
      <c r="AE5" s="12">
        <v>60</v>
      </c>
      <c r="AF5" s="13">
        <v>84.99</v>
      </c>
      <c r="AG5" s="12">
        <v>85</v>
      </c>
      <c r="AH5" s="12">
        <v>130</v>
      </c>
      <c r="AI5" s="4">
        <v>1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1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 t="s">
        <v>64</v>
      </c>
    </row>
    <row r="6" spans="1:48" s="4" customFormat="1" ht="145.5" customHeight="1" x14ac:dyDescent="0.25">
      <c r="A6" s="4" t="s">
        <v>48</v>
      </c>
      <c r="B6" s="5">
        <v>6322</v>
      </c>
      <c r="C6" s="6">
        <v>4</v>
      </c>
      <c r="D6" s="5" t="s">
        <v>49</v>
      </c>
      <c r="E6" s="7">
        <v>10</v>
      </c>
      <c r="F6" s="8" t="s">
        <v>50</v>
      </c>
      <c r="G6" s="9">
        <v>151</v>
      </c>
      <c r="H6" s="10" t="s">
        <v>50</v>
      </c>
      <c r="I6" s="7">
        <v>149</v>
      </c>
      <c r="J6" s="10" t="s">
        <v>51</v>
      </c>
      <c r="K6" s="4">
        <v>2</v>
      </c>
      <c r="L6" s="11" t="s">
        <v>86</v>
      </c>
      <c r="M6" s="4" t="s">
        <v>71</v>
      </c>
      <c r="N6" s="11" t="s">
        <v>87</v>
      </c>
      <c r="O6" s="11" t="s">
        <v>88</v>
      </c>
      <c r="P6" s="11" t="s">
        <v>89</v>
      </c>
      <c r="Q6" s="11" t="s">
        <v>90</v>
      </c>
      <c r="R6" s="4" t="s">
        <v>57</v>
      </c>
      <c r="S6" s="5">
        <v>7294</v>
      </c>
      <c r="T6" s="11" t="s">
        <v>91</v>
      </c>
      <c r="U6" s="11" t="s">
        <v>91</v>
      </c>
      <c r="V6" s="11" t="s">
        <v>92</v>
      </c>
      <c r="W6" s="4" t="s">
        <v>93</v>
      </c>
      <c r="X6" s="4">
        <v>73</v>
      </c>
      <c r="Y6" s="4">
        <v>50</v>
      </c>
      <c r="Z6" s="4" t="s">
        <v>61</v>
      </c>
      <c r="AA6" s="4" t="s">
        <v>62</v>
      </c>
      <c r="AB6" s="4" t="s">
        <v>63</v>
      </c>
      <c r="AC6" s="12">
        <v>0</v>
      </c>
      <c r="AD6" s="13">
        <v>59.99</v>
      </c>
      <c r="AE6" s="12">
        <v>60</v>
      </c>
      <c r="AF6" s="13">
        <v>84.99</v>
      </c>
      <c r="AG6" s="12">
        <v>85</v>
      </c>
      <c r="AH6" s="12">
        <v>130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73</v>
      </c>
      <c r="AU6" s="4" t="s">
        <v>64</v>
      </c>
    </row>
    <row r="7" spans="1:48" s="4" customFormat="1" ht="121.5" customHeight="1" x14ac:dyDescent="0.25">
      <c r="A7" s="4" t="s">
        <v>48</v>
      </c>
      <c r="B7" s="5">
        <v>6327</v>
      </c>
      <c r="C7" s="6">
        <v>4</v>
      </c>
      <c r="D7" s="5" t="s">
        <v>49</v>
      </c>
      <c r="E7" s="7">
        <v>10</v>
      </c>
      <c r="F7" s="8" t="s">
        <v>50</v>
      </c>
      <c r="G7" s="9">
        <v>151</v>
      </c>
      <c r="H7" s="10" t="s">
        <v>50</v>
      </c>
      <c r="I7" s="7">
        <v>149</v>
      </c>
      <c r="J7" s="10" t="s">
        <v>51</v>
      </c>
      <c r="K7" s="4">
        <v>2</v>
      </c>
      <c r="L7" s="11" t="s">
        <v>86</v>
      </c>
      <c r="M7" s="4" t="s">
        <v>80</v>
      </c>
      <c r="N7" s="11" t="s">
        <v>94</v>
      </c>
      <c r="O7" s="11" t="s">
        <v>95</v>
      </c>
      <c r="P7" s="11" t="s">
        <v>96</v>
      </c>
      <c r="Q7" s="11" t="s">
        <v>97</v>
      </c>
      <c r="R7" s="4" t="s">
        <v>57</v>
      </c>
      <c r="S7" s="5">
        <v>7357</v>
      </c>
      <c r="T7" s="11" t="s">
        <v>98</v>
      </c>
      <c r="U7" s="11" t="s">
        <v>98</v>
      </c>
      <c r="V7" s="11" t="s">
        <v>99</v>
      </c>
      <c r="W7" s="4" t="s">
        <v>100</v>
      </c>
      <c r="X7" s="4">
        <v>73</v>
      </c>
      <c r="Y7" s="4">
        <v>50</v>
      </c>
      <c r="Z7" s="4" t="s">
        <v>61</v>
      </c>
      <c r="AA7" s="4" t="s">
        <v>101</v>
      </c>
      <c r="AB7" s="4" t="s">
        <v>63</v>
      </c>
      <c r="AC7" s="12">
        <v>0</v>
      </c>
      <c r="AD7" s="13">
        <v>59.99</v>
      </c>
      <c r="AE7" s="12">
        <v>60</v>
      </c>
      <c r="AF7" s="13">
        <v>84.99</v>
      </c>
      <c r="AG7" s="12">
        <v>85</v>
      </c>
      <c r="AH7" s="12">
        <v>130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39</v>
      </c>
      <c r="AP7" s="4">
        <v>0</v>
      </c>
      <c r="AQ7" s="4">
        <v>0</v>
      </c>
      <c r="AR7" s="4">
        <v>0</v>
      </c>
      <c r="AS7" s="4">
        <v>34</v>
      </c>
      <c r="AT7" s="4">
        <v>73</v>
      </c>
      <c r="AU7" s="4" t="s">
        <v>64</v>
      </c>
    </row>
    <row r="8" spans="1:48" s="4" customFormat="1" ht="185.25" customHeight="1" x14ac:dyDescent="0.25">
      <c r="A8" s="4" t="s">
        <v>48</v>
      </c>
      <c r="B8" s="5">
        <v>6337</v>
      </c>
      <c r="C8" s="6">
        <v>4</v>
      </c>
      <c r="D8" s="5" t="s">
        <v>49</v>
      </c>
      <c r="E8" s="7">
        <v>10</v>
      </c>
      <c r="F8" s="8" t="s">
        <v>50</v>
      </c>
      <c r="G8" s="9">
        <v>151</v>
      </c>
      <c r="H8" s="10" t="s">
        <v>50</v>
      </c>
      <c r="I8" s="7">
        <v>149</v>
      </c>
      <c r="J8" s="10" t="s">
        <v>51</v>
      </c>
      <c r="K8" s="4">
        <v>3</v>
      </c>
      <c r="L8" s="11" t="s">
        <v>102</v>
      </c>
      <c r="M8" s="4" t="s">
        <v>71</v>
      </c>
      <c r="N8" s="11" t="s">
        <v>103</v>
      </c>
      <c r="O8" s="11" t="s">
        <v>104</v>
      </c>
      <c r="P8" s="11" t="s">
        <v>105</v>
      </c>
      <c r="Q8" s="11" t="s">
        <v>75</v>
      </c>
      <c r="R8" s="4" t="s">
        <v>57</v>
      </c>
      <c r="S8" s="5">
        <v>7360</v>
      </c>
      <c r="T8" s="11" t="s">
        <v>106</v>
      </c>
      <c r="U8" s="11" t="s">
        <v>106</v>
      </c>
      <c r="V8" s="11" t="s">
        <v>107</v>
      </c>
      <c r="W8" s="4" t="s">
        <v>93</v>
      </c>
      <c r="X8" s="4">
        <v>36</v>
      </c>
      <c r="Y8" s="4">
        <v>20</v>
      </c>
      <c r="Z8" s="4" t="s">
        <v>61</v>
      </c>
      <c r="AA8" s="4" t="s">
        <v>101</v>
      </c>
      <c r="AB8" s="4" t="s">
        <v>63</v>
      </c>
      <c r="AC8" s="12">
        <v>0</v>
      </c>
      <c r="AD8" s="13">
        <v>59.99</v>
      </c>
      <c r="AE8" s="12">
        <v>60</v>
      </c>
      <c r="AF8" s="13">
        <v>84.99</v>
      </c>
      <c r="AG8" s="12">
        <v>85</v>
      </c>
      <c r="AH8" s="12">
        <v>130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36</v>
      </c>
      <c r="AU8" s="4" t="s">
        <v>64</v>
      </c>
    </row>
    <row r="9" spans="1:48" s="4" customFormat="1" ht="187.5" customHeight="1" x14ac:dyDescent="0.25">
      <c r="A9" s="4" t="s">
        <v>48</v>
      </c>
      <c r="B9" s="5">
        <v>6343</v>
      </c>
      <c r="C9" s="6">
        <v>4</v>
      </c>
      <c r="D9" s="5" t="s">
        <v>49</v>
      </c>
      <c r="E9" s="7">
        <v>10</v>
      </c>
      <c r="F9" s="8" t="s">
        <v>50</v>
      </c>
      <c r="G9" s="9">
        <v>151</v>
      </c>
      <c r="H9" s="10" t="s">
        <v>50</v>
      </c>
      <c r="I9" s="7">
        <v>149</v>
      </c>
      <c r="J9" s="10" t="s">
        <v>51</v>
      </c>
      <c r="K9" s="4">
        <v>3</v>
      </c>
      <c r="L9" s="11" t="s">
        <v>102</v>
      </c>
      <c r="M9" s="4" t="s">
        <v>80</v>
      </c>
      <c r="N9" s="11" t="s">
        <v>108</v>
      </c>
      <c r="O9" s="11" t="s">
        <v>109</v>
      </c>
      <c r="P9" s="11" t="s">
        <v>110</v>
      </c>
      <c r="Q9" s="11" t="s">
        <v>111</v>
      </c>
      <c r="R9" s="4" t="s">
        <v>57</v>
      </c>
      <c r="S9" s="5">
        <v>7367</v>
      </c>
      <c r="T9" s="11" t="s">
        <v>112</v>
      </c>
      <c r="U9" s="11" t="s">
        <v>112</v>
      </c>
      <c r="V9" s="11" t="s">
        <v>112</v>
      </c>
      <c r="W9" s="4" t="s">
        <v>113</v>
      </c>
      <c r="X9" s="4">
        <v>36</v>
      </c>
      <c r="Y9" s="4">
        <v>20</v>
      </c>
      <c r="Z9" s="4" t="s">
        <v>61</v>
      </c>
      <c r="AA9" s="4" t="s">
        <v>101</v>
      </c>
      <c r="AB9" s="4" t="s">
        <v>63</v>
      </c>
      <c r="AC9" s="12">
        <v>0</v>
      </c>
      <c r="AD9" s="13">
        <v>59.99</v>
      </c>
      <c r="AE9" s="12">
        <v>60</v>
      </c>
      <c r="AF9" s="13">
        <v>84.99</v>
      </c>
      <c r="AG9" s="12">
        <v>85</v>
      </c>
      <c r="AH9" s="12">
        <v>130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36</v>
      </c>
      <c r="AU9" s="4" t="s">
        <v>64</v>
      </c>
    </row>
    <row r="10" spans="1:48" s="4" customFormat="1" ht="145.5" customHeight="1" x14ac:dyDescent="0.25">
      <c r="A10" s="4" t="s">
        <v>48</v>
      </c>
      <c r="B10" s="5">
        <v>6446</v>
      </c>
      <c r="C10" s="6">
        <v>4</v>
      </c>
      <c r="D10" s="5" t="s">
        <v>49</v>
      </c>
      <c r="E10" s="7">
        <v>10</v>
      </c>
      <c r="F10" s="8" t="s">
        <v>50</v>
      </c>
      <c r="G10" s="9">
        <v>151</v>
      </c>
      <c r="H10" s="10" t="s">
        <v>50</v>
      </c>
      <c r="I10" s="7">
        <v>149</v>
      </c>
      <c r="J10" s="10" t="s">
        <v>51</v>
      </c>
      <c r="K10" s="4">
        <v>4</v>
      </c>
      <c r="L10" s="11" t="s">
        <v>114</v>
      </c>
      <c r="M10" s="4" t="s">
        <v>80</v>
      </c>
      <c r="N10" s="11" t="s">
        <v>115</v>
      </c>
      <c r="O10" s="11" t="s">
        <v>116</v>
      </c>
      <c r="P10" s="11" t="s">
        <v>117</v>
      </c>
      <c r="Q10" s="11" t="s">
        <v>118</v>
      </c>
      <c r="R10" s="4" t="s">
        <v>119</v>
      </c>
      <c r="S10" s="5">
        <v>7375</v>
      </c>
      <c r="T10" s="11" t="s">
        <v>120</v>
      </c>
      <c r="U10" s="11" t="s">
        <v>120</v>
      </c>
      <c r="V10" s="11" t="s">
        <v>121</v>
      </c>
      <c r="W10" s="4" t="s">
        <v>122</v>
      </c>
      <c r="X10" s="4">
        <v>10</v>
      </c>
      <c r="Y10" s="4">
        <v>3</v>
      </c>
      <c r="Z10" s="4" t="s">
        <v>61</v>
      </c>
      <c r="AA10" s="4" t="s">
        <v>79</v>
      </c>
      <c r="AB10" s="4" t="s">
        <v>63</v>
      </c>
      <c r="AC10" s="12">
        <v>0</v>
      </c>
      <c r="AD10" s="13">
        <v>59.99</v>
      </c>
      <c r="AE10" s="12">
        <v>60</v>
      </c>
      <c r="AF10" s="13">
        <v>84.99</v>
      </c>
      <c r="AG10" s="12">
        <v>85</v>
      </c>
      <c r="AH10" s="12">
        <v>130</v>
      </c>
      <c r="AI10" s="4">
        <v>7</v>
      </c>
      <c r="AJ10" s="4">
        <v>1</v>
      </c>
      <c r="AK10" s="4">
        <v>0</v>
      </c>
      <c r="AL10" s="4">
        <v>0</v>
      </c>
      <c r="AM10" s="4">
        <v>2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 t="s">
        <v>64</v>
      </c>
    </row>
    <row r="11" spans="1:48" s="4" customFormat="1" ht="133.5" customHeight="1" x14ac:dyDescent="0.25">
      <c r="A11" s="4" t="s">
        <v>48</v>
      </c>
      <c r="B11" s="5">
        <v>6454</v>
      </c>
      <c r="C11" s="6">
        <v>4</v>
      </c>
      <c r="D11" s="5" t="s">
        <v>49</v>
      </c>
      <c r="E11" s="7">
        <v>10</v>
      </c>
      <c r="F11" s="8" t="s">
        <v>50</v>
      </c>
      <c r="G11" s="9">
        <v>151</v>
      </c>
      <c r="H11" s="10" t="s">
        <v>50</v>
      </c>
      <c r="I11" s="7">
        <v>149</v>
      </c>
      <c r="J11" s="10" t="s">
        <v>51</v>
      </c>
      <c r="K11" s="4">
        <v>5</v>
      </c>
      <c r="L11" s="11" t="s">
        <v>123</v>
      </c>
      <c r="M11" s="4" t="s">
        <v>71</v>
      </c>
      <c r="N11" s="11" t="s">
        <v>124</v>
      </c>
      <c r="O11" s="11" t="s">
        <v>125</v>
      </c>
      <c r="P11" s="11" t="s">
        <v>126</v>
      </c>
      <c r="Q11" s="11" t="s">
        <v>97</v>
      </c>
      <c r="R11" s="4" t="s">
        <v>57</v>
      </c>
      <c r="S11" s="5">
        <v>7384</v>
      </c>
      <c r="T11" s="11" t="s">
        <v>127</v>
      </c>
      <c r="U11" s="11" t="s">
        <v>127</v>
      </c>
      <c r="V11" s="11" t="s">
        <v>92</v>
      </c>
      <c r="W11" s="4" t="s">
        <v>93</v>
      </c>
      <c r="X11" s="4">
        <v>5</v>
      </c>
      <c r="Y11" s="4">
        <v>2</v>
      </c>
      <c r="Z11" s="4" t="s">
        <v>61</v>
      </c>
      <c r="AA11" s="4" t="s">
        <v>62</v>
      </c>
      <c r="AB11" s="4" t="s">
        <v>63</v>
      </c>
      <c r="AC11" s="12">
        <v>0</v>
      </c>
      <c r="AD11" s="13">
        <v>59.99</v>
      </c>
      <c r="AE11" s="12">
        <v>60</v>
      </c>
      <c r="AF11" s="13">
        <v>84.99</v>
      </c>
      <c r="AG11" s="12">
        <v>85</v>
      </c>
      <c r="AH11" s="12">
        <v>130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5</v>
      </c>
      <c r="AU11" s="4" t="s">
        <v>64</v>
      </c>
    </row>
    <row r="12" spans="1:48" s="4" customFormat="1" ht="135" customHeight="1" x14ac:dyDescent="0.25">
      <c r="A12" s="4" t="s">
        <v>48</v>
      </c>
      <c r="B12" s="5">
        <v>6460</v>
      </c>
      <c r="C12" s="6">
        <v>4</v>
      </c>
      <c r="D12" s="5" t="s">
        <v>49</v>
      </c>
      <c r="E12" s="7">
        <v>10</v>
      </c>
      <c r="F12" s="8" t="s">
        <v>50</v>
      </c>
      <c r="G12" s="9">
        <v>151</v>
      </c>
      <c r="H12" s="10" t="s">
        <v>50</v>
      </c>
      <c r="I12" s="7">
        <v>149</v>
      </c>
      <c r="J12" s="10" t="s">
        <v>51</v>
      </c>
      <c r="K12" s="4">
        <v>5</v>
      </c>
      <c r="L12" s="11" t="s">
        <v>123</v>
      </c>
      <c r="M12" s="4" t="s">
        <v>80</v>
      </c>
      <c r="N12" s="11" t="s">
        <v>128</v>
      </c>
      <c r="O12" s="11" t="s">
        <v>129</v>
      </c>
      <c r="P12" s="11" t="s">
        <v>126</v>
      </c>
      <c r="Q12" s="11" t="s">
        <v>130</v>
      </c>
      <c r="R12" s="4" t="s">
        <v>57</v>
      </c>
      <c r="S12" s="5">
        <v>7404</v>
      </c>
      <c r="T12" s="11" t="s">
        <v>131</v>
      </c>
      <c r="U12" s="11" t="s">
        <v>131</v>
      </c>
      <c r="V12" s="11" t="s">
        <v>132</v>
      </c>
      <c r="W12" s="4" t="s">
        <v>133</v>
      </c>
      <c r="X12" s="4">
        <v>1500</v>
      </c>
      <c r="Y12" s="4">
        <v>0</v>
      </c>
      <c r="Z12" s="4" t="s">
        <v>61</v>
      </c>
      <c r="AA12" s="4" t="s">
        <v>79</v>
      </c>
      <c r="AB12" s="4" t="s">
        <v>63</v>
      </c>
      <c r="AC12" s="12">
        <v>0</v>
      </c>
      <c r="AD12" s="13">
        <v>59.99</v>
      </c>
      <c r="AE12" s="12">
        <v>60</v>
      </c>
      <c r="AF12" s="13">
        <v>84.99</v>
      </c>
      <c r="AG12" s="12">
        <v>85</v>
      </c>
      <c r="AH12" s="12">
        <v>130</v>
      </c>
      <c r="AI12" s="4">
        <v>0</v>
      </c>
      <c r="AJ12" s="4">
        <v>0</v>
      </c>
      <c r="AK12" s="4">
        <v>375</v>
      </c>
      <c r="AL12" s="4">
        <v>0</v>
      </c>
      <c r="AM12" s="4">
        <v>0</v>
      </c>
      <c r="AN12" s="4">
        <v>375</v>
      </c>
      <c r="AO12" s="4">
        <v>0</v>
      </c>
      <c r="AP12" s="4">
        <v>0</v>
      </c>
      <c r="AQ12" s="4">
        <v>375</v>
      </c>
      <c r="AR12" s="4">
        <v>0</v>
      </c>
      <c r="AS12" s="4">
        <v>0</v>
      </c>
      <c r="AT12" s="4">
        <v>375</v>
      </c>
      <c r="AU12" s="4" t="s">
        <v>64</v>
      </c>
    </row>
    <row r="13" spans="1:48" s="4" customFormat="1" ht="109.5" customHeight="1" x14ac:dyDescent="0.25">
      <c r="A13" s="4" t="s">
        <v>48</v>
      </c>
      <c r="B13" s="5">
        <v>6467</v>
      </c>
      <c r="C13" s="6">
        <v>4</v>
      </c>
      <c r="D13" s="5" t="s">
        <v>49</v>
      </c>
      <c r="E13" s="7">
        <v>10</v>
      </c>
      <c r="F13" s="8" t="s">
        <v>50</v>
      </c>
      <c r="G13" s="9">
        <v>151</v>
      </c>
      <c r="H13" s="10" t="s">
        <v>50</v>
      </c>
      <c r="I13" s="7">
        <v>149</v>
      </c>
      <c r="J13" s="10" t="s">
        <v>51</v>
      </c>
      <c r="K13" s="4">
        <v>6</v>
      </c>
      <c r="L13" s="11" t="s">
        <v>134</v>
      </c>
      <c r="M13" s="4" t="s">
        <v>71</v>
      </c>
      <c r="N13" s="11" t="s">
        <v>135</v>
      </c>
      <c r="O13" s="11" t="s">
        <v>136</v>
      </c>
      <c r="P13" s="11" t="s">
        <v>137</v>
      </c>
      <c r="Q13" s="11" t="s">
        <v>75</v>
      </c>
      <c r="R13" s="4" t="s">
        <v>57</v>
      </c>
      <c r="S13" s="5">
        <v>7422</v>
      </c>
      <c r="T13" s="11" t="s">
        <v>138</v>
      </c>
      <c r="U13" s="11" t="s">
        <v>138</v>
      </c>
      <c r="V13" s="11" t="s">
        <v>92</v>
      </c>
      <c r="W13" s="4" t="s">
        <v>139</v>
      </c>
      <c r="X13" s="4">
        <v>2</v>
      </c>
      <c r="Y13" s="4">
        <v>2</v>
      </c>
      <c r="Z13" s="4" t="s">
        <v>61</v>
      </c>
      <c r="AA13" s="4" t="s">
        <v>62</v>
      </c>
      <c r="AB13" s="4" t="s">
        <v>63</v>
      </c>
      <c r="AC13" s="12">
        <v>0</v>
      </c>
      <c r="AD13" s="13">
        <v>59.99</v>
      </c>
      <c r="AE13" s="12">
        <v>60</v>
      </c>
      <c r="AF13" s="13">
        <v>84.99</v>
      </c>
      <c r="AG13" s="12">
        <v>85</v>
      </c>
      <c r="AH13" s="12">
        <v>130</v>
      </c>
      <c r="AI13" s="4">
        <v>1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1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 t="s">
        <v>64</v>
      </c>
    </row>
    <row r="14" spans="1:48" s="4" customFormat="1" ht="117" customHeight="1" x14ac:dyDescent="0.25">
      <c r="A14" s="4" t="s">
        <v>48</v>
      </c>
      <c r="B14" s="5">
        <v>6473</v>
      </c>
      <c r="C14" s="6">
        <v>4</v>
      </c>
      <c r="D14" s="5" t="s">
        <v>49</v>
      </c>
      <c r="E14" s="7">
        <v>10</v>
      </c>
      <c r="F14" s="8" t="s">
        <v>50</v>
      </c>
      <c r="G14" s="9">
        <v>151</v>
      </c>
      <c r="H14" s="10" t="s">
        <v>50</v>
      </c>
      <c r="I14" s="7">
        <v>149</v>
      </c>
      <c r="J14" s="10" t="s">
        <v>51</v>
      </c>
      <c r="K14" s="4">
        <v>6</v>
      </c>
      <c r="L14" s="11" t="s">
        <v>134</v>
      </c>
      <c r="M14" s="4" t="s">
        <v>80</v>
      </c>
      <c r="N14" s="11" t="s">
        <v>140</v>
      </c>
      <c r="O14" s="11" t="s">
        <v>141</v>
      </c>
      <c r="P14" s="11" t="s">
        <v>142</v>
      </c>
      <c r="Q14" s="11" t="s">
        <v>143</v>
      </c>
      <c r="R14" s="4" t="s">
        <v>57</v>
      </c>
      <c r="S14" s="5">
        <v>7903</v>
      </c>
      <c r="T14" s="11" t="s">
        <v>144</v>
      </c>
      <c r="U14" s="11" t="s">
        <v>144</v>
      </c>
      <c r="V14" s="11" t="s">
        <v>144</v>
      </c>
      <c r="W14" s="4" t="s">
        <v>145</v>
      </c>
      <c r="X14" s="4">
        <v>500</v>
      </c>
      <c r="Y14" s="4">
        <v>400</v>
      </c>
      <c r="Z14" s="4" t="s">
        <v>61</v>
      </c>
      <c r="AA14" s="4" t="s">
        <v>79</v>
      </c>
      <c r="AB14" s="4" t="s">
        <v>63</v>
      </c>
      <c r="AC14" s="12">
        <v>0</v>
      </c>
      <c r="AD14" s="13">
        <v>59.99</v>
      </c>
      <c r="AE14" s="12">
        <v>60</v>
      </c>
      <c r="AF14" s="13">
        <v>84.99</v>
      </c>
      <c r="AG14" s="12">
        <v>85</v>
      </c>
      <c r="AH14" s="12">
        <v>130</v>
      </c>
      <c r="AI14" s="4">
        <v>250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250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 t="s">
        <v>64</v>
      </c>
    </row>
    <row r="15" spans="1:48" s="4" customFormat="1" ht="106.5" customHeight="1" x14ac:dyDescent="0.25">
      <c r="A15" s="4" t="s">
        <v>48</v>
      </c>
      <c r="B15" s="5">
        <v>6479</v>
      </c>
      <c r="C15" s="6">
        <v>4</v>
      </c>
      <c r="D15" s="5" t="s">
        <v>49</v>
      </c>
      <c r="E15" s="7">
        <v>10</v>
      </c>
      <c r="F15" s="8" t="s">
        <v>50</v>
      </c>
      <c r="G15" s="9">
        <v>151</v>
      </c>
      <c r="H15" s="10" t="s">
        <v>50</v>
      </c>
      <c r="I15" s="7">
        <v>149</v>
      </c>
      <c r="J15" s="10" t="s">
        <v>51</v>
      </c>
      <c r="K15" s="4">
        <v>7</v>
      </c>
      <c r="L15" s="11" t="s">
        <v>146</v>
      </c>
      <c r="M15" s="4" t="s">
        <v>71</v>
      </c>
      <c r="N15" s="11" t="s">
        <v>147</v>
      </c>
      <c r="O15" s="11" t="s">
        <v>148</v>
      </c>
      <c r="P15" s="11" t="s">
        <v>149</v>
      </c>
      <c r="Q15" s="11" t="s">
        <v>150</v>
      </c>
      <c r="R15" s="4" t="s">
        <v>57</v>
      </c>
      <c r="S15" s="5">
        <v>7906</v>
      </c>
      <c r="T15" s="11" t="s">
        <v>151</v>
      </c>
      <c r="U15" s="11" t="s">
        <v>151</v>
      </c>
      <c r="V15" s="11" t="s">
        <v>152</v>
      </c>
      <c r="W15" s="4" t="s">
        <v>153</v>
      </c>
      <c r="X15" s="4">
        <v>5</v>
      </c>
      <c r="Y15" s="4">
        <v>1</v>
      </c>
      <c r="Z15" s="4" t="s">
        <v>61</v>
      </c>
      <c r="AA15" s="4" t="s">
        <v>62</v>
      </c>
      <c r="AB15" s="4" t="s">
        <v>63</v>
      </c>
      <c r="AC15" s="12">
        <v>0</v>
      </c>
      <c r="AD15" s="13">
        <v>59.99</v>
      </c>
      <c r="AE15" s="12">
        <v>60</v>
      </c>
      <c r="AF15" s="13">
        <v>84.99</v>
      </c>
      <c r="AG15" s="12">
        <v>85</v>
      </c>
      <c r="AH15" s="12">
        <v>130</v>
      </c>
      <c r="AI15" s="4">
        <v>0</v>
      </c>
      <c r="AJ15" s="4">
        <v>0</v>
      </c>
      <c r="AK15" s="4">
        <v>0</v>
      </c>
      <c r="AL15" s="4">
        <v>5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 t="s">
        <v>64</v>
      </c>
    </row>
    <row r="16" spans="1:48" s="4" customFormat="1" ht="108" customHeight="1" x14ac:dyDescent="0.25">
      <c r="A16" s="4" t="s">
        <v>48</v>
      </c>
      <c r="B16" s="5">
        <v>6486</v>
      </c>
      <c r="C16" s="6">
        <v>4</v>
      </c>
      <c r="D16" s="5" t="s">
        <v>49</v>
      </c>
      <c r="E16" s="7">
        <v>10</v>
      </c>
      <c r="F16" s="8" t="s">
        <v>50</v>
      </c>
      <c r="G16" s="9">
        <v>151</v>
      </c>
      <c r="H16" s="10" t="s">
        <v>50</v>
      </c>
      <c r="I16" s="7">
        <v>149</v>
      </c>
      <c r="J16" s="10" t="s">
        <v>51</v>
      </c>
      <c r="K16" s="4">
        <v>7</v>
      </c>
      <c r="L16" s="11" t="s">
        <v>146</v>
      </c>
      <c r="M16" s="4" t="s">
        <v>80</v>
      </c>
      <c r="N16" s="11" t="s">
        <v>154</v>
      </c>
      <c r="O16" s="11" t="s">
        <v>155</v>
      </c>
      <c r="P16" s="11" t="s">
        <v>156</v>
      </c>
      <c r="Q16" s="11" t="s">
        <v>150</v>
      </c>
      <c r="R16" s="4" t="s">
        <v>57</v>
      </c>
      <c r="S16" s="5">
        <v>7910</v>
      </c>
      <c r="T16" s="11" t="s">
        <v>157</v>
      </c>
      <c r="U16" s="11" t="s">
        <v>157</v>
      </c>
      <c r="V16" s="11" t="s">
        <v>158</v>
      </c>
      <c r="W16" s="4" t="s">
        <v>159</v>
      </c>
      <c r="X16" s="4">
        <v>5</v>
      </c>
      <c r="Y16" s="4">
        <v>1</v>
      </c>
      <c r="Z16" s="4" t="s">
        <v>61</v>
      </c>
      <c r="AA16" s="4" t="s">
        <v>62</v>
      </c>
      <c r="AB16" s="4" t="s">
        <v>63</v>
      </c>
      <c r="AC16" s="12">
        <v>0</v>
      </c>
      <c r="AD16" s="13">
        <v>59.99</v>
      </c>
      <c r="AE16" s="12">
        <v>60</v>
      </c>
      <c r="AF16" s="13">
        <v>84.99</v>
      </c>
      <c r="AG16" s="12">
        <v>85</v>
      </c>
      <c r="AH16" s="12">
        <v>130</v>
      </c>
      <c r="AI16" s="4">
        <v>0</v>
      </c>
      <c r="AJ16" s="4">
        <v>0</v>
      </c>
      <c r="AK16" s="4">
        <v>0</v>
      </c>
      <c r="AL16" s="4">
        <v>5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 t="s">
        <v>64</v>
      </c>
    </row>
    <row r="17" spans="1:47" s="4" customFormat="1" ht="150" customHeight="1" x14ac:dyDescent="0.25">
      <c r="A17" s="4" t="s">
        <v>48</v>
      </c>
      <c r="B17" s="5">
        <v>7579</v>
      </c>
      <c r="C17" s="6">
        <v>4</v>
      </c>
      <c r="D17" s="5" t="s">
        <v>49</v>
      </c>
      <c r="E17" s="7">
        <v>10</v>
      </c>
      <c r="F17" s="8" t="s">
        <v>50</v>
      </c>
      <c r="G17" s="9">
        <v>151</v>
      </c>
      <c r="H17" s="10" t="s">
        <v>50</v>
      </c>
      <c r="I17" s="7">
        <v>149</v>
      </c>
      <c r="J17" s="10" t="s">
        <v>51</v>
      </c>
      <c r="K17" s="4">
        <v>4</v>
      </c>
      <c r="L17" s="11" t="s">
        <v>114</v>
      </c>
      <c r="M17" s="4" t="s">
        <v>71</v>
      </c>
      <c r="N17" s="11" t="s">
        <v>160</v>
      </c>
      <c r="O17" s="11" t="s">
        <v>161</v>
      </c>
      <c r="P17" s="11" t="s">
        <v>162</v>
      </c>
      <c r="Q17" s="11" t="s">
        <v>97</v>
      </c>
      <c r="R17" s="4" t="s">
        <v>57</v>
      </c>
      <c r="S17" s="5">
        <v>7370</v>
      </c>
      <c r="T17" s="11" t="s">
        <v>163</v>
      </c>
      <c r="U17" s="11" t="s">
        <v>163</v>
      </c>
      <c r="V17" s="11" t="s">
        <v>92</v>
      </c>
      <c r="W17" s="4" t="s">
        <v>164</v>
      </c>
      <c r="X17" s="4">
        <v>10</v>
      </c>
      <c r="Y17" s="4">
        <v>3</v>
      </c>
      <c r="Z17" s="4" t="s">
        <v>61</v>
      </c>
      <c r="AA17" s="4" t="s">
        <v>62</v>
      </c>
      <c r="AB17" s="4" t="s">
        <v>63</v>
      </c>
      <c r="AC17" s="12">
        <v>0</v>
      </c>
      <c r="AD17" s="13">
        <v>59.99</v>
      </c>
      <c r="AE17" s="12">
        <v>60</v>
      </c>
      <c r="AF17" s="13">
        <v>84.99</v>
      </c>
      <c r="AG17" s="12">
        <v>85</v>
      </c>
      <c r="AH17" s="12">
        <v>130</v>
      </c>
      <c r="AI17" s="4">
        <v>7</v>
      </c>
      <c r="AJ17" s="4">
        <v>1</v>
      </c>
      <c r="AK17" s="4">
        <v>0</v>
      </c>
      <c r="AL17" s="4">
        <v>0</v>
      </c>
      <c r="AM17" s="4">
        <v>2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 t="s">
        <v>64</v>
      </c>
    </row>
  </sheetData>
  <conditionalFormatting sqref="S2:S17">
    <cfRule type="containsBlanks" dxfId="1" priority="2">
      <formula>LEN(TRIM(S2))=0</formula>
    </cfRule>
  </conditionalFormatting>
  <conditionalFormatting sqref="AC2:AH17">
    <cfRule type="containsBlanks" dxfId="0" priority="1">
      <formula>LEN(TRIM(AC2))=0</formula>
    </cfRule>
  </conditionalFormatting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ssgaribay</dc:creator>
  <cp:lastModifiedBy>cecytej</cp:lastModifiedBy>
  <cp:lastPrinted>2016-03-09T18:55:41Z</cp:lastPrinted>
  <dcterms:created xsi:type="dcterms:W3CDTF">2016-03-08T19:15:14Z</dcterms:created>
  <dcterms:modified xsi:type="dcterms:W3CDTF">2016-07-27T21:36:57Z</dcterms:modified>
</cp:coreProperties>
</file>