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155" yWindow="135" windowWidth="13680" windowHeight="9795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<sst xmlns="http://schemas.openxmlformats.org/spreadsheetml/2006/main" count="96" uniqueCount="74">
  <si>
    <t/>
  </si>
  <si>
    <t>Fin</t>
  </si>
  <si>
    <t>Contribuir a la disminución de las demandas médicas en los tribunales judiciales, mediante los métodos alternos de justicia</t>
  </si>
  <si>
    <t>SIQUESS.Comisión de Arbitraje médico del Estado de Jalisco</t>
  </si>
  <si>
    <t>Las estrategias establecidas por el Gobierno del Estado, impulsan la procuración e impartición de Justicia para la ciudadanía.</t>
  </si>
  <si>
    <t xml:space="preserve">Expedientes CAMEJAL </t>
  </si>
  <si>
    <t>Estatal</t>
  </si>
  <si>
    <t>Casos resueltos</t>
  </si>
  <si>
    <t>Sumatoria de casos resueltos</t>
  </si>
  <si>
    <t>Número</t>
  </si>
  <si>
    <t>P</t>
  </si>
  <si>
    <t>Trimestral</t>
  </si>
  <si>
    <t>Ascendente</t>
  </si>
  <si>
    <t>Propósito</t>
  </si>
  <si>
    <t xml:space="preserve">Que el ciudadano que haya interpuesto una denuncia médica en el sistema Judicial tenga la posibilidad de obtener una sentencia pronta, expedita, objetiva y justa.   </t>
  </si>
  <si>
    <t xml:space="preserve">SIQUESS.Comisión de Arbitraje Médico del Estado de Jalisco </t>
  </si>
  <si>
    <t>El ciudadano que acude a presentar denuncia por mala práctica médica, es canalizado hacia los medio alternos de impartición de justicia</t>
  </si>
  <si>
    <t>Opiniones técnicas e intervenciones de apoyo</t>
  </si>
  <si>
    <t>Suma de opiniones técnicas e intervenciones de apoyo</t>
  </si>
  <si>
    <t xml:space="preserve">Sumatoria de opiniones técnicas emitidas </t>
  </si>
  <si>
    <t>N</t>
  </si>
  <si>
    <t>Profesionales de la salud asesorados y capacitados</t>
  </si>
  <si>
    <t>Componente</t>
  </si>
  <si>
    <t>REVINEX.Comisión de Arbitraje Médico del Estado de Jalisco</t>
  </si>
  <si>
    <t>El personal médico asiste a las convocatorias del programa anual de capacitación y actualización</t>
  </si>
  <si>
    <t xml:space="preserve">Afluencia en pláticas, cursos, número ruedas de prensa, número de participantes en redes sociales. </t>
  </si>
  <si>
    <t>Divulgación, capacitación y apoyos</t>
  </si>
  <si>
    <t>Sumatoria de personal capacitado</t>
  </si>
  <si>
    <t>Asesorías, quejas y orientaciones resueltas de los usuarios y prestadores de servicios de atención médica</t>
  </si>
  <si>
    <t>Número de casos atendidos en CAMEJAL</t>
  </si>
  <si>
    <t>SIQUESS.Comisión de Arbitraje Médico</t>
  </si>
  <si>
    <t>Se cuenta con una difusión suficiente</t>
  </si>
  <si>
    <t>Expedientes CAMEJAL</t>
  </si>
  <si>
    <t>Total de casos resueltos</t>
  </si>
  <si>
    <t>Este indicador presenta el número de casos resueltos en CAMEJAL</t>
  </si>
  <si>
    <t>Orientación+Asesoría+Gestión+Queja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</si>
  <si>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</si>
  <si>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</si>
  <si>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</si>
  <si>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</si>
  <si>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</si>
  <si>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</si>
  <si>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</si>
  <si>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</si>
  <si>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</si>
  <si>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</si>
  <si>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Descripcion</t>
  </si>
  <si>
    <t>Formula</t>
  </si>
  <si>
    <t>Unidad_med</t>
  </si>
  <si>
    <t>Meta 2016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</si>
  <si>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</si>
  <si>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</si>
  <si>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</si>
  <si>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</si>
  <si>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</si>
  <si>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</si>
  <si>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</si>
  <si>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</si>
  <si>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</si>
  <si>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</si>
  <si>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</si>
  <si>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</si>
  <si>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</si>
  <si>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</si>
  <si>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</si>
  <si>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</si>
  <si>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</si>
  <si>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</si>
  <si>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</si>
  <si>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</si>
  <si>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</si>
  <si>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</si>
  <si>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programado (Anual) = Meta</t>
  </si>
  <si>
    <t>Observaciones 1</t>
  </si>
</sst>
</file>

<file path=xl/styles.xml><?xml version="1.0" encoding="utf-8"?>
<styleSheet xmlns="http://schemas.openxmlformats.org/spreadsheetml/2006/main">
  <numFmts count="1">
    <numFmt numFmtId="164" formatCode="00"/>
  </numFmts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theme="4"/>
      </patternFill>
    </fill>
    <fill>
      <patternFill patternType="solid">
        <fgColor theme="1" tint="0.249977111117893"/>
        <bgColor theme="4"/>
      </patternFill>
    </fill>
    <fill>
      <patternFill patternType="solid">
        <fgColor theme="6" tint="-0.499984740745262"/>
        <bgColor theme="4"/>
      </patternFill>
    </fill>
    <fill>
      <patternFill patternType="solid">
        <fgColor rgb="FFC00000"/>
        <bgColor auto="1"/>
      </patternFill>
    </fill>
    <fill>
      <patternFill patternType="solid">
        <fgColor rgb="FFFFC000"/>
        <bgColor theme="8"/>
      </patternFill>
    </fill>
    <fill>
      <patternFill patternType="solid">
        <fgColor rgb="FF00642D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78B4E"/>
        <bgColor theme="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3" borderId="1" xfId="0" applyFont="1" applyFill="1" applyBorder="1"/>
    <xf numFmtId="0" fontId="0" fillId="0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1" xfId="0" applyBorder="1"/>
    <xf numFmtId="0" fontId="1" fillId="5" borderId="2" xfId="0" applyFont="1" applyFill="1" applyBorder="1"/>
    <xf numFmtId="0" fontId="1" fillId="6" borderId="2" xfId="0" applyFont="1" applyFill="1" applyBorder="1"/>
    <xf numFmtId="0" fontId="1" fillId="4" borderId="2" xfId="0" applyFont="1" applyFill="1" applyBorder="1"/>
    <xf numFmtId="0" fontId="1" fillId="6" borderId="3" xfId="0" applyFont="1" applyFill="1" applyBorder="1"/>
    <xf numFmtId="0" fontId="1" fillId="5" borderId="0" xfId="0" applyFont="1" applyFill="1" applyBorder="1"/>
    <xf numFmtId="0" fontId="1" fillId="7" borderId="4" xfId="0" applyFont="1" applyFill="1" applyBorder="1"/>
    <xf numFmtId="0" fontId="1" fillId="8" borderId="4" xfId="0" applyFont="1" applyFill="1" applyBorder="1"/>
    <xf numFmtId="0" fontId="1" fillId="9" borderId="4" xfId="0" applyFont="1" applyFill="1" applyBorder="1"/>
    <xf numFmtId="0" fontId="1" fillId="9" borderId="5" xfId="0" applyFont="1" applyFill="1" applyBorder="1"/>
    <xf numFmtId="0" fontId="2" fillId="10" borderId="0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1" fillId="12" borderId="0" xfId="0" applyFont="1" applyFill="1" applyBorder="1"/>
    <xf numFmtId="0" fontId="0" fillId="0" borderId="6" xfId="0" applyFill="1" applyBorder="1" applyProtection="1">
      <protection locked="0"/>
    </xf>
  </cellXfs>
  <cellStyles count="1">
    <cellStyle name="Normal" xfId="0" builtinId="0"/>
  </cellStyles>
  <dxfs count="2">
    <dxf>
      <fill>
        <patternFill>
          <bgColor theme="1" tint="0.499984740745262"/>
        </patternFill>
      </fill>
    </dxf>
    <dxf>
      <fill>
        <patternFill>
          <bgColor theme="5" tint="-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5"/>
  <sheetViews>
    <sheetView tabSelected="1" topLeftCell="G1" workbookViewId="0">
      <selection activeCell="Y5" sqref="Y5"/>
    </sheetView>
  </sheetViews>
  <sheetFormatPr baseColWidth="10" defaultRowHeight="15"/>
  <sheetData>
    <row r="1" spans="1:39" ht="75">
      <c r="A1" s="9" t="s">
        <v>36</v>
      </c>
      <c r="B1" s="9" t="s">
        <v>37</v>
      </c>
      <c r="C1" s="9" t="s">
        <v>38</v>
      </c>
      <c r="D1" s="9" t="s">
        <v>39</v>
      </c>
      <c r="E1" s="9" t="s">
        <v>40</v>
      </c>
      <c r="F1" s="9" t="s">
        <v>41</v>
      </c>
      <c r="G1" s="9" t="s">
        <v>42</v>
      </c>
      <c r="H1" s="9" t="s">
        <v>43</v>
      </c>
      <c r="I1" s="10" t="s">
        <v>44</v>
      </c>
      <c r="J1" s="10" t="s">
        <v>45</v>
      </c>
      <c r="K1" s="11" t="s">
        <v>46</v>
      </c>
      <c r="L1" s="10" t="s">
        <v>47</v>
      </c>
      <c r="M1" s="12" t="s">
        <v>48</v>
      </c>
      <c r="N1" s="10" t="s">
        <v>49</v>
      </c>
      <c r="O1" s="13" t="s">
        <v>50</v>
      </c>
      <c r="P1" s="13" t="s">
        <v>51</v>
      </c>
      <c r="Q1" s="13" t="s">
        <v>52</v>
      </c>
      <c r="R1" s="13" t="s">
        <v>53</v>
      </c>
      <c r="S1" s="14" t="s">
        <v>54</v>
      </c>
      <c r="T1" s="14" t="s">
        <v>55</v>
      </c>
      <c r="U1" s="15" t="s">
        <v>56</v>
      </c>
      <c r="V1" s="15" t="s">
        <v>57</v>
      </c>
      <c r="W1" s="16" t="s">
        <v>58</v>
      </c>
      <c r="X1" s="17" t="s">
        <v>59</v>
      </c>
      <c r="Y1" s="18" t="s">
        <v>60</v>
      </c>
      <c r="Z1" s="18" t="s">
        <v>61</v>
      </c>
      <c r="AA1" s="18" t="s">
        <v>62</v>
      </c>
      <c r="AB1" s="18" t="s">
        <v>63</v>
      </c>
      <c r="AC1" s="18" t="s">
        <v>64</v>
      </c>
      <c r="AD1" s="18" t="s">
        <v>65</v>
      </c>
      <c r="AE1" s="18" t="s">
        <v>66</v>
      </c>
      <c r="AF1" s="18" t="s">
        <v>67</v>
      </c>
      <c r="AG1" s="18" t="s">
        <v>68</v>
      </c>
      <c r="AH1" s="18" t="s">
        <v>69</v>
      </c>
      <c r="AI1" s="18" t="s">
        <v>70</v>
      </c>
      <c r="AJ1" s="18" t="s">
        <v>71</v>
      </c>
      <c r="AK1" s="19" t="s">
        <v>72</v>
      </c>
      <c r="AL1" s="20" t="s">
        <v>73</v>
      </c>
    </row>
    <row r="2" spans="1:39">
      <c r="A2" s="1" t="s">
        <v>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>
        <v>8633</v>
      </c>
      <c r="J2" s="2" t="s">
        <v>7</v>
      </c>
      <c r="K2" s="4" t="s">
        <v>7</v>
      </c>
      <c r="L2" s="2" t="s">
        <v>8</v>
      </c>
      <c r="M2" s="2" t="s">
        <v>9</v>
      </c>
      <c r="N2" s="2">
        <v>500</v>
      </c>
      <c r="O2" s="5">
        <v>500</v>
      </c>
      <c r="P2" s="5" t="s">
        <v>10</v>
      </c>
      <c r="Q2" s="5" t="s">
        <v>11</v>
      </c>
      <c r="R2" s="5" t="s">
        <v>12</v>
      </c>
      <c r="S2" s="6">
        <v>0</v>
      </c>
      <c r="T2" s="5">
        <v>75</v>
      </c>
      <c r="U2" s="6">
        <v>75.010000000000005</v>
      </c>
      <c r="V2" s="5">
        <v>89</v>
      </c>
      <c r="W2" s="6">
        <v>89.01</v>
      </c>
      <c r="X2" s="6">
        <v>130</v>
      </c>
      <c r="Y2" s="5">
        <v>52</v>
      </c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7">
        <v>500</v>
      </c>
      <c r="AL2" s="8"/>
    </row>
    <row r="3" spans="1:39">
      <c r="A3" s="1" t="s">
        <v>0</v>
      </c>
      <c r="B3" s="2" t="s">
        <v>0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5</v>
      </c>
      <c r="H3" s="2" t="s">
        <v>6</v>
      </c>
      <c r="I3" s="3">
        <v>8653</v>
      </c>
      <c r="J3" s="2" t="s">
        <v>17</v>
      </c>
      <c r="K3" s="4" t="s">
        <v>18</v>
      </c>
      <c r="L3" s="2" t="s">
        <v>19</v>
      </c>
      <c r="M3" s="2" t="s">
        <v>9</v>
      </c>
      <c r="N3" s="2">
        <v>15</v>
      </c>
      <c r="O3" s="5">
        <v>15</v>
      </c>
      <c r="P3" s="5" t="s">
        <v>20</v>
      </c>
      <c r="Q3" s="5" t="s">
        <v>11</v>
      </c>
      <c r="R3" s="5" t="s">
        <v>12</v>
      </c>
      <c r="S3" s="6">
        <v>0</v>
      </c>
      <c r="T3" s="5">
        <v>75</v>
      </c>
      <c r="U3" s="6">
        <v>75.010000000000005</v>
      </c>
      <c r="V3" s="5">
        <v>89</v>
      </c>
      <c r="W3" s="6">
        <v>89.01</v>
      </c>
      <c r="X3" s="6">
        <v>130</v>
      </c>
      <c r="Y3" s="5">
        <v>0</v>
      </c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7">
        <v>15</v>
      </c>
      <c r="AL3" s="8"/>
    </row>
    <row r="4" spans="1:39">
      <c r="A4" s="1">
        <v>3</v>
      </c>
      <c r="B4" s="2" t="s">
        <v>21</v>
      </c>
      <c r="C4" s="2" t="s">
        <v>22</v>
      </c>
      <c r="D4" s="2" t="s">
        <v>21</v>
      </c>
      <c r="E4" s="2" t="s">
        <v>23</v>
      </c>
      <c r="F4" s="2" t="s">
        <v>24</v>
      </c>
      <c r="G4" s="2" t="s">
        <v>25</v>
      </c>
      <c r="H4" s="2" t="s">
        <v>6</v>
      </c>
      <c r="I4" s="3">
        <v>8713</v>
      </c>
      <c r="J4" s="2" t="s">
        <v>26</v>
      </c>
      <c r="K4" s="4" t="s">
        <v>26</v>
      </c>
      <c r="L4" s="2" t="s">
        <v>27</v>
      </c>
      <c r="M4" s="2" t="s">
        <v>9</v>
      </c>
      <c r="N4" s="2">
        <v>6000</v>
      </c>
      <c r="O4" s="5">
        <v>6000</v>
      </c>
      <c r="P4" s="5" t="s">
        <v>20</v>
      </c>
      <c r="Q4" s="5" t="s">
        <v>11</v>
      </c>
      <c r="R4" s="5" t="s">
        <v>12</v>
      </c>
      <c r="S4" s="6">
        <v>0</v>
      </c>
      <c r="T4" s="5">
        <v>75</v>
      </c>
      <c r="U4" s="6">
        <v>75.010000000000005</v>
      </c>
      <c r="V4" s="5">
        <v>89</v>
      </c>
      <c r="W4" s="6">
        <v>89.01</v>
      </c>
      <c r="X4" s="6">
        <v>130</v>
      </c>
      <c r="Y4" s="5">
        <v>1510</v>
      </c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7">
        <v>6000</v>
      </c>
      <c r="AL4" s="8"/>
      <c r="AM4" s="21"/>
    </row>
    <row r="5" spans="1:39">
      <c r="A5" s="1">
        <v>1</v>
      </c>
      <c r="B5" s="2" t="s">
        <v>28</v>
      </c>
      <c r="C5" s="2" t="s">
        <v>22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6</v>
      </c>
      <c r="I5" s="3">
        <v>11916</v>
      </c>
      <c r="J5" s="2" t="s">
        <v>33</v>
      </c>
      <c r="K5" s="4" t="s">
        <v>34</v>
      </c>
      <c r="L5" s="2" t="s">
        <v>35</v>
      </c>
      <c r="M5" s="2" t="s">
        <v>9</v>
      </c>
      <c r="N5" s="2">
        <v>500</v>
      </c>
      <c r="O5" s="5">
        <v>500</v>
      </c>
      <c r="P5" s="5" t="s">
        <v>20</v>
      </c>
      <c r="Q5" s="5" t="s">
        <v>11</v>
      </c>
      <c r="R5" s="5" t="s">
        <v>12</v>
      </c>
      <c r="S5" s="6">
        <v>0</v>
      </c>
      <c r="T5" s="5">
        <v>75</v>
      </c>
      <c r="U5" s="6">
        <v>75.010000000000005</v>
      </c>
      <c r="V5" s="5">
        <v>89</v>
      </c>
      <c r="W5" s="6">
        <v>89.01</v>
      </c>
      <c r="X5" s="6">
        <v>130</v>
      </c>
      <c r="Y5" s="5">
        <v>52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7">
        <v>500</v>
      </c>
      <c r="AL5" s="8"/>
    </row>
  </sheetData>
  <conditionalFormatting sqref="C2:AJ5 AM4">
    <cfRule type="containsBlanks" dxfId="1" priority="2">
      <formula>LEN(TRIM(C2))=0</formula>
    </cfRule>
  </conditionalFormatting>
  <conditionalFormatting sqref="Y1:AK1">
    <cfRule type="containsBlanks" dxfId="0" priority="1">
      <formula>LEN(TRIM(Y1))=0</formula>
    </cfRule>
  </conditionalFormatting>
  <dataValidations count="3">
    <dataValidation type="decimal" allowBlank="1" showInputMessage="1" showErrorMessage="1" sqref="Y2:AJ5">
      <formula1>-99999999999999900</formula1>
      <formula2>99999999999999900000</formula2>
    </dataValidation>
    <dataValidation type="decimal" allowBlank="1" showInputMessage="1" showErrorMessage="1" sqref="O2:O5">
      <formula1>-9.99999999999999E+34</formula1>
      <formula2>9.99999999999999E+30</formula2>
    </dataValidation>
    <dataValidation type="decimal" allowBlank="1" showInputMessage="1" showErrorMessage="1" sqref="N2:N5">
      <formula1>-9.99999999999999E+48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HORTENCIA</cp:lastModifiedBy>
  <dcterms:created xsi:type="dcterms:W3CDTF">2016-09-12T19:26:17Z</dcterms:created>
  <dcterms:modified xsi:type="dcterms:W3CDTF">2017-02-10T18:39:44Z</dcterms:modified>
</cp:coreProperties>
</file>