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6615"/>
  </bookViews>
  <sheets>
    <sheet name="Formato MIR" sheetId="3" r:id="rId1"/>
  </sheets>
  <calcPr calcId="145621"/>
</workbook>
</file>

<file path=xl/sharedStrings.xml><?xml version="1.0" encoding="utf-8"?>
<sst xmlns="http://schemas.openxmlformats.org/spreadsheetml/2006/main" count="251" uniqueCount="186">
  <si>
    <t>NIVEL</t>
  </si>
  <si>
    <t>INDICADORES</t>
  </si>
  <si>
    <t>MEDIOS DE VERIFICACIÓN</t>
  </si>
  <si>
    <t>SUPUESTOS</t>
  </si>
  <si>
    <t xml:space="preserve">NOMBRE DEL INDICADOR </t>
  </si>
  <si>
    <t>FÓRMULA</t>
  </si>
  <si>
    <t>FUENTES DE INFORMACIÓN</t>
  </si>
  <si>
    <t>FIN</t>
  </si>
  <si>
    <t>Anual</t>
  </si>
  <si>
    <t>PROPÓSITO</t>
  </si>
  <si>
    <t>Mensual</t>
  </si>
  <si>
    <t>COMPONENTE 1</t>
  </si>
  <si>
    <t>COMPONENTE 2</t>
  </si>
  <si>
    <t>COMPONENTE 3</t>
  </si>
  <si>
    <t>COMPONENTE 4</t>
  </si>
  <si>
    <t>Programa</t>
  </si>
  <si>
    <t>Presupuestario</t>
  </si>
  <si>
    <t>Semestral</t>
  </si>
  <si>
    <t>ACTIVIDADES 1</t>
  </si>
  <si>
    <t>ACTIVIDADES 2</t>
  </si>
  <si>
    <t>ACTIVIDADES 3</t>
  </si>
  <si>
    <t>ACTIVIDADES 4</t>
  </si>
  <si>
    <t>Trimestral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</si>
  <si>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</si>
  <si>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</si>
  <si>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</si>
  <si>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</si>
  <si>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</si>
  <si>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</si>
  <si>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</si>
  <si>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</si>
  <si>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</si>
  <si>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</si>
  <si>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</si>
  <si>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</si>
  <si>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UNIDAD DE MEDIDA</t>
  </si>
  <si>
    <t>CARACTERISTICA DEL INDICADOR</t>
  </si>
  <si>
    <t>JUSTIFICACIÓN DE LAS CARACTERÍSTICAS</t>
  </si>
  <si>
    <t>LINEA BASE DEL INDICADOR</t>
  </si>
  <si>
    <t>AÑO</t>
  </si>
  <si>
    <t>VALOR</t>
  </si>
  <si>
    <t>Eficiencia</t>
  </si>
  <si>
    <t>Eficacia</t>
  </si>
  <si>
    <t>Calidad</t>
  </si>
  <si>
    <t>Economía</t>
  </si>
  <si>
    <t>FRECUENCIA DE MEDICIÓN</t>
  </si>
  <si>
    <t xml:space="preserve">Claridad </t>
  </si>
  <si>
    <t>Relevancia</t>
  </si>
  <si>
    <t>Monitoriable</t>
  </si>
  <si>
    <t>Adecuado</t>
  </si>
  <si>
    <t>Aporte Marginal</t>
  </si>
  <si>
    <t>DIMENSIÓN DEL INDICADOR A MEDIR</t>
  </si>
  <si>
    <t>META</t>
  </si>
  <si>
    <t>RESPONSABLE</t>
  </si>
  <si>
    <t>Cuatrimestral</t>
  </si>
  <si>
    <t xml:space="preserve">                 SECRETARIA DE EDUCACIÓN</t>
  </si>
  <si>
    <t xml:space="preserve">                                 COORDINACIÓN DE PLANEACIÓN Y EVALUACIÓN EDUCATIVA</t>
  </si>
  <si>
    <t xml:space="preserve">      ANTEPROYECTO 2015</t>
  </si>
  <si>
    <t>CALENDARIZACIÓN DE LA META</t>
  </si>
  <si>
    <t>RESUMEN NARRATIVO</t>
  </si>
  <si>
    <t>DESCRIPCIÓN DEL RESUMEN NARRATIVO</t>
  </si>
  <si>
    <t>Contribuir a la consolidación de la educación media superior tecnológica en el estado, al mejorar la infraestructura y equipamiento de los planteles, capacitar al personal y certificar al profesorado para mejorar la atención del alumnado en el colegio.</t>
  </si>
  <si>
    <t>Asegurar la calidad educativa</t>
  </si>
  <si>
    <t>Emitir títulos de alumnos regulares que concluyen estudios en su generación</t>
  </si>
  <si>
    <t>Atención a la matrícula de educación profesional técnica</t>
  </si>
  <si>
    <t>Realizar la inscripción de los alumnos de primer ingreso</t>
  </si>
  <si>
    <t>Promover que los alumnos estudien en planteles certificados en ISO 9001:2008</t>
  </si>
  <si>
    <t>Personal Administrativo y Docente capacitado</t>
  </si>
  <si>
    <t>Realizar el Curso de Fortalecimiento de Competencias Docentes</t>
  </si>
  <si>
    <t>Realizar cursos de actualización para el personal administrativo</t>
  </si>
  <si>
    <t>Número de planteles del CONALEP ampliados, rehabilitados y equipados</t>
  </si>
  <si>
    <t>Mantenimiento Preventivo de la Planta Física</t>
  </si>
  <si>
    <t>Mantenimiento Preventivo de Equipamiento en Talleres y Laboratorios</t>
  </si>
  <si>
    <t>Elaboración de Proyectos de Inversión de planteles de acuerdo a los requerimientos de Convocatorias</t>
  </si>
  <si>
    <t>Porcentaje de eficiencia terminal</t>
  </si>
  <si>
    <t>Actividades de apoyo para la permanencia</t>
  </si>
  <si>
    <t>Porcentaje de aprobación</t>
  </si>
  <si>
    <t>Porcentaje de Eficacia de Titulación</t>
  </si>
  <si>
    <t>(No. de alumnos de la generación N que concluyeron sus estudios/No. de alumnos inscritos en el primer período de la generación N)*100</t>
  </si>
  <si>
    <t>(No. de actividades para alumnos irregulares / No. De actividades establecidas en el Programa de Preceptorias)*100</t>
  </si>
  <si>
    <t>(No. de alumnos regulares en el periodo N/ Matricula Total del periodo N)*100</t>
  </si>
  <si>
    <t>(No. de personas que se titulan en el periodo N/Total de personas que egresaron en el periodo N)*100</t>
  </si>
  <si>
    <t>Sistema de Administración Escolar SAE</t>
  </si>
  <si>
    <t>Programa de Preceptorias y Programa de Orientación Educativa</t>
  </si>
  <si>
    <t>Sistema de Administración Escolar (SAE)</t>
  </si>
  <si>
    <t>Alumnos</t>
  </si>
  <si>
    <t>Sistema de Información Ejecutiva (SIE) / INFORMES JUNTA DE GOBIERNO / SAE</t>
  </si>
  <si>
    <t>Programa de Precepctorias y Programa de Orientación Educativa</t>
  </si>
  <si>
    <t>Sistema de Información Ejecutiva (SIE) / INFORMES JUNTA DE GOBIERNO / Sistema de Administración Escolar (SAE)</t>
  </si>
  <si>
    <t>Los alumnos cumplen con los requisitos de la titulación</t>
  </si>
  <si>
    <t>Los docentes cuentan con carga horaria destinada a la atención del Programa de Preceptorias</t>
  </si>
  <si>
    <t>Se concluya satisfactoriamente con el Plan de Estudios</t>
  </si>
  <si>
    <t>(No. total de alumnos en el periodo N / No. De alumnos matriculados en el periodo N -1)*100</t>
  </si>
  <si>
    <t xml:space="preserve">(No. De alumnos atendidos en planteles certificados en la norma ISO 9001 en el periodo N/Total de alumnos)*100 </t>
  </si>
  <si>
    <t>Tasa de crecimiento de alumnos atendidos</t>
  </si>
  <si>
    <t>Alumnos de nuevo ingreso inscritos</t>
  </si>
  <si>
    <t>Alumnos que estudian en planteles certificados y con programas acreditados</t>
  </si>
  <si>
    <t>Coordinación de Promoción y Vinculación CONALEP / Estadística 911</t>
  </si>
  <si>
    <t>Informes de revisión por la dirección de planteles certificados</t>
  </si>
  <si>
    <t>SIE / INFORMES JUNTA DE GOBIERNO / SAE</t>
  </si>
  <si>
    <t>La capacidad instalada se incrementa por la recuperación y/o adecuación de espacios educativos o plantel de nueva creación</t>
  </si>
  <si>
    <t>La promoción de la oferta educativa del CONALEP capta el interés de los egresados de secundaria</t>
  </si>
  <si>
    <t>Los planteles propuestos a la certificación cumplen con los requisitos</t>
  </si>
  <si>
    <t>Personas capacitadas</t>
  </si>
  <si>
    <t xml:space="preserve">(No. de personas capacitadas en el período N /Total de personas)*100 </t>
  </si>
  <si>
    <t>Docentes capacitados</t>
  </si>
  <si>
    <t xml:space="preserve">(No. de docentes capacitados en el período N /No. total de docentes)*100 </t>
  </si>
  <si>
    <t>Docentes acreditados en el Programa de Formación de Docentes de Educación Media Superior</t>
  </si>
  <si>
    <t>(No. De docentes que concluyen diplomado Programa de Formación de Docentes de Educación Media Superior/No. de docentes inscritos en Programa de Formación de Docentes de Educación Media Superior)*100</t>
  </si>
  <si>
    <t>(No. de trabajadores administrativos capacitados /No. Total de trabajadores administrativos)*100</t>
  </si>
  <si>
    <t xml:space="preserve">Programa de Capacitación </t>
  </si>
  <si>
    <t>Plataforma del Consejo para la Evaluación de Educación Media Superior</t>
  </si>
  <si>
    <t>Programa de Capacitación Estatal del CONALEP</t>
  </si>
  <si>
    <t>Personas</t>
  </si>
  <si>
    <t>Docentes</t>
  </si>
  <si>
    <t>Administrativos</t>
  </si>
  <si>
    <t>Avances del Programa de Capacitación / Listas de asistencia</t>
  </si>
  <si>
    <t>Programa de Capacitación Laboral de la Semana Estatal de Cultura Laboral de la Ssecretaría del Trabajo y Previsión Social</t>
  </si>
  <si>
    <t>Los docentes se interesan en acudir al curso y culminarlo</t>
  </si>
  <si>
    <t>Diploma entregado por la Asociación Nacional de Universidades e Instituciones de Educación Superior</t>
  </si>
  <si>
    <t>Los docentes cumplen con los requisitos del diplomado y lo culminan existosamente</t>
  </si>
  <si>
    <t>Cumplimiento del Programa de Capacitación / Listas de asistencia</t>
  </si>
  <si>
    <t>Se promueven las bondades de la capacitación entre los trabajadores, lo que coadyuva a una respuesta positiva de ellos.</t>
  </si>
  <si>
    <t>Planteles ampliados, rehabilitados y equipados</t>
  </si>
  <si>
    <t>Número de planteles beneficiados en proyectos de inversión / Número de planteles con proyectos presentados a instancias competentes</t>
  </si>
  <si>
    <t>Mantenimiento a la Planta Física</t>
  </si>
  <si>
    <t>Número de servicios realizados / Número de servicios programados</t>
  </si>
  <si>
    <t>Mantenimiento de Equipo de Uso Educativo</t>
  </si>
  <si>
    <t>Proyectos de Inversión de la Infraestructura</t>
  </si>
  <si>
    <t>Número de Proyectos presentados / Número de proyectos autorizados</t>
  </si>
  <si>
    <t>Procedimiento del Sistema Corporativo de Gestión de la Calidad</t>
  </si>
  <si>
    <t>Lineamientos del Fondo Concursable</t>
  </si>
  <si>
    <t>Planteles</t>
  </si>
  <si>
    <t>Mantenimientos</t>
  </si>
  <si>
    <t>Proyectos</t>
  </si>
  <si>
    <t>Programa de Mantenimiento</t>
  </si>
  <si>
    <t>Autorización de proyectos por parte de la Secretaría de Educación Jalisco y Secretaría de Educación Pública</t>
  </si>
  <si>
    <t>Programa de Mantenimiento  / Auditoria Interna</t>
  </si>
  <si>
    <t>Suficiencia presupuestal</t>
  </si>
  <si>
    <t>Cumplimiento del Plan de Mejora</t>
  </si>
  <si>
    <t>Propuesta de Inversión entregada a las instancias competentes</t>
  </si>
  <si>
    <t>Autorización de todos los proyectos por parte de la Secretaría de Educación Jalisco y Secretaría de Educación Pública</t>
  </si>
  <si>
    <t>Permite conocer el porcentaje de alumnos, de una cohorte dada, que terminan el nivel educativo dentro del tiempo ideal establecido.</t>
  </si>
  <si>
    <t>Número de alumnos matriculados al inicio del ciclo escolar.</t>
  </si>
  <si>
    <t>Educación y Deporte para una Vida Digna</t>
  </si>
  <si>
    <t>Colegio de Educación Profesional Técnica del Estado de Jalisco</t>
  </si>
  <si>
    <t>Trabajadores administrativos capacitados</t>
  </si>
  <si>
    <t>Contribuir al desarrollo del Estado y su educación con un sistema de formación que proporciona a sus egresados la capacidad de trabajar en el sector productivo estatal, nacional o internacional, mediante la comprobación de sus competencias.</t>
  </si>
  <si>
    <t>Apoyar a los alumnos con  Preceptorías y Orientación Educativa</t>
  </si>
  <si>
    <t>Impartición de Educación Profesional Técnica con la finalidad de satisfacer la demanda de personal técnico.</t>
  </si>
  <si>
    <t>Fomento a la Eficiencia Terminal</t>
  </si>
  <si>
    <t>Nos permite tomar decisiones con la información que genera nuestro Sistema de Administración Escolar, para aplicar acciones para evitar la decersión.</t>
  </si>
  <si>
    <t>Programa de acompañamiento por grupo y de manera individual, según sea el caso, en donde apoyado en proyectos institucionales, el docente participa en acciones en apoyo de los alumnos.</t>
  </si>
  <si>
    <t>Por su impacto en el desempeño academico de los alumnos.</t>
  </si>
  <si>
    <t>Garantizar la aplicación del modelo ecadémico de calidad para la competitividad</t>
  </si>
  <si>
    <t>Seguimiento mensual al aprovechamiento académico y análisis en reuniones de académia,</t>
  </si>
  <si>
    <t>Revisión documental del Proceso de Titulación.</t>
  </si>
  <si>
    <t>Integración de expediente del alumno con el cumplimiento de las diferentes evidencias de acuerdo al Plan de Estudios.</t>
  </si>
  <si>
    <t>Actividades</t>
  </si>
  <si>
    <t>Del ingreso y permanencia de alumnos.</t>
  </si>
  <si>
    <t>Proceso administrativo y académico a través del cual el aspirante a alumno cumple con los requisitos que les permite incorporarse al Sistema CONALEP</t>
  </si>
  <si>
    <t>(No. de alumnos matriculados en el CONALEP en el período N / Total de egresados de secundaria en el período N)*100</t>
  </si>
  <si>
    <t>Se realiza un proceso de admisión asignandole su número de matrícula.</t>
  </si>
  <si>
    <t>Asegurar que los planteles cuenten con una Certififación de Calidad y/o su ingreso, permanencia o promoción al SNB.</t>
  </si>
  <si>
    <t>Asegura la Formación Integral del alumno, cumpliendo con estándares internacionales de calidad.</t>
  </si>
  <si>
    <t>Todo personal administrativo y docente que recibirá capacitación de acuerdo al Programa Anual de Capacitación, así como el Curso Intersemestral de Fortalecimiento de Competencias Docentes</t>
  </si>
  <si>
    <t>Se cuenta con una planeación de cursos de acuerdo a las necesidades propias del Colegio, y se registra la participación y asistencia de los asistentes</t>
  </si>
  <si>
    <t>Curso intersementral impartido a los docentes de acuerdo a los resultados de la Evaluación al Desempeño Docente, para reforzar sus competencias.</t>
  </si>
  <si>
    <t>SIFA / Coordinación de Formación Técnica CONALEP</t>
  </si>
  <si>
    <t>Se lleva un control y seguimiento detallado en el Sistema de Información para el Fortalecimiento Académico (SIFA).</t>
  </si>
  <si>
    <t>Registro en el Diplomado de Formación Docente de Educación Media Superior (PROFERDEMS)</t>
  </si>
  <si>
    <t>De acuerdo a las Convocatorias emitidas por la Subsecretaría de Educación Media Superior (SEMS), registrar a todos aquellos docentes que no han cursado dicho Diplomado.</t>
  </si>
  <si>
    <t>Para cumplir con el Perfil del Acuerdo 447 en relación a lo establecido en la Reforma Integral de EMS (RIEMS) y al Sistema Nacional del Bachillerato (SNB)</t>
  </si>
  <si>
    <t>Cumplir con el Programa Anual de Capacitación realizado en base a la detección de necesidades establecido en el procedimiento correspondiente del Sistema Corporativo de Gestión de la Calidad.</t>
  </si>
  <si>
    <t>Registros y evidencias de los cursos impartidos y documentados en los expedientes correspondientes al personal administrativo.</t>
  </si>
  <si>
    <t>Aquellos planteles que sean beneficiados por Fondos de origen Federal, Estatal y/o programados en el Presupuesto del Colegio, para fortalecer la infraestructura educativa.</t>
  </si>
  <si>
    <t>Convocatoria de la Subsecretaría de Educación Media Superior del Fondo Concursable de Inversión en Infraestructura / Programa Operativo Anual</t>
  </si>
  <si>
    <t>De acuerdo al Programa de Mantenimiento Preventivo de la Planta Física realizado por cada Plantel y de acuerdo al presupuesto destinado en las partidas correspondientes.</t>
  </si>
  <si>
    <t>De acuerdo al Programa de Mantenimiento Preventivo de la Infraestructura Educativa realizado por cada Plantel y de acuerdo al presupuesto destinado en las partidas correspondientes.</t>
  </si>
  <si>
    <t>Presentar en los diferentes Programas de Infraestructura del Gobierno Federal y/o Estatal para Obra Civil, Mantenimiento y/o Equipamiento.</t>
  </si>
  <si>
    <t>En base a la suficiencia presupuestal de fondos federales, estatales y del propio Colegio.</t>
  </si>
  <si>
    <t>Dependiente del Recurso Asignado en las partidas correspondientes</t>
  </si>
  <si>
    <t>Dependiente de los Resultados de las Convocatorias correspondientes</t>
  </si>
  <si>
    <t>COORDINACIÓN DE FORMACIÓN TÉCNICA Y CAPACITACIÓN</t>
  </si>
  <si>
    <t>COORDINACIÓN DE ADMINISTRACIÓN DE RECURSOS / COORDINACIÓN DE FORMACIÓN TÉCNICA Y CAPACITACIÓN</t>
  </si>
  <si>
    <t>COORDINACIÓN DE ADMINISTRACIÓN DE RECURSOS / COORDINACIÓN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</si>
</sst>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963634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0" tint="-4.9989318521683403E-2"/>
      <name val="Arial"/>
      <family val="2"/>
    </font>
    <font>
      <b/>
      <sz val="11"/>
      <color theme="0" tint="-4.9989318521683403E-2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 indent="1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Protection="1"/>
    <xf numFmtId="0" fontId="2" fillId="0" borderId="2" xfId="0" applyFont="1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13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 applyProtection="1">
      <alignment horizontal="justify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justify" vertical="center" wrapText="1"/>
      <protection locked="0"/>
    </xf>
    <xf numFmtId="0" fontId="14" fillId="0" borderId="2" xfId="0" applyFont="1" applyFill="1" applyBorder="1" applyAlignment="1" applyProtection="1">
      <alignment horizontal="justify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hidden="1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  <color rgb="FFB4A18E"/>
      <color rgb="FFDAD3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142879</xdr:colOff>
      <xdr:row>8</xdr:row>
      <xdr:rowOff>1</xdr:rowOff>
    </xdr:from>
    <xdr:to>
      <xdr:col>1</xdr:col>
      <xdr:colOff>529895</xdr:colOff>
      <xdr:row>10</xdr:row>
      <xdr:rowOff>179023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9" y="66676"/>
          <a:ext cx="1838325" cy="579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5"/>
  <sheetViews>
    <sheetView showGridLines="0" tabSelected="1" topLeftCell="I8" zoomScale="66" zoomScaleNormal="66" workbookViewId="0">
      <selection activeCell="K21" sqref="K21"/>
    </sheetView>
  </sheetViews>
  <sheetFormatPr baseColWidth="10" defaultRowHeight="15" x14ac:dyDescent="0.25"/>
  <cols>
    <col min="1" max="1" width="21.85546875" style="6" customWidth="1"/>
    <col min="2" max="2" width="44.42578125" customWidth="1"/>
    <col min="3" max="3" width="37.42578125" customWidth="1"/>
    <col min="4" max="5" width="10.42578125" customWidth="1"/>
    <col min="6" max="6" width="21.85546875" customWidth="1"/>
    <col min="7" max="9" width="24" customWidth="1"/>
    <col min="10" max="10" width="19.42578125" customWidth="1"/>
    <col min="11" max="11" width="24" customWidth="1"/>
    <col min="12" max="12" width="13.5703125" customWidth="1"/>
    <col min="13" max="14" width="16.28515625" customWidth="1"/>
    <col min="15" max="15" width="25.7109375" customWidth="1"/>
    <col min="16" max="16" width="28.85546875" customWidth="1"/>
    <col min="17" max="28" width="7.85546875" customWidth="1"/>
    <col min="29" max="29" width="20.28515625" customWidth="1"/>
  </cols>
  <sheetData>
    <row r="1" spans="1:29" s="8" customFormat="1" hidden="1" x14ac:dyDescent="0.25">
      <c r="A1" s="7"/>
      <c r="D1" s="9"/>
      <c r="E1" s="9"/>
      <c r="H1" s="8" t="s">
        <v>46</v>
      </c>
      <c r="J1" s="13" t="s">
        <v>41</v>
      </c>
      <c r="L1" s="8" t="s">
        <v>10</v>
      </c>
    </row>
    <row r="2" spans="1:29" s="8" customFormat="1" hidden="1" x14ac:dyDescent="0.25">
      <c r="A2" s="7"/>
      <c r="D2" s="9"/>
      <c r="E2" s="9"/>
      <c r="H2" s="8" t="s">
        <v>47</v>
      </c>
      <c r="J2" s="13" t="s">
        <v>42</v>
      </c>
      <c r="L2" s="8" t="s">
        <v>22</v>
      </c>
    </row>
    <row r="3" spans="1:29" s="8" customFormat="1" hidden="1" x14ac:dyDescent="0.25">
      <c r="A3" s="7"/>
      <c r="D3" s="9"/>
      <c r="E3" s="9"/>
      <c r="H3" s="8" t="s">
        <v>44</v>
      </c>
      <c r="J3" s="13" t="s">
        <v>43</v>
      </c>
      <c r="L3" s="8" t="s">
        <v>54</v>
      </c>
    </row>
    <row r="4" spans="1:29" s="8" customFormat="1" hidden="1" x14ac:dyDescent="0.25">
      <c r="A4" s="7"/>
      <c r="D4" s="9"/>
      <c r="E4" s="9"/>
      <c r="H4" s="8" t="s">
        <v>48</v>
      </c>
      <c r="J4" s="13" t="s">
        <v>44</v>
      </c>
      <c r="L4" s="8" t="s">
        <v>17</v>
      </c>
    </row>
    <row r="5" spans="1:29" s="8" customFormat="1" hidden="1" x14ac:dyDescent="0.25">
      <c r="A5" s="7"/>
      <c r="H5" s="8" t="s">
        <v>49</v>
      </c>
      <c r="L5" s="8" t="s">
        <v>8</v>
      </c>
    </row>
    <row r="6" spans="1:29" s="8" customFormat="1" hidden="1" x14ac:dyDescent="0.25">
      <c r="A6" s="7"/>
      <c r="H6" s="8" t="s">
        <v>50</v>
      </c>
    </row>
    <row r="7" spans="1:29" s="8" customFormat="1" hidden="1" x14ac:dyDescent="0.25">
      <c r="A7" s="7"/>
    </row>
    <row r="8" spans="1:29" s="8" customFormat="1" ht="5.25" customHeight="1" x14ac:dyDescent="0.25">
      <c r="A8" s="7"/>
    </row>
    <row r="9" spans="1:29" s="8" customFormat="1" ht="15.75" customHeight="1" x14ac:dyDescent="0.25">
      <c r="B9" s="63" t="s">
        <v>55</v>
      </c>
      <c r="C9" s="6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s="8" customFormat="1" ht="15.75" customHeight="1" x14ac:dyDescent="0.25">
      <c r="B10" s="17" t="s">
        <v>56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8" customFormat="1" ht="15.75" customHeight="1" x14ac:dyDescent="0.25">
      <c r="B11" s="63" t="s">
        <v>57</v>
      </c>
      <c r="C11" s="6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8" customFormat="1" ht="6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x14ac:dyDescent="0.25">
      <c r="A13" s="2" t="s">
        <v>15</v>
      </c>
      <c r="B13" s="18" t="s">
        <v>144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67"/>
    </row>
    <row r="14" spans="1:29" ht="24.75" thickBot="1" x14ac:dyDescent="0.3">
      <c r="A14" s="2" t="s">
        <v>16</v>
      </c>
      <c r="B14" s="19" t="s">
        <v>145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67"/>
    </row>
    <row r="15" spans="1:29" ht="4.5" customHeight="1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</row>
    <row r="16" spans="1:29" ht="15" customHeight="1" x14ac:dyDescent="0.25">
      <c r="A16" s="54" t="s">
        <v>0</v>
      </c>
      <c r="B16" s="54" t="s">
        <v>59</v>
      </c>
      <c r="C16" s="55" t="s">
        <v>60</v>
      </c>
      <c r="D16" s="68" t="s">
        <v>1</v>
      </c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54" t="s">
        <v>2</v>
      </c>
      <c r="P16" s="54" t="s">
        <v>3</v>
      </c>
      <c r="Q16" s="54" t="s">
        <v>58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64" t="s">
        <v>53</v>
      </c>
    </row>
    <row r="17" spans="1:29" ht="22.5" customHeight="1" x14ac:dyDescent="0.25">
      <c r="A17" s="54"/>
      <c r="B17" s="54"/>
      <c r="C17" s="60"/>
      <c r="D17" s="58" t="s">
        <v>38</v>
      </c>
      <c r="E17" s="59"/>
      <c r="F17" s="54" t="s">
        <v>4</v>
      </c>
      <c r="G17" s="55" t="s">
        <v>5</v>
      </c>
      <c r="H17" s="55" t="s">
        <v>36</v>
      </c>
      <c r="I17" s="55" t="s">
        <v>37</v>
      </c>
      <c r="J17" s="55" t="s">
        <v>51</v>
      </c>
      <c r="K17" s="54" t="s">
        <v>6</v>
      </c>
      <c r="L17" s="54" t="s">
        <v>45</v>
      </c>
      <c r="M17" s="54" t="s">
        <v>52</v>
      </c>
      <c r="N17" s="55" t="s">
        <v>35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64"/>
    </row>
    <row r="18" spans="1:29" x14ac:dyDescent="0.25">
      <c r="A18" s="54"/>
      <c r="B18" s="54"/>
      <c r="C18" s="61"/>
      <c r="D18" s="14" t="s">
        <v>39</v>
      </c>
      <c r="E18" s="14" t="s">
        <v>40</v>
      </c>
      <c r="F18" s="54"/>
      <c r="G18" s="56"/>
      <c r="H18" s="56"/>
      <c r="I18" s="56"/>
      <c r="J18" s="56"/>
      <c r="K18" s="54"/>
      <c r="L18" s="54"/>
      <c r="M18" s="54"/>
      <c r="N18" s="56"/>
      <c r="O18" s="54"/>
      <c r="P18" s="54"/>
      <c r="Q18" s="14" t="s">
        <v>23</v>
      </c>
      <c r="R18" s="14" t="s">
        <v>24</v>
      </c>
      <c r="S18" s="14" t="s">
        <v>25</v>
      </c>
      <c r="T18" s="14" t="s">
        <v>26</v>
      </c>
      <c r="U18" s="14" t="s">
        <v>27</v>
      </c>
      <c r="V18" s="14" t="s">
        <v>28</v>
      </c>
      <c r="W18" s="14" t="s">
        <v>29</v>
      </c>
      <c r="X18" s="14" t="s">
        <v>30</v>
      </c>
      <c r="Y18" s="14" t="s">
        <v>31</v>
      </c>
      <c r="Z18" s="14" t="s">
        <v>32</v>
      </c>
      <c r="AA18" s="14" t="s">
        <v>33</v>
      </c>
      <c r="AB18" s="14" t="s">
        <v>34</v>
      </c>
      <c r="AC18" s="64"/>
    </row>
    <row r="19" spans="1:29" ht="76.5" customHeight="1" x14ac:dyDescent="0.25">
      <c r="A19" s="5" t="s">
        <v>7</v>
      </c>
      <c r="B19" s="20" t="s">
        <v>149</v>
      </c>
      <c r="C19" s="21" t="s">
        <v>147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65"/>
    </row>
    <row r="20" spans="1:29" ht="60" x14ac:dyDescent="0.25">
      <c r="A20" s="23" t="s">
        <v>9</v>
      </c>
      <c r="B20" s="22" t="s">
        <v>61</v>
      </c>
      <c r="C20" s="22"/>
      <c r="D20" s="3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66"/>
    </row>
    <row r="21" spans="1:29" ht="84" x14ac:dyDescent="0.25">
      <c r="A21" s="41" t="s">
        <v>11</v>
      </c>
      <c r="B21" s="42" t="s">
        <v>150</v>
      </c>
      <c r="C21" s="25" t="s">
        <v>142</v>
      </c>
      <c r="D21" s="24">
        <v>2013</v>
      </c>
      <c r="E21" s="24">
        <v>3095</v>
      </c>
      <c r="F21" s="43" t="s">
        <v>74</v>
      </c>
      <c r="G21" s="26" t="s">
        <v>78</v>
      </c>
      <c r="H21" s="24" t="s">
        <v>48</v>
      </c>
      <c r="I21" s="25" t="s">
        <v>151</v>
      </c>
      <c r="J21" s="24" t="s">
        <v>41</v>
      </c>
      <c r="K21" s="26" t="s">
        <v>82</v>
      </c>
      <c r="L21" s="26" t="s">
        <v>8</v>
      </c>
      <c r="M21" s="44">
        <v>3169</v>
      </c>
      <c r="N21" s="24" t="s">
        <v>85</v>
      </c>
      <c r="O21" s="27" t="s">
        <v>86</v>
      </c>
      <c r="P21" s="27" t="s">
        <v>89</v>
      </c>
      <c r="Q21" s="28"/>
      <c r="R21" s="28"/>
      <c r="S21" s="28"/>
      <c r="T21" s="28"/>
      <c r="U21" s="28"/>
      <c r="V21" s="28"/>
      <c r="W21" s="28"/>
      <c r="X21" s="29">
        <v>3169</v>
      </c>
      <c r="Y21" s="28"/>
      <c r="Z21" s="28"/>
      <c r="AA21" s="28"/>
      <c r="AB21" s="28"/>
      <c r="AC21" s="62" t="s">
        <v>183</v>
      </c>
    </row>
    <row r="22" spans="1:29" ht="60" x14ac:dyDescent="0.25">
      <c r="A22" s="57" t="s">
        <v>18</v>
      </c>
      <c r="B22" s="27" t="s">
        <v>148</v>
      </c>
      <c r="C22" s="25" t="s">
        <v>152</v>
      </c>
      <c r="D22" s="24">
        <v>2013</v>
      </c>
      <c r="E22" s="24">
        <v>5000</v>
      </c>
      <c r="F22" s="26" t="s">
        <v>75</v>
      </c>
      <c r="G22" s="26" t="s">
        <v>79</v>
      </c>
      <c r="H22" s="24" t="s">
        <v>47</v>
      </c>
      <c r="I22" s="25" t="s">
        <v>153</v>
      </c>
      <c r="J22" s="24" t="s">
        <v>43</v>
      </c>
      <c r="K22" s="26" t="s">
        <v>83</v>
      </c>
      <c r="L22" s="26" t="s">
        <v>17</v>
      </c>
      <c r="M22" s="45">
        <v>5500</v>
      </c>
      <c r="N22" s="24" t="s">
        <v>158</v>
      </c>
      <c r="O22" s="26" t="s">
        <v>87</v>
      </c>
      <c r="P22" s="27" t="s">
        <v>90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>
        <v>5500</v>
      </c>
      <c r="AC22" s="62"/>
    </row>
    <row r="23" spans="1:29" ht="60" x14ac:dyDescent="0.25">
      <c r="A23" s="57"/>
      <c r="B23" s="32" t="s">
        <v>62</v>
      </c>
      <c r="C23" s="25" t="s">
        <v>154</v>
      </c>
      <c r="D23" s="24">
        <v>2013</v>
      </c>
      <c r="E23" s="46">
        <v>11337</v>
      </c>
      <c r="F23" s="26" t="s">
        <v>76</v>
      </c>
      <c r="G23" s="26" t="s">
        <v>80</v>
      </c>
      <c r="H23" s="24" t="s">
        <v>48</v>
      </c>
      <c r="I23" s="25" t="s">
        <v>155</v>
      </c>
      <c r="J23" s="24" t="s">
        <v>41</v>
      </c>
      <c r="K23" s="26" t="s">
        <v>84</v>
      </c>
      <c r="L23" s="26" t="s">
        <v>17</v>
      </c>
      <c r="M23" s="47">
        <v>11600</v>
      </c>
      <c r="N23" s="24" t="s">
        <v>85</v>
      </c>
      <c r="O23" s="27" t="s">
        <v>88</v>
      </c>
      <c r="P23" s="27" t="s">
        <v>91</v>
      </c>
      <c r="Q23" s="30"/>
      <c r="R23" s="30"/>
      <c r="S23" s="30"/>
      <c r="T23" s="30"/>
      <c r="U23" s="30"/>
      <c r="V23" s="30"/>
      <c r="W23" s="31">
        <v>11600</v>
      </c>
      <c r="X23" s="30"/>
      <c r="Y23" s="30"/>
      <c r="Z23" s="30"/>
      <c r="AA23" s="30"/>
      <c r="AB23" s="30"/>
      <c r="AC23" s="62"/>
    </row>
    <row r="24" spans="1:29" ht="60" x14ac:dyDescent="0.25">
      <c r="A24" s="57"/>
      <c r="B24" s="27" t="s">
        <v>63</v>
      </c>
      <c r="C24" s="25" t="s">
        <v>156</v>
      </c>
      <c r="D24" s="24">
        <v>2013</v>
      </c>
      <c r="E24" s="46">
        <v>2618</v>
      </c>
      <c r="F24" s="26" t="s">
        <v>77</v>
      </c>
      <c r="G24" s="26" t="s">
        <v>81</v>
      </c>
      <c r="H24" s="24" t="s">
        <v>48</v>
      </c>
      <c r="I24" s="25" t="s">
        <v>157</v>
      </c>
      <c r="J24" s="24" t="s">
        <v>41</v>
      </c>
      <c r="K24" s="26" t="s">
        <v>84</v>
      </c>
      <c r="L24" s="26" t="s">
        <v>8</v>
      </c>
      <c r="M24" s="45">
        <v>3100</v>
      </c>
      <c r="N24" s="24" t="s">
        <v>85</v>
      </c>
      <c r="O24" s="27" t="s">
        <v>88</v>
      </c>
      <c r="P24" s="27" t="s">
        <v>89</v>
      </c>
      <c r="Q24" s="30"/>
      <c r="R24" s="30"/>
      <c r="S24" s="30"/>
      <c r="T24" s="30"/>
      <c r="U24" s="30"/>
      <c r="V24" s="30"/>
      <c r="W24" s="31"/>
      <c r="X24" s="31">
        <v>3100</v>
      </c>
      <c r="Y24" s="30"/>
      <c r="Z24" s="30"/>
      <c r="AA24" s="30"/>
      <c r="AB24" s="30"/>
      <c r="AC24" s="62"/>
    </row>
    <row r="25" spans="1:29" ht="60" x14ac:dyDescent="0.25">
      <c r="A25" s="41" t="s">
        <v>12</v>
      </c>
      <c r="B25" s="48" t="s">
        <v>64</v>
      </c>
      <c r="C25" s="25" t="s">
        <v>143</v>
      </c>
      <c r="D25" s="24">
        <v>2013</v>
      </c>
      <c r="E25" s="46">
        <v>14705</v>
      </c>
      <c r="F25" s="43" t="s">
        <v>94</v>
      </c>
      <c r="G25" s="26" t="s">
        <v>92</v>
      </c>
      <c r="H25" s="24" t="s">
        <v>48</v>
      </c>
      <c r="I25" s="25" t="s">
        <v>159</v>
      </c>
      <c r="J25" s="24" t="s">
        <v>41</v>
      </c>
      <c r="K25" s="26" t="s">
        <v>82</v>
      </c>
      <c r="L25" s="26" t="s">
        <v>8</v>
      </c>
      <c r="M25" s="44">
        <v>14500</v>
      </c>
      <c r="N25" s="24" t="s">
        <v>85</v>
      </c>
      <c r="O25" s="27" t="s">
        <v>99</v>
      </c>
      <c r="P25" s="27" t="s">
        <v>100</v>
      </c>
      <c r="Q25" s="28"/>
      <c r="R25" s="28"/>
      <c r="S25" s="28"/>
      <c r="T25" s="28"/>
      <c r="U25" s="28"/>
      <c r="V25" s="28"/>
      <c r="W25" s="28"/>
      <c r="X25" s="28"/>
      <c r="Y25" s="29">
        <v>14500</v>
      </c>
      <c r="Z25" s="28"/>
      <c r="AA25" s="28"/>
      <c r="AB25" s="28"/>
      <c r="AC25" s="62" t="s">
        <v>183</v>
      </c>
    </row>
    <row r="26" spans="1:29" ht="72" x14ac:dyDescent="0.25">
      <c r="A26" s="57" t="s">
        <v>19</v>
      </c>
      <c r="B26" s="27" t="s">
        <v>65</v>
      </c>
      <c r="C26" s="25" t="s">
        <v>160</v>
      </c>
      <c r="D26" s="24">
        <v>2013</v>
      </c>
      <c r="E26" s="46">
        <v>5606</v>
      </c>
      <c r="F26" s="26" t="s">
        <v>95</v>
      </c>
      <c r="G26" s="26" t="s">
        <v>161</v>
      </c>
      <c r="H26" s="24" t="s">
        <v>48</v>
      </c>
      <c r="I26" s="25" t="s">
        <v>162</v>
      </c>
      <c r="J26" s="24" t="s">
        <v>41</v>
      </c>
      <c r="K26" s="26" t="s">
        <v>97</v>
      </c>
      <c r="L26" s="26" t="s">
        <v>8</v>
      </c>
      <c r="M26" s="45">
        <v>6100</v>
      </c>
      <c r="N26" s="24" t="s">
        <v>85</v>
      </c>
      <c r="O26" s="27" t="s">
        <v>99</v>
      </c>
      <c r="P26" s="27" t="s">
        <v>101</v>
      </c>
      <c r="Q26" s="30"/>
      <c r="R26" s="30"/>
      <c r="S26" s="30"/>
      <c r="T26" s="30"/>
      <c r="U26" s="30"/>
      <c r="V26" s="30"/>
      <c r="W26" s="30"/>
      <c r="X26" s="30"/>
      <c r="Y26" s="31">
        <v>6100</v>
      </c>
      <c r="Z26" s="30"/>
      <c r="AA26" s="30"/>
      <c r="AB26" s="30"/>
      <c r="AC26" s="62"/>
    </row>
    <row r="27" spans="1:29" ht="60" x14ac:dyDescent="0.25">
      <c r="A27" s="57"/>
      <c r="B27" s="27" t="s">
        <v>66</v>
      </c>
      <c r="C27" s="25" t="s">
        <v>163</v>
      </c>
      <c r="D27" s="24">
        <v>2013</v>
      </c>
      <c r="E27" s="46">
        <v>14224</v>
      </c>
      <c r="F27" s="26" t="s">
        <v>96</v>
      </c>
      <c r="G27" s="26" t="s">
        <v>93</v>
      </c>
      <c r="H27" s="24" t="s">
        <v>47</v>
      </c>
      <c r="I27" s="25" t="s">
        <v>164</v>
      </c>
      <c r="J27" s="24" t="s">
        <v>43</v>
      </c>
      <c r="K27" s="26" t="s">
        <v>98</v>
      </c>
      <c r="L27" s="26" t="s">
        <v>8</v>
      </c>
      <c r="M27" s="45">
        <v>14020</v>
      </c>
      <c r="N27" s="24" t="s">
        <v>85</v>
      </c>
      <c r="O27" s="27" t="s">
        <v>99</v>
      </c>
      <c r="P27" s="27" t="s">
        <v>102</v>
      </c>
      <c r="Q27" s="30"/>
      <c r="R27" s="30"/>
      <c r="S27" s="30"/>
      <c r="T27" s="30"/>
      <c r="U27" s="30"/>
      <c r="V27" s="30"/>
      <c r="W27" s="30"/>
      <c r="X27" s="30"/>
      <c r="Y27" s="31">
        <v>14020</v>
      </c>
      <c r="Z27" s="30"/>
      <c r="AA27" s="30"/>
      <c r="AB27" s="30"/>
      <c r="AC27" s="62"/>
    </row>
    <row r="28" spans="1:29" ht="72" x14ac:dyDescent="0.25">
      <c r="A28" s="41" t="s">
        <v>13</v>
      </c>
      <c r="B28" s="49" t="s">
        <v>67</v>
      </c>
      <c r="C28" s="25" t="s">
        <v>165</v>
      </c>
      <c r="D28" s="24">
        <v>2013</v>
      </c>
      <c r="E28" s="24">
        <v>963</v>
      </c>
      <c r="F28" s="43" t="s">
        <v>103</v>
      </c>
      <c r="G28" s="26" t="s">
        <v>104</v>
      </c>
      <c r="H28" s="24" t="s">
        <v>48</v>
      </c>
      <c r="I28" s="25" t="s">
        <v>166</v>
      </c>
      <c r="J28" s="24" t="s">
        <v>42</v>
      </c>
      <c r="K28" s="26" t="s">
        <v>110</v>
      </c>
      <c r="L28" s="26" t="s">
        <v>8</v>
      </c>
      <c r="M28" s="50">
        <v>850</v>
      </c>
      <c r="N28" s="24" t="s">
        <v>113</v>
      </c>
      <c r="O28" s="27" t="s">
        <v>116</v>
      </c>
      <c r="P28" s="27" t="s">
        <v>117</v>
      </c>
      <c r="Q28" s="30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>
        <v>850</v>
      </c>
      <c r="AC28" s="62" t="s">
        <v>184</v>
      </c>
    </row>
    <row r="29" spans="1:29" ht="60" x14ac:dyDescent="0.25">
      <c r="A29" s="57" t="s">
        <v>20</v>
      </c>
      <c r="B29" s="27" t="s">
        <v>68</v>
      </c>
      <c r="C29" s="25" t="s">
        <v>167</v>
      </c>
      <c r="D29" s="24">
        <v>2013</v>
      </c>
      <c r="E29" s="24">
        <v>784</v>
      </c>
      <c r="F29" s="26" t="s">
        <v>105</v>
      </c>
      <c r="G29" s="26" t="s">
        <v>106</v>
      </c>
      <c r="H29" s="24" t="s">
        <v>48</v>
      </c>
      <c r="I29" s="25" t="s">
        <v>169</v>
      </c>
      <c r="J29" s="24" t="s">
        <v>41</v>
      </c>
      <c r="K29" s="26" t="s">
        <v>168</v>
      </c>
      <c r="L29" s="26" t="s">
        <v>8</v>
      </c>
      <c r="M29" s="51">
        <v>750</v>
      </c>
      <c r="N29" s="24" t="s">
        <v>114</v>
      </c>
      <c r="O29" s="27" t="s">
        <v>116</v>
      </c>
      <c r="P29" s="27" t="s">
        <v>118</v>
      </c>
      <c r="Q29" s="30"/>
      <c r="R29" s="33"/>
      <c r="S29" s="33">
        <v>350</v>
      </c>
      <c r="T29" s="33"/>
      <c r="U29" s="33"/>
      <c r="V29" s="33"/>
      <c r="W29" s="33"/>
      <c r="X29" s="33">
        <v>400</v>
      </c>
      <c r="Y29" s="33"/>
      <c r="Z29" s="33"/>
      <c r="AA29" s="33"/>
      <c r="AB29" s="33"/>
      <c r="AC29" s="62"/>
    </row>
    <row r="30" spans="1:29" ht="108" x14ac:dyDescent="0.25">
      <c r="A30" s="57"/>
      <c r="B30" s="27" t="s">
        <v>170</v>
      </c>
      <c r="C30" s="25" t="s">
        <v>171</v>
      </c>
      <c r="D30" s="24">
        <v>2013</v>
      </c>
      <c r="E30" s="24">
        <v>128</v>
      </c>
      <c r="F30" s="26" t="s">
        <v>107</v>
      </c>
      <c r="G30" s="26" t="s">
        <v>108</v>
      </c>
      <c r="H30" s="24" t="s">
        <v>49</v>
      </c>
      <c r="I30" s="25" t="s">
        <v>172</v>
      </c>
      <c r="J30" s="24" t="s">
        <v>43</v>
      </c>
      <c r="K30" s="26" t="s">
        <v>111</v>
      </c>
      <c r="L30" s="26" t="s">
        <v>8</v>
      </c>
      <c r="M30" s="51">
        <v>50</v>
      </c>
      <c r="N30" s="24" t="s">
        <v>114</v>
      </c>
      <c r="O30" s="26" t="s">
        <v>119</v>
      </c>
      <c r="P30" s="27" t="s">
        <v>120</v>
      </c>
      <c r="Q30" s="30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>
        <v>50</v>
      </c>
      <c r="AC30" s="62"/>
    </row>
    <row r="31" spans="1:29" ht="72" x14ac:dyDescent="0.25">
      <c r="A31" s="57"/>
      <c r="B31" s="27" t="s">
        <v>69</v>
      </c>
      <c r="C31" s="25" t="s">
        <v>173</v>
      </c>
      <c r="D31" s="24">
        <v>2013</v>
      </c>
      <c r="E31" s="24">
        <v>51</v>
      </c>
      <c r="F31" s="26" t="s">
        <v>146</v>
      </c>
      <c r="G31" s="26" t="s">
        <v>109</v>
      </c>
      <c r="H31" s="24" t="s">
        <v>48</v>
      </c>
      <c r="I31" s="25" t="s">
        <v>174</v>
      </c>
      <c r="J31" s="24" t="s">
        <v>43</v>
      </c>
      <c r="K31" s="26" t="s">
        <v>112</v>
      </c>
      <c r="L31" s="26" t="s">
        <v>8</v>
      </c>
      <c r="M31" s="51">
        <v>50</v>
      </c>
      <c r="N31" s="24" t="s">
        <v>115</v>
      </c>
      <c r="O31" s="26" t="s">
        <v>121</v>
      </c>
      <c r="P31" s="27" t="s">
        <v>122</v>
      </c>
      <c r="Q31" s="30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>
        <v>50</v>
      </c>
      <c r="AC31" s="62"/>
    </row>
    <row r="32" spans="1:29" ht="72" x14ac:dyDescent="0.25">
      <c r="A32" s="41" t="s">
        <v>14</v>
      </c>
      <c r="B32" s="52" t="s">
        <v>70</v>
      </c>
      <c r="C32" s="25" t="s">
        <v>175</v>
      </c>
      <c r="D32" s="24">
        <v>2013</v>
      </c>
      <c r="E32" s="24">
        <v>8</v>
      </c>
      <c r="F32" s="53" t="s">
        <v>123</v>
      </c>
      <c r="G32" s="34" t="s">
        <v>124</v>
      </c>
      <c r="H32" s="24" t="s">
        <v>44</v>
      </c>
      <c r="I32" s="25" t="s">
        <v>180</v>
      </c>
      <c r="J32" s="24" t="s">
        <v>43</v>
      </c>
      <c r="K32" s="34" t="s">
        <v>176</v>
      </c>
      <c r="L32" s="34" t="s">
        <v>8</v>
      </c>
      <c r="M32" s="53">
        <v>18</v>
      </c>
      <c r="N32" s="24" t="s">
        <v>132</v>
      </c>
      <c r="O32" s="35" t="s">
        <v>135</v>
      </c>
      <c r="P32" s="35" t="s">
        <v>136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18</v>
      </c>
      <c r="AC32" s="62" t="s">
        <v>185</v>
      </c>
    </row>
    <row r="33" spans="1:29" ht="48" x14ac:dyDescent="0.25">
      <c r="A33" s="57" t="s">
        <v>21</v>
      </c>
      <c r="B33" s="35" t="s">
        <v>71</v>
      </c>
      <c r="C33" s="25" t="s">
        <v>177</v>
      </c>
      <c r="D33" s="24">
        <v>2013</v>
      </c>
      <c r="E33" s="24">
        <v>8</v>
      </c>
      <c r="F33" s="34" t="s">
        <v>125</v>
      </c>
      <c r="G33" s="26" t="s">
        <v>126</v>
      </c>
      <c r="H33" s="24" t="s">
        <v>44</v>
      </c>
      <c r="I33" s="25" t="s">
        <v>181</v>
      </c>
      <c r="J33" s="24" t="s">
        <v>43</v>
      </c>
      <c r="K33" s="34" t="s">
        <v>130</v>
      </c>
      <c r="L33" s="34" t="s">
        <v>8</v>
      </c>
      <c r="M33" s="34">
        <v>18</v>
      </c>
      <c r="N33" s="24" t="s">
        <v>133</v>
      </c>
      <c r="O33" s="27" t="s">
        <v>137</v>
      </c>
      <c r="P33" s="36" t="s">
        <v>138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18</v>
      </c>
      <c r="AC33" s="62"/>
    </row>
    <row r="34" spans="1:29" ht="48" x14ac:dyDescent="0.25">
      <c r="A34" s="57"/>
      <c r="B34" s="35" t="s">
        <v>72</v>
      </c>
      <c r="C34" s="25" t="s">
        <v>178</v>
      </c>
      <c r="D34" s="24">
        <v>2013</v>
      </c>
      <c r="E34" s="24">
        <v>8</v>
      </c>
      <c r="F34" s="26" t="s">
        <v>127</v>
      </c>
      <c r="G34" s="26" t="s">
        <v>126</v>
      </c>
      <c r="H34" s="24" t="s">
        <v>44</v>
      </c>
      <c r="I34" s="25" t="s">
        <v>181</v>
      </c>
      <c r="J34" s="24" t="s">
        <v>43</v>
      </c>
      <c r="K34" s="26" t="s">
        <v>130</v>
      </c>
      <c r="L34" s="34" t="s">
        <v>8</v>
      </c>
      <c r="M34" s="34">
        <v>18</v>
      </c>
      <c r="N34" s="24" t="s">
        <v>133</v>
      </c>
      <c r="O34" s="27" t="s">
        <v>137</v>
      </c>
      <c r="P34" s="36" t="s">
        <v>139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18</v>
      </c>
      <c r="AC34" s="62"/>
    </row>
    <row r="35" spans="1:29" ht="48" x14ac:dyDescent="0.25">
      <c r="A35" s="57"/>
      <c r="B35" s="35" t="s">
        <v>73</v>
      </c>
      <c r="C35" s="25" t="s">
        <v>179</v>
      </c>
      <c r="D35" s="24">
        <v>2013</v>
      </c>
      <c r="E35" s="24">
        <v>8</v>
      </c>
      <c r="F35" s="26" t="s">
        <v>128</v>
      </c>
      <c r="G35" s="26" t="s">
        <v>129</v>
      </c>
      <c r="H35" s="24" t="s">
        <v>44</v>
      </c>
      <c r="I35" s="25" t="s">
        <v>182</v>
      </c>
      <c r="J35" s="24" t="s">
        <v>43</v>
      </c>
      <c r="K35" s="34" t="s">
        <v>131</v>
      </c>
      <c r="L35" s="34" t="s">
        <v>8</v>
      </c>
      <c r="M35" s="34">
        <v>18</v>
      </c>
      <c r="N35" s="24" t="s">
        <v>134</v>
      </c>
      <c r="O35" s="34" t="s">
        <v>140</v>
      </c>
      <c r="P35" s="37" t="s">
        <v>141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18</v>
      </c>
      <c r="AC35" s="62"/>
    </row>
    <row r="36" spans="1:29" x14ac:dyDescent="0.25">
      <c r="AC36" s="15"/>
    </row>
    <row r="37" spans="1:29" x14ac:dyDescent="0.25">
      <c r="AC37" s="15"/>
    </row>
    <row r="38" spans="1:29" x14ac:dyDescent="0.25">
      <c r="AC38" s="15"/>
    </row>
    <row r="39" spans="1:29" x14ac:dyDescent="0.25">
      <c r="AC39" s="15"/>
    </row>
    <row r="40" spans="1:29" x14ac:dyDescent="0.25">
      <c r="AC40" s="15"/>
    </row>
    <row r="41" spans="1:29" x14ac:dyDescent="0.25">
      <c r="AC41" s="15"/>
    </row>
    <row r="42" spans="1:29" x14ac:dyDescent="0.25">
      <c r="AC42" s="15"/>
    </row>
    <row r="43" spans="1:29" x14ac:dyDescent="0.25">
      <c r="AC43" s="15"/>
    </row>
    <row r="44" spans="1:29" x14ac:dyDescent="0.25">
      <c r="AC44" s="15"/>
    </row>
    <row r="45" spans="1:29" x14ac:dyDescent="0.25">
      <c r="AC45" s="15"/>
    </row>
  </sheetData>
  <protectedRanges>
    <protectedRange password="E96E" sqref="C22:E24 B20:C20 B25:E25 B21:E21 Q21:AB35 N21:N35 C19 D19:AB20 C26:E35 H21:J35" name="Rango1"/>
    <protectedRange sqref="B22" name="Rango2_2_1"/>
    <protectedRange sqref="B23" name="Rango2_2_2"/>
    <protectedRange sqref="B24" name="Rango2_2_3"/>
    <protectedRange sqref="B26:B27" name="Rango2_1_2"/>
    <protectedRange sqref="B28:B31" name="Rango2_2_4"/>
    <protectedRange sqref="B32:B35" name="Rango2_2_5"/>
    <protectedRange sqref="F21:F24" name="Rango2_2_6"/>
    <protectedRange sqref="G21:G24" name="Rango2_2_7"/>
    <protectedRange sqref="K21:K24" name="Rango2_2_8"/>
    <protectedRange sqref="L21:M24" name="Rango2_2_9"/>
    <protectedRange sqref="O21:O24" name="Rango2_2_10"/>
    <protectedRange sqref="P21:P24" name="Rango2_2_11"/>
    <protectedRange sqref="G25:G27" name="Rango2_1_2_1"/>
    <protectedRange sqref="F25:F27" name="Rango2_1_2_2"/>
    <protectedRange sqref="K25:K27" name="Rango2_1_2_3"/>
    <protectedRange sqref="O25:P27 L25:M27" name="Rango2_1_2_4"/>
    <protectedRange sqref="F28:G31" name="Rango2_2"/>
    <protectedRange sqref="K28:M31" name="Rango2_2_12"/>
    <protectedRange sqref="O28:P31" name="Rango2_2_13"/>
    <protectedRange sqref="F32:G35" name="Rango2_2_15"/>
    <protectedRange sqref="K32:M35" name="Rango2_2_16"/>
    <protectedRange sqref="O32:P35" name="Rango2_2_17"/>
  </protectedRanges>
  <mergeCells count="30">
    <mergeCell ref="AC28:AC31"/>
    <mergeCell ref="AC32:AC35"/>
    <mergeCell ref="B9:C9"/>
    <mergeCell ref="B11:C11"/>
    <mergeCell ref="AC16:AC18"/>
    <mergeCell ref="AC19:AC20"/>
    <mergeCell ref="AC21:AC24"/>
    <mergeCell ref="AC25:AC27"/>
    <mergeCell ref="Q13:Q14"/>
    <mergeCell ref="Q16:AB17"/>
    <mergeCell ref="D16:N16"/>
    <mergeCell ref="B16:B18"/>
    <mergeCell ref="O16:O18"/>
    <mergeCell ref="P16:P18"/>
    <mergeCell ref="F17:F18"/>
    <mergeCell ref="N17:N18"/>
    <mergeCell ref="A26:A27"/>
    <mergeCell ref="A29:A31"/>
    <mergeCell ref="A33:A35"/>
    <mergeCell ref="G17:G18"/>
    <mergeCell ref="A16:A18"/>
    <mergeCell ref="D17:E17"/>
    <mergeCell ref="C16:C18"/>
    <mergeCell ref="M17:M18"/>
    <mergeCell ref="L17:L18"/>
    <mergeCell ref="H17:H18"/>
    <mergeCell ref="I17:I18"/>
    <mergeCell ref="A22:A24"/>
    <mergeCell ref="J17:J18"/>
    <mergeCell ref="K17:K18"/>
  </mergeCells>
  <dataValidations count="4">
    <dataValidation type="list" allowBlank="1" showInputMessage="1" showErrorMessage="1" errorTitle="Lista desplegable" error="Valor no válido. _x000a__x000a_El usuario debe elegir una opción de la lista." sqref="H19:H35">
      <formula1>$H$1:$H$6</formula1>
    </dataValidation>
    <dataValidation type="list" allowBlank="1" showInputMessage="1" showErrorMessage="1" errorTitle="Lista desplegable" error="Valor no válido._x000a__x000a_El usuario debe elegir una opción de la lista." sqref="L19:L35">
      <formula1>$L$1:$L$5</formula1>
    </dataValidation>
    <dataValidation allowBlank="1" showInputMessage="1" showErrorMessage="1" errorTitle="Lista desplegable" error="Valor no válido_x000a__x000a_El usuario debe elegir una opción de la lista." sqref="D19:E35"/>
    <dataValidation type="list" allowBlank="1" showInputMessage="1" showErrorMessage="1" sqref="J19:J35">
      <formula1>$J$1:$J$4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ABC. Bojado Cardenas</dc:creator>
  <cp:lastModifiedBy>Jal 6</cp:lastModifiedBy>
  <cp:lastPrinted>2016-01-28T17:51:26Z</cp:lastPrinted>
  <dcterms:created xsi:type="dcterms:W3CDTF">2014-02-20T18:30:46Z</dcterms:created>
  <dcterms:modified xsi:type="dcterms:W3CDTF">2016-01-28T17:51:30Z</dcterms:modified>
</cp:coreProperties>
</file>