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90" windowWidth="14115" windowHeight="5445" activeTab="1"/>
  </bookViews>
  <sheets>
    <sheet name="TABLA" sheetId="2" r:id="rId1"/>
    <sheet name="Expedientes" sheetId="1" r:id="rId2"/>
  </sheets>
  <calcPr calcId="124519"/>
  <pivotCaches>
    <pivotCache cacheId="1" r:id="rId3"/>
  </pivotCaches>
</workbook>
</file>

<file path=xl/sharedStrings.xml><?xml version="1.0" encoding="utf-8"?>
<sst xmlns="http://schemas.openxmlformats.org/spreadsheetml/2006/main" count="389" uniqueCount="181">
  <si>
    <t>No. Expediente</t>
  </si>
  <si>
    <t>Periodo</t>
  </si>
  <si>
    <t>Junta - Mesa</t>
  </si>
  <si>
    <t>Actuacion</t>
  </si>
  <si>
    <t>Descripcion</t>
  </si>
  <si>
    <t>Fecha Ultima Modificacion</t>
  </si>
  <si>
    <t>mes</t>
  </si>
  <si>
    <t>3-H</t>
  </si>
  <si>
    <t>AUDIENCIA DE VOTACIÓN Y DISCUSIÓN</t>
  </si>
  <si>
    <t>LAUDO</t>
  </si>
  <si>
    <t>03</t>
  </si>
  <si>
    <t>2012</t>
  </si>
  <si>
    <t>3-C</t>
  </si>
  <si>
    <t>1799</t>
  </si>
  <si>
    <t>2014</t>
  </si>
  <si>
    <t>17-A</t>
  </si>
  <si>
    <t>PROYECTO 1 CONTENCIOSO DESPIDO. (INDICE)</t>
  </si>
  <si>
    <t>ACUERDOS Y VISTOS EN JUICIOS ORDINARIOS (INDICE)</t>
  </si>
  <si>
    <t>2010</t>
  </si>
  <si>
    <t>06/01/2016</t>
  </si>
  <si>
    <t>81</t>
  </si>
  <si>
    <t>3-F</t>
  </si>
  <si>
    <t>249</t>
  </si>
  <si>
    <t>237</t>
  </si>
  <si>
    <t>ACUERDO MATRIZ EN EJECUCIÓN. (INDICE)</t>
  </si>
  <si>
    <t>1430</t>
  </si>
  <si>
    <t>2013</t>
  </si>
  <si>
    <t>2164</t>
  </si>
  <si>
    <t>17-B</t>
  </si>
  <si>
    <t>10/02/2016</t>
  </si>
  <si>
    <t>1705</t>
  </si>
  <si>
    <t>17-C</t>
  </si>
  <si>
    <t>PROYECTO DE LAUDO EN REBELDIA (INDICE)</t>
  </si>
  <si>
    <t>08/02/2016</t>
  </si>
  <si>
    <t>2004</t>
  </si>
  <si>
    <t>12-E</t>
  </si>
  <si>
    <t xml:space="preserve">COMPARECENCIAS EN EJECUCIÓN. (INDICE) </t>
  </si>
  <si>
    <t>04/02/2016</t>
  </si>
  <si>
    <t>1774</t>
  </si>
  <si>
    <t>2009</t>
  </si>
  <si>
    <t>5-J</t>
  </si>
  <si>
    <t>102</t>
  </si>
  <si>
    <t>11-D</t>
  </si>
  <si>
    <t>30/03/2016</t>
  </si>
  <si>
    <t>1187</t>
  </si>
  <si>
    <t>15/03/2016</t>
  </si>
  <si>
    <t>2086</t>
  </si>
  <si>
    <t>2015</t>
  </si>
  <si>
    <t>13-I</t>
  </si>
  <si>
    <t>OFICIO CUMPLIMIENTO A.I. SIMPLE</t>
  </si>
  <si>
    <t>23/05/2016</t>
  </si>
  <si>
    <t>468</t>
  </si>
  <si>
    <t>2016</t>
  </si>
  <si>
    <t>13-C</t>
  </si>
  <si>
    <t>22/06/2016</t>
  </si>
  <si>
    <t>157</t>
  </si>
  <si>
    <t>5-G</t>
  </si>
  <si>
    <t>COMPARECENCIAS EN EL JUICIO ORDINARIO (CONTENIDO)</t>
  </si>
  <si>
    <t>10/06/2016</t>
  </si>
  <si>
    <t>136</t>
  </si>
  <si>
    <t>17-3-C</t>
  </si>
  <si>
    <t>09/06/2016</t>
  </si>
  <si>
    <t>1154</t>
  </si>
  <si>
    <t>15-D</t>
  </si>
  <si>
    <t>123</t>
  </si>
  <si>
    <t>01/06/2016</t>
  </si>
  <si>
    <t>1984</t>
  </si>
  <si>
    <t>15-C</t>
  </si>
  <si>
    <t>2525</t>
  </si>
  <si>
    <t>OFICIO PARA DETERMINAR IDENTIDAD PATRONAL DE CATASTRO</t>
  </si>
  <si>
    <t>03/06/2016</t>
  </si>
  <si>
    <t>2992</t>
  </si>
  <si>
    <t>5-B</t>
  </si>
  <si>
    <t>827</t>
  </si>
  <si>
    <t>1999</t>
  </si>
  <si>
    <t>ACUERDOS Y VISTOS EN JUICIOS ORDINARIOS. CONTENIDO</t>
  </si>
  <si>
    <t>12/07/2016</t>
  </si>
  <si>
    <t>846</t>
  </si>
  <si>
    <t>2007</t>
  </si>
  <si>
    <t>2-A</t>
  </si>
  <si>
    <t>ACUERDO QUE TURNA PROYECTO PARA ESTUDIO</t>
  </si>
  <si>
    <t>16/08/2016</t>
  </si>
  <si>
    <t>585</t>
  </si>
  <si>
    <t>11-E</t>
  </si>
  <si>
    <t>03/08/2016</t>
  </si>
  <si>
    <t>568</t>
  </si>
  <si>
    <t>566</t>
  </si>
  <si>
    <t>469</t>
  </si>
  <si>
    <t>2-D</t>
  </si>
  <si>
    <t>435</t>
  </si>
  <si>
    <t>25/08/2016</t>
  </si>
  <si>
    <t>363</t>
  </si>
  <si>
    <t>332</t>
  </si>
  <si>
    <t>260</t>
  </si>
  <si>
    <t>13-E</t>
  </si>
  <si>
    <t>OFICIO DE A.I. (INDICE)</t>
  </si>
  <si>
    <t>26/08/2016</t>
  </si>
  <si>
    <t>2475</t>
  </si>
  <si>
    <t>2011</t>
  </si>
  <si>
    <t>13-B</t>
  </si>
  <si>
    <t>29/08/2016</t>
  </si>
  <si>
    <t>246</t>
  </si>
  <si>
    <t>17-3-B</t>
  </si>
  <si>
    <t>10/08/2016</t>
  </si>
  <si>
    <t>2334</t>
  </si>
  <si>
    <t>17-D</t>
  </si>
  <si>
    <t>2285</t>
  </si>
  <si>
    <t xml:space="preserve">ACUERDO CALIFICA PLANILLA
</t>
  </si>
  <si>
    <t>1930</t>
  </si>
  <si>
    <t>13-F</t>
  </si>
  <si>
    <t>1905</t>
  </si>
  <si>
    <t>30/08/2016</t>
  </si>
  <si>
    <t>1759</t>
  </si>
  <si>
    <t>1695</t>
  </si>
  <si>
    <t>2-E</t>
  </si>
  <si>
    <t>1426</t>
  </si>
  <si>
    <t>15/08/2016</t>
  </si>
  <si>
    <t>1394</t>
  </si>
  <si>
    <t>1224</t>
  </si>
  <si>
    <t>13-D</t>
  </si>
  <si>
    <t>24/08/2016</t>
  </si>
  <si>
    <t>1056</t>
  </si>
  <si>
    <t>622</t>
  </si>
  <si>
    <t>2008</t>
  </si>
  <si>
    <t>08/09/2016</t>
  </si>
  <si>
    <t>6</t>
  </si>
  <si>
    <t>PROYECTO 1 CONTENCIOSO DESPIDO (CONTENIDO)</t>
  </si>
  <si>
    <t>27/09/2016</t>
  </si>
  <si>
    <t>538</t>
  </si>
  <si>
    <t>12/09/2016</t>
  </si>
  <si>
    <t>517</t>
  </si>
  <si>
    <t>15-E</t>
  </si>
  <si>
    <t>20/09/2016</t>
  </si>
  <si>
    <t>2617</t>
  </si>
  <si>
    <t>5-I</t>
  </si>
  <si>
    <t>COMPARECENCIAS EN EJECUCIÓN. (CONTENIDO)</t>
  </si>
  <si>
    <t>28/09/2016</t>
  </si>
  <si>
    <t>1631</t>
  </si>
  <si>
    <t>12-C</t>
  </si>
  <si>
    <t>06/09/2016</t>
  </si>
  <si>
    <t>845</t>
  </si>
  <si>
    <t>11-I</t>
  </si>
  <si>
    <t>10/10/2016</t>
  </si>
  <si>
    <t>03/10/2016</t>
  </si>
  <si>
    <t>Cuenta de No. Expediente</t>
  </si>
  <si>
    <t>Total</t>
  </si>
  <si>
    <t>Total general</t>
  </si>
  <si>
    <t>El mes de abril no hubo Laudos</t>
  </si>
  <si>
    <t>" Boletín Laboral "</t>
  </si>
  <si>
    <t xml:space="preserve"> Acuerdos diarios de asuntos Individuales de la JLCA</t>
  </si>
  <si>
    <t>Período de actualización: mensual</t>
  </si>
  <si>
    <t>Mes</t>
  </si>
  <si>
    <t>933</t>
  </si>
  <si>
    <t>2003</t>
  </si>
  <si>
    <t>22/01/2016</t>
  </si>
  <si>
    <t>82</t>
  </si>
  <si>
    <t>2005</t>
  </si>
  <si>
    <t>3653</t>
  </si>
  <si>
    <t>19/01/2016</t>
  </si>
  <si>
    <t>1312</t>
  </si>
  <si>
    <t>2006</t>
  </si>
  <si>
    <t>94</t>
  </si>
  <si>
    <t>3-D</t>
  </si>
  <si>
    <t>1736</t>
  </si>
  <si>
    <t>01/11/2016</t>
  </si>
  <si>
    <t>2258</t>
  </si>
  <si>
    <t>17-F</t>
  </si>
  <si>
    <t>03/11/2016</t>
  </si>
  <si>
    <t>2414</t>
  </si>
  <si>
    <t>23/11/2016</t>
  </si>
  <si>
    <t>1463</t>
  </si>
  <si>
    <t>05/12/2016</t>
  </si>
  <si>
    <t>1771</t>
  </si>
  <si>
    <t>06/12/2016</t>
  </si>
  <si>
    <t>12-B</t>
  </si>
  <si>
    <t>15/12/2016</t>
  </si>
  <si>
    <t>426</t>
  </si>
  <si>
    <t>12-D</t>
  </si>
  <si>
    <t>12/12/2016</t>
  </si>
  <si>
    <t>Fecha de corte: 31 de Diciembre del 2016</t>
  </si>
  <si>
    <t>hasta Diciembre del año 2016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</si>
</sst>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sz val="10"/>
      <name val="SansSerif"/>
    </font>
    <font>
      <b/>
      <sz val="14"/>
      <color indexed="72"/>
      <name val="Arial"/>
      <family val="2"/>
    </font>
    <font>
      <b/>
      <sz val="12"/>
      <color indexed="7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 applyFont="1" applyFill="1" applyBorder="1" applyAlignment="1"/>
    <xf numFmtId="0" fontId="0" fillId="0" borderId="1" xfId="0" applyNumberFormat="1" applyFill="1" applyBorder="1" applyAlignment="1"/>
    <xf numFmtId="17" fontId="0" fillId="0" borderId="1" xfId="0" applyNumberFormat="1" applyFont="1" applyFill="1" applyBorder="1" applyAlignment="1"/>
    <xf numFmtId="0" fontId="0" fillId="0" borderId="1" xfId="0" applyNumberForma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7" xfId="0" applyBorder="1"/>
    <xf numFmtId="0" fontId="0" fillId="0" borderId="8" xfId="0" applyNumberFormat="1" applyBorder="1"/>
    <xf numFmtId="17" fontId="0" fillId="0" borderId="2" xfId="0" applyNumberFormat="1" applyBorder="1"/>
    <xf numFmtId="17" fontId="0" fillId="0" borderId="9" xfId="0" applyNumberFormat="1" applyBorder="1"/>
    <xf numFmtId="17" fontId="0" fillId="0" borderId="6" xfId="0" applyNumberFormat="1" applyBorder="1"/>
    <xf numFmtId="0" fontId="0" fillId="0" borderId="7" xfId="0" applyNumberFormat="1" applyBorder="1"/>
    <xf numFmtId="0" fontId="0" fillId="0" borderId="10" xfId="0" applyNumberFormat="1" applyBorder="1"/>
    <xf numFmtId="0" fontId="2" fillId="3" borderId="0" xfId="0" applyNumberFormat="1" applyFont="1" applyFill="1" applyBorder="1" applyAlignment="1" applyProtection="1">
      <alignment horizontal="left" vertical="top" wrapText="1"/>
    </xf>
    <xf numFmtId="0" fontId="2" fillId="3" borderId="0" xfId="0" applyNumberFormat="1" applyFont="1" applyFill="1" applyBorder="1" applyAlignment="1" applyProtection="1">
      <alignment vertical="center"/>
    </xf>
    <xf numFmtId="0" fontId="2" fillId="3" borderId="0" xfId="0" applyNumberFormat="1" applyFont="1" applyFill="1" applyBorder="1" applyAlignment="1" applyProtection="1">
      <alignment horizontal="right" vertical="center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/>
    <xf numFmtId="0" fontId="3" fillId="3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mon.osornio" refreshedDate="42681.603410185184" createdVersion="1" refreshedVersion="4" recordCount="56" upgradeOnRefresh="1">
  <cacheSource type="worksheet">
    <worksheetSource ref="A1:G57" sheet="Expedientes"/>
  </cacheSource>
  <cacheFields count="7">
    <cacheField name="No. Expediente" numFmtId="0">
      <sharedItems/>
    </cacheField>
    <cacheField name="Periodo" numFmtId="0">
      <sharedItems/>
    </cacheField>
    <cacheField name="Junta - Mesa" numFmtId="0">
      <sharedItems/>
    </cacheField>
    <cacheField name="Actuacion" numFmtId="0">
      <sharedItems/>
    </cacheField>
    <cacheField name="Descripcion" numFmtId="0">
      <sharedItems/>
    </cacheField>
    <cacheField name="Fecha Ultima Modificacion" numFmtId="0">
      <sharedItems/>
    </cacheField>
    <cacheField name="mes" numFmtId="17">
      <sharedItems containsSemiMixedTypes="0" containsNonDate="0" containsDate="1" containsString="0" minDate="2016-01-01T00:00:00" maxDate="2016-10-02T00:00:00" count="9">
        <d v="2016-01-01T00:00:00"/>
        <d v="2016-02-01T00:00:00"/>
        <d v="2016-03-01T00:00:00"/>
        <d v="2016-05-01T00:00:00"/>
        <d v="2016-06-01T00:00:00"/>
        <d v="2016-07-01T00:00:00"/>
        <d v="2016-08-01T00:00:00"/>
        <d v="2016-09-01T00:00:00"/>
        <d v="2016-10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s v="933"/>
    <s v="2003"/>
    <s v="3-H"/>
    <s v="AUDIENCIA DE VOTACIÓN Y DISCUSIÓN"/>
    <s v="LAUDO"/>
    <s v="22/01/2016"/>
    <x v="0"/>
  </r>
  <r>
    <s v="82"/>
    <s v="2005"/>
    <s v="03"/>
    <s v="AUDIENCIA DE VOTACIÓN Y DISCUSIÓN"/>
    <s v="LAUDO"/>
    <s v="22/01/2016"/>
    <x v="0"/>
  </r>
  <r>
    <s v="3653"/>
    <s v="2012"/>
    <s v="3-C"/>
    <s v="AUDIENCIA DE VOTACIÓN Y DISCUSIÓN"/>
    <s v="LAUDO"/>
    <s v="22/01/2016"/>
    <x v="0"/>
  </r>
  <r>
    <s v="1799"/>
    <s v="2014"/>
    <s v="17-A"/>
    <s v="PROYECTO 1 CONTENCIOSO DESPIDO. (INDICE)"/>
    <s v="LAUDO"/>
    <s v="19/01/2016"/>
    <x v="0"/>
  </r>
  <r>
    <s v="1312"/>
    <s v="2006"/>
    <s v="3-C"/>
    <s v="ACUERDOS Y VISTOS EN JUICIOS ORDINARIOS (INDICE)"/>
    <s v="LAUDO"/>
    <s v="19/01/2016"/>
    <x v="0"/>
  </r>
  <r>
    <s v="94"/>
    <s v="2010"/>
    <s v="3-D"/>
    <s v="ACUERDOS Y VISTOS EN JUICIOS ORDINARIOS (INDICE)"/>
    <s v="LAUDO"/>
    <s v="06/01/2016"/>
    <x v="0"/>
  </r>
  <r>
    <s v="81"/>
    <s v="2010"/>
    <s v="3-F"/>
    <s v="ACUERDOS Y VISTOS EN JUICIOS ORDINARIOS (INDICE)"/>
    <s v="LAUDO"/>
    <s v="06/01/2016"/>
    <x v="0"/>
  </r>
  <r>
    <s v="249"/>
    <s v="2010"/>
    <s v="3-F"/>
    <s v="ACUERDOS Y VISTOS EN JUICIOS ORDINARIOS (INDICE)"/>
    <s v="LAUDO"/>
    <s v="06/01/2016"/>
    <x v="0"/>
  </r>
  <r>
    <s v="237"/>
    <s v="2012"/>
    <s v="3-F"/>
    <s v="ACUERDO MATRIZ EN EJECUCIÓN. (INDICE)"/>
    <s v="LAUDO"/>
    <s v="06/01/2016"/>
    <x v="0"/>
  </r>
  <r>
    <s v="1430"/>
    <s v="2013"/>
    <s v="17-A"/>
    <s v="AUDIENCIA DE VOTACIÓN Y DISCUSIÓN"/>
    <s v="LAUDO"/>
    <s v="06/01/2016"/>
    <x v="0"/>
  </r>
  <r>
    <s v="2164"/>
    <s v="2014"/>
    <s v="17-B"/>
    <s v="ACUERDOS Y VISTOS EN JUICIOS ORDINARIOS (INDICE)"/>
    <s v="LAUDO"/>
    <s v="10/02/2016"/>
    <x v="1"/>
  </r>
  <r>
    <s v="1705"/>
    <s v="2014"/>
    <s v="17-C"/>
    <s v="PROYECTO DE LAUDO EN REBELDIA (INDICE)"/>
    <s v="LAUDO"/>
    <s v="08/02/2016"/>
    <x v="1"/>
  </r>
  <r>
    <s v="2004"/>
    <s v="2013"/>
    <s v="12-E"/>
    <s v="COMPARECENCIAS EN EJECUCIÓN. (INDICE) "/>
    <s v="LAUDO"/>
    <s v="04/02/2016"/>
    <x v="1"/>
  </r>
  <r>
    <s v="1774"/>
    <s v="2009"/>
    <s v="5-J"/>
    <s v="ACUERDO MATRIZ EN EJECUCIÓN. (INDICE)"/>
    <s v="LAUDO"/>
    <s v="04/02/2016"/>
    <x v="1"/>
  </r>
  <r>
    <s v="102"/>
    <s v="2013"/>
    <s v="11-D"/>
    <s v="ACUERDOS Y VISTOS EN JUICIOS ORDINARIOS (INDICE)"/>
    <s v="LAUDO"/>
    <s v="30/03/2016"/>
    <x v="2"/>
  </r>
  <r>
    <s v="1187"/>
    <s v="2013"/>
    <s v="17-C"/>
    <s v="ACUERDO MATRIZ EN EJECUCIÓN. (INDICE)"/>
    <s v="LAUDO"/>
    <s v="15/03/2016"/>
    <x v="2"/>
  </r>
  <r>
    <s v="2086"/>
    <s v="2015"/>
    <s v="13-I"/>
    <s v="OFICIO CUMPLIMIENTO A.I. SIMPLE"/>
    <s v="LAUDO"/>
    <s v="23/05/2016"/>
    <x v="3"/>
  </r>
  <r>
    <s v="468"/>
    <s v="2016"/>
    <s v="13-C"/>
    <s v="OFICIO CUMPLIMIENTO A.I. SIMPLE"/>
    <s v="LAUDO"/>
    <s v="22/06/2016"/>
    <x v="4"/>
  </r>
  <r>
    <s v="157"/>
    <s v="2015"/>
    <s v="5-G"/>
    <s v="COMPARECENCIAS EN EL JUICIO ORDINARIO (CONTENIDO)"/>
    <s v="LAUDO"/>
    <s v="10/06/2016"/>
    <x v="4"/>
  </r>
  <r>
    <s v="136"/>
    <s v="2013"/>
    <s v="17-3-C"/>
    <s v="AUDIENCIA DE VOTACIÓN Y DISCUSIÓN"/>
    <s v="LAUDO"/>
    <s v="09/06/2016"/>
    <x v="4"/>
  </r>
  <r>
    <s v="1154"/>
    <s v="2013"/>
    <s v="15-D"/>
    <s v="AUDIENCIA DE VOTACIÓN Y DISCUSIÓN"/>
    <s v="LAUDO"/>
    <s v="09/06/2016"/>
    <x v="4"/>
  </r>
  <r>
    <s v="123"/>
    <s v="2010"/>
    <s v="11-D"/>
    <s v="ACUERDOS Y VISTOS EN JUICIOS ORDINARIOS (INDICE)"/>
    <s v="LAUDO"/>
    <s v="01/06/2016"/>
    <x v="4"/>
  </r>
  <r>
    <s v="1984"/>
    <s v="2013"/>
    <s v="15-C"/>
    <s v="AUDIENCIA DE VOTACIÓN Y DISCUSIÓN"/>
    <s v="LAUDO"/>
    <s v="09/06/2016"/>
    <x v="4"/>
  </r>
  <r>
    <s v="2525"/>
    <s v="2012"/>
    <s v="3-H"/>
    <s v="OFICIO PARA DETERMINAR IDENTIDAD PATRONAL DE CATASTRO"/>
    <s v="LAUDO"/>
    <s v="03/06/2016"/>
    <x v="4"/>
  </r>
  <r>
    <s v="2992"/>
    <s v="2010"/>
    <s v="5-B"/>
    <s v="ACUERDO MATRIZ EN EJECUCIÓN. (INDICE)"/>
    <s v="LAUDO"/>
    <s v="01/06/2016"/>
    <x v="4"/>
  </r>
  <r>
    <s v="827"/>
    <s v="1999"/>
    <s v="03"/>
    <s v="ACUERDOS Y VISTOS EN JUICIOS ORDINARIOS. CONTENIDO"/>
    <s v="LAUDO"/>
    <s v="12/07/2016"/>
    <x v="5"/>
  </r>
  <r>
    <s v="846"/>
    <s v="2007"/>
    <s v="2-A"/>
    <s v="ACUERDO QUE TURNA PROYECTO PARA ESTUDIO"/>
    <s v="LAUDO"/>
    <s v="16/08/2016"/>
    <x v="6"/>
  </r>
  <r>
    <s v="585"/>
    <s v="2010"/>
    <s v="11-E"/>
    <s v="COMPARECENCIAS EN EJECUCIÓN. (INDICE) "/>
    <s v="LAUDO"/>
    <s v="03/08/2016"/>
    <x v="6"/>
  </r>
  <r>
    <s v="568"/>
    <s v="2012"/>
    <s v="2-A"/>
    <s v="ACUERDO QUE TURNA PROYECTO PARA ESTUDIO"/>
    <s v="LAUDO"/>
    <s v="16/08/2016"/>
    <x v="6"/>
  </r>
  <r>
    <s v="566"/>
    <s v="2009"/>
    <s v="2-A"/>
    <s v="ACUERDO QUE TURNA PROYECTO PARA ESTUDIO"/>
    <s v="LAUDO"/>
    <s v="16/08/2016"/>
    <x v="6"/>
  </r>
  <r>
    <s v="469"/>
    <s v="2009"/>
    <s v="2-D"/>
    <s v="ACUERDO QUE TURNA PROYECTO PARA ESTUDIO"/>
    <s v="LAUDO"/>
    <s v="16/08/2016"/>
    <x v="6"/>
  </r>
  <r>
    <s v="435"/>
    <s v="2013"/>
    <s v="13-C"/>
    <s v="ACUERDO MATRIZ EN EJECUCIÓN. (INDICE)"/>
    <s v="LAUDO"/>
    <s v="25/08/2016"/>
    <x v="6"/>
  </r>
  <r>
    <s v="363"/>
    <s v="2012"/>
    <s v="2-A"/>
    <s v="ACUERDO QUE TURNA PROYECTO PARA ESTUDIO"/>
    <s v="LAUDO"/>
    <s v="16/08/2016"/>
    <x v="6"/>
  </r>
  <r>
    <s v="332"/>
    <s v="2007"/>
    <s v="2-D"/>
    <s v="ACUERDO QUE TURNA PROYECTO PARA ESTUDIO"/>
    <s v="LAUDO"/>
    <s v="16/08/2016"/>
    <x v="6"/>
  </r>
  <r>
    <s v="260"/>
    <s v="2016"/>
    <s v="13-E"/>
    <s v="OFICIO DE A.I. (INDICE)"/>
    <s v="LAUDO"/>
    <s v="26/08/2016"/>
    <x v="6"/>
  </r>
  <r>
    <s v="2475"/>
    <s v="2011"/>
    <s v="13-B"/>
    <s v="ACUERDO MATRIZ EN EJECUCIÓN. (INDICE)"/>
    <s v="LAUDO"/>
    <s v="29/08/2016"/>
    <x v="6"/>
  </r>
  <r>
    <s v="246"/>
    <s v="2013"/>
    <s v="17-3-B"/>
    <s v="PROYECTO 1 CONTENCIOSO DESPIDO. (INDICE)"/>
    <s v="LAUDO"/>
    <s v="10/08/2016"/>
    <x v="6"/>
  </r>
  <r>
    <s v="2334"/>
    <s v="2014"/>
    <s v="17-D"/>
    <s v="PROYECTO 1 CONTENCIOSO DESPIDO. (INDICE)"/>
    <s v="LAUDO"/>
    <s v="03/08/2016"/>
    <x v="6"/>
  </r>
  <r>
    <s v="2285"/>
    <s v="2014"/>
    <s v="13-E"/>
    <s v="ACUERDO CALIFICA PLANILLA_x000a_"/>
    <s v="LAUDO"/>
    <s v="10/08/2016"/>
    <x v="6"/>
  </r>
  <r>
    <s v="1930"/>
    <s v="2013"/>
    <s v="13-F"/>
    <s v="ACUERDO CALIFICA PLANILLA_x000a_"/>
    <s v="LAUDO"/>
    <s v="10/08/2016"/>
    <x v="6"/>
  </r>
  <r>
    <s v="1905"/>
    <s v="2014"/>
    <s v="13-C"/>
    <s v="ACUERDO CALIFICA PLANILLA_x000a_"/>
    <s v="LAUDO"/>
    <s v="30/08/2016"/>
    <x v="6"/>
  </r>
  <r>
    <s v="1759"/>
    <s v="2011"/>
    <s v="2-A"/>
    <s v="ACUERDO QUE TURNA PROYECTO PARA ESTUDIO"/>
    <s v="LAUDO"/>
    <s v="16/08/2016"/>
    <x v="6"/>
  </r>
  <r>
    <s v="1695"/>
    <s v="2010"/>
    <s v="2-E"/>
    <s v="ACUERDO QUE TURNA PROYECTO PARA ESTUDIO"/>
    <s v="LAUDO"/>
    <s v="16/08/2016"/>
    <x v="6"/>
  </r>
  <r>
    <s v="1426"/>
    <s v="2014"/>
    <s v="17-A"/>
    <s v="PROYECTO 1 CONTENCIOSO DESPIDO. (INDICE)"/>
    <s v="LAUDO"/>
    <s v="15/08/2016"/>
    <x v="6"/>
  </r>
  <r>
    <s v="1394"/>
    <s v="2011"/>
    <s v="2-A"/>
    <s v="ACUERDO QUE TURNA PROYECTO PARA ESTUDIO"/>
    <s v="LAUDO"/>
    <s v="16/08/2016"/>
    <x v="6"/>
  </r>
  <r>
    <s v="1224"/>
    <s v="2015"/>
    <s v="13-D"/>
    <s v="ACUERDO CALIFICA PLANILLA_x000a_"/>
    <s v="LAUDO"/>
    <s v="24/08/2016"/>
    <x v="6"/>
  </r>
  <r>
    <s v="1056"/>
    <s v="2009"/>
    <s v="2-A"/>
    <s v="ACUERDO QUE TURNA PROYECTO PARA ESTUDIO"/>
    <s v="LAUDO"/>
    <s v="16/08/2016"/>
    <x v="6"/>
  </r>
  <r>
    <s v="622"/>
    <s v="2008"/>
    <s v="3-C"/>
    <s v="AUDIENCIA DE VOTACIÓN Y DISCUSIÓN"/>
    <s v="LAUDO"/>
    <s v="08/09/2016"/>
    <x v="7"/>
  </r>
  <r>
    <s v="6"/>
    <s v="2013"/>
    <s v="11-D"/>
    <s v="PROYECTO 1 CONTENCIOSO DESPIDO (CONTENIDO)"/>
    <s v="LAUDO"/>
    <s v="27/09/2016"/>
    <x v="7"/>
  </r>
  <r>
    <s v="538"/>
    <s v="2011"/>
    <s v="11-D"/>
    <s v="ACUERDOS Y VISTOS EN JUICIOS ORDINARIOS (INDICE)"/>
    <s v="LAUDO"/>
    <s v="12/09/2016"/>
    <x v="7"/>
  </r>
  <r>
    <s v="517"/>
    <s v="2015"/>
    <s v="15-E"/>
    <s v="PROYECTO DE LAUDO EN REBELDIA (INDICE)"/>
    <s v="LAUDO"/>
    <s v="20/09/2016"/>
    <x v="7"/>
  </r>
  <r>
    <s v="2617"/>
    <s v="2010"/>
    <s v="5-I"/>
    <s v="COMPARECENCIAS EN EJECUCIÓN. (CONTENIDO)"/>
    <s v="LAUDO"/>
    <s v="28/09/2016"/>
    <x v="7"/>
  </r>
  <r>
    <s v="1631"/>
    <s v="2010"/>
    <s v="12-C"/>
    <s v="ACUERDO MATRIZ EN EJECUCIÓN. (INDICE)"/>
    <s v="LAUDO"/>
    <s v="06/09/2016"/>
    <x v="7"/>
  </r>
  <r>
    <s v="845"/>
    <s v="2013"/>
    <s v="11-I"/>
    <s v="AUDIENCIA DE VOTACIÓN Y DISCUSIÓN"/>
    <s v="LAUDO"/>
    <s v="10/10/2016"/>
    <x v="8"/>
  </r>
  <r>
    <s v="1799"/>
    <s v="2014"/>
    <s v="17-A"/>
    <s v="AUDIENCIA DE VOTACIÓN Y DISCUSIÓN"/>
    <s v="LAUDO"/>
    <s v="03/10/2016"/>
    <x v="8"/>
  </r>
  <r>
    <s v="1736"/>
    <s v="2014"/>
    <s v="12-E"/>
    <s v="AUDIENCIA DE VOTACIÓN Y DISCUSIÓN"/>
    <s v="LAUDO"/>
    <s v="01/11/2016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1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3:K5" firstHeaderRow="1" firstDataRow="2" firstDataCol="1"/>
  <pivotFields count="7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numFmtId="17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Items count="1">
    <i/>
  </rowItems>
  <colFields count="1">
    <field x="6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uenta de No. Expedient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"/>
  <sheetViews>
    <sheetView workbookViewId="0">
      <selection activeCell="F8" sqref="F8"/>
    </sheetView>
  </sheetViews>
  <sheetFormatPr baseColWidth="10" defaultRowHeight="12.75"/>
  <cols>
    <col min="1" max="1" width="23" bestFit="1" customWidth="1"/>
    <col min="2" max="2" width="6.85546875" bestFit="1" customWidth="1"/>
    <col min="3" max="3" width="6" bestFit="1" customWidth="1"/>
    <col min="4" max="4" width="6.7109375" bestFit="1" customWidth="1"/>
    <col min="5" max="5" width="7.140625" customWidth="1"/>
    <col min="6" max="6" width="6" bestFit="1" customWidth="1"/>
    <col min="7" max="7" width="5.42578125" bestFit="1" customWidth="1"/>
    <col min="8" max="9" width="6.5703125" bestFit="1" customWidth="1"/>
    <col min="10" max="10" width="6.140625" bestFit="1" customWidth="1"/>
    <col min="11" max="11" width="11.5703125" bestFit="1" customWidth="1"/>
  </cols>
  <sheetData>
    <row r="3" spans="1:11">
      <c r="A3" s="8" t="s">
        <v>144</v>
      </c>
      <c r="B3" s="8" t="s">
        <v>6</v>
      </c>
      <c r="C3" s="5"/>
      <c r="D3" s="5"/>
      <c r="E3" s="5"/>
      <c r="F3" s="5"/>
      <c r="G3" s="5"/>
      <c r="H3" s="5"/>
      <c r="I3" s="5"/>
      <c r="J3" s="5"/>
      <c r="K3" s="6"/>
    </row>
    <row r="4" spans="1:11">
      <c r="A4" s="7"/>
      <c r="B4" s="11">
        <v>42370</v>
      </c>
      <c r="C4" s="12">
        <v>42401</v>
      </c>
      <c r="D4" s="12">
        <v>42430</v>
      </c>
      <c r="E4" s="12">
        <v>42491</v>
      </c>
      <c r="F4" s="12">
        <v>42522</v>
      </c>
      <c r="G4" s="12">
        <v>42552</v>
      </c>
      <c r="H4" s="12">
        <v>42583</v>
      </c>
      <c r="I4" s="12">
        <v>42614</v>
      </c>
      <c r="J4" s="12">
        <v>42644</v>
      </c>
      <c r="K4" s="13" t="s">
        <v>146</v>
      </c>
    </row>
    <row r="5" spans="1:11">
      <c r="A5" s="9" t="s">
        <v>145</v>
      </c>
      <c r="B5" s="14">
        <v>10</v>
      </c>
      <c r="C5" s="15">
        <v>4</v>
      </c>
      <c r="D5" s="15">
        <v>2</v>
      </c>
      <c r="E5" s="15">
        <v>1</v>
      </c>
      <c r="F5" s="15">
        <v>8</v>
      </c>
      <c r="G5" s="15">
        <v>1</v>
      </c>
      <c r="H5" s="15">
        <v>21</v>
      </c>
      <c r="I5" s="15">
        <v>6</v>
      </c>
      <c r="J5" s="15">
        <v>3</v>
      </c>
      <c r="K5" s="10">
        <v>56</v>
      </c>
    </row>
    <row r="7" spans="1:11">
      <c r="A7" s="20" t="s">
        <v>147</v>
      </c>
      <c r="B7" s="20"/>
      <c r="C7" s="20"/>
      <c r="D7" s="20"/>
    </row>
  </sheetData>
  <mergeCells count="1"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activeCell="A4" sqref="A4:F4"/>
    </sheetView>
  </sheetViews>
  <sheetFormatPr baseColWidth="10" defaultRowHeight="12.75"/>
  <cols>
    <col min="1" max="1" width="14.85546875" style="1" bestFit="1" customWidth="1"/>
    <col min="2" max="2" width="11" style="1" customWidth="1"/>
    <col min="3" max="3" width="18.28515625" style="1" customWidth="1"/>
    <col min="4" max="4" width="52.140625" style="1" bestFit="1" customWidth="1"/>
    <col min="5" max="5" width="14.7109375" style="1" customWidth="1"/>
    <col min="6" max="6" width="25.42578125" style="1" bestFit="1" customWidth="1"/>
    <col min="7" max="16384" width="11.42578125" style="1"/>
  </cols>
  <sheetData>
    <row r="1" spans="1:7">
      <c r="A1" s="16"/>
      <c r="B1" s="16"/>
      <c r="C1" s="16"/>
      <c r="D1" s="16"/>
      <c r="E1" s="16"/>
      <c r="F1" s="16"/>
    </row>
    <row r="2" spans="1:7" ht="28.5" customHeight="1">
      <c r="A2" s="21" t="s">
        <v>148</v>
      </c>
      <c r="B2" s="22"/>
      <c r="C2" s="22"/>
      <c r="D2" s="22"/>
      <c r="E2" s="22"/>
      <c r="F2" s="22"/>
    </row>
    <row r="3" spans="1:7" ht="32.25" customHeight="1">
      <c r="A3" s="21" t="s">
        <v>149</v>
      </c>
      <c r="B3" s="22"/>
      <c r="C3" s="22"/>
      <c r="D3" s="22"/>
      <c r="E3" s="22"/>
      <c r="F3" s="22"/>
    </row>
    <row r="4" spans="1:7" ht="23.25" customHeight="1">
      <c r="A4" s="21" t="s">
        <v>180</v>
      </c>
      <c r="B4" s="22"/>
      <c r="C4" s="22"/>
      <c r="D4" s="22"/>
      <c r="E4" s="22"/>
      <c r="F4" s="22"/>
    </row>
    <row r="5" spans="1:7" ht="23.25" customHeight="1">
      <c r="A5" s="23" t="s">
        <v>179</v>
      </c>
      <c r="B5" s="22"/>
      <c r="C5" s="22"/>
      <c r="D5" s="22"/>
      <c r="E5" s="22"/>
      <c r="F5" s="22"/>
    </row>
    <row r="6" spans="1:7">
      <c r="A6" s="17"/>
      <c r="B6" s="17"/>
      <c r="C6" s="17"/>
      <c r="D6" s="17"/>
      <c r="E6" s="17"/>
      <c r="F6" s="18" t="s">
        <v>150</v>
      </c>
    </row>
    <row r="7" spans="1:7" ht="31.5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151</v>
      </c>
    </row>
    <row r="8" spans="1:7">
      <c r="A8" s="2" t="s">
        <v>152</v>
      </c>
      <c r="B8" s="2" t="s">
        <v>153</v>
      </c>
      <c r="C8" s="2" t="s">
        <v>7</v>
      </c>
      <c r="D8" s="2" t="s">
        <v>8</v>
      </c>
      <c r="E8" s="2" t="s">
        <v>9</v>
      </c>
      <c r="F8" s="2" t="s">
        <v>154</v>
      </c>
      <c r="G8" s="3">
        <v>42370</v>
      </c>
    </row>
    <row r="9" spans="1:7">
      <c r="A9" s="2" t="s">
        <v>155</v>
      </c>
      <c r="B9" s="2" t="s">
        <v>156</v>
      </c>
      <c r="C9" s="2" t="s">
        <v>10</v>
      </c>
      <c r="D9" s="2" t="s">
        <v>8</v>
      </c>
      <c r="E9" s="2" t="s">
        <v>9</v>
      </c>
      <c r="F9" s="2" t="s">
        <v>154</v>
      </c>
      <c r="G9" s="3">
        <v>42370</v>
      </c>
    </row>
    <row r="10" spans="1:7">
      <c r="A10" s="2" t="s">
        <v>157</v>
      </c>
      <c r="B10" s="2" t="s">
        <v>11</v>
      </c>
      <c r="C10" s="2" t="s">
        <v>12</v>
      </c>
      <c r="D10" s="2" t="s">
        <v>8</v>
      </c>
      <c r="E10" s="2" t="s">
        <v>9</v>
      </c>
      <c r="F10" s="2" t="s">
        <v>154</v>
      </c>
      <c r="G10" s="3">
        <v>42370</v>
      </c>
    </row>
    <row r="11" spans="1:7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9</v>
      </c>
      <c r="F11" s="2" t="s">
        <v>158</v>
      </c>
      <c r="G11" s="3">
        <v>42370</v>
      </c>
    </row>
    <row r="12" spans="1:7">
      <c r="A12" s="2" t="s">
        <v>159</v>
      </c>
      <c r="B12" s="2" t="s">
        <v>160</v>
      </c>
      <c r="C12" s="2" t="s">
        <v>12</v>
      </c>
      <c r="D12" s="2" t="s">
        <v>17</v>
      </c>
      <c r="E12" s="2" t="s">
        <v>9</v>
      </c>
      <c r="F12" s="2" t="s">
        <v>158</v>
      </c>
      <c r="G12" s="3">
        <v>42370</v>
      </c>
    </row>
    <row r="13" spans="1:7">
      <c r="A13" s="2" t="s">
        <v>161</v>
      </c>
      <c r="B13" s="2" t="s">
        <v>18</v>
      </c>
      <c r="C13" s="2" t="s">
        <v>162</v>
      </c>
      <c r="D13" s="2" t="s">
        <v>17</v>
      </c>
      <c r="E13" s="2" t="s">
        <v>9</v>
      </c>
      <c r="F13" s="2" t="s">
        <v>19</v>
      </c>
      <c r="G13" s="3">
        <v>42370</v>
      </c>
    </row>
    <row r="14" spans="1:7">
      <c r="A14" s="2" t="s">
        <v>20</v>
      </c>
      <c r="B14" s="2" t="s">
        <v>18</v>
      </c>
      <c r="C14" s="2" t="s">
        <v>21</v>
      </c>
      <c r="D14" s="2" t="s">
        <v>17</v>
      </c>
      <c r="E14" s="2" t="s">
        <v>9</v>
      </c>
      <c r="F14" s="2" t="s">
        <v>19</v>
      </c>
      <c r="G14" s="3">
        <v>42370</v>
      </c>
    </row>
    <row r="15" spans="1:7">
      <c r="A15" s="2" t="s">
        <v>22</v>
      </c>
      <c r="B15" s="2" t="s">
        <v>18</v>
      </c>
      <c r="C15" s="2" t="s">
        <v>21</v>
      </c>
      <c r="D15" s="2" t="s">
        <v>17</v>
      </c>
      <c r="E15" s="2" t="s">
        <v>9</v>
      </c>
      <c r="F15" s="2" t="s">
        <v>19</v>
      </c>
      <c r="G15" s="3">
        <v>42370</v>
      </c>
    </row>
    <row r="16" spans="1:7">
      <c r="A16" s="2" t="s">
        <v>23</v>
      </c>
      <c r="B16" s="2" t="s">
        <v>11</v>
      </c>
      <c r="C16" s="2" t="s">
        <v>21</v>
      </c>
      <c r="D16" s="2" t="s">
        <v>24</v>
      </c>
      <c r="E16" s="2" t="s">
        <v>9</v>
      </c>
      <c r="F16" s="2" t="s">
        <v>19</v>
      </c>
      <c r="G16" s="3">
        <v>42370</v>
      </c>
    </row>
    <row r="17" spans="1:7">
      <c r="A17" s="2" t="s">
        <v>25</v>
      </c>
      <c r="B17" s="2" t="s">
        <v>26</v>
      </c>
      <c r="C17" s="2" t="s">
        <v>15</v>
      </c>
      <c r="D17" s="2" t="s">
        <v>8</v>
      </c>
      <c r="E17" s="2" t="s">
        <v>9</v>
      </c>
      <c r="F17" s="2" t="s">
        <v>19</v>
      </c>
      <c r="G17" s="3">
        <v>42370</v>
      </c>
    </row>
    <row r="18" spans="1:7">
      <c r="A18" s="2" t="s">
        <v>27</v>
      </c>
      <c r="B18" s="2" t="s">
        <v>14</v>
      </c>
      <c r="C18" s="2" t="s">
        <v>28</v>
      </c>
      <c r="D18" s="2" t="s">
        <v>17</v>
      </c>
      <c r="E18" s="2" t="s">
        <v>9</v>
      </c>
      <c r="F18" s="2" t="s">
        <v>29</v>
      </c>
      <c r="G18" s="3">
        <v>42401</v>
      </c>
    </row>
    <row r="19" spans="1:7">
      <c r="A19" s="2" t="s">
        <v>30</v>
      </c>
      <c r="B19" s="2" t="s">
        <v>14</v>
      </c>
      <c r="C19" s="2" t="s">
        <v>31</v>
      </c>
      <c r="D19" s="2" t="s">
        <v>32</v>
      </c>
      <c r="E19" s="2" t="s">
        <v>9</v>
      </c>
      <c r="F19" s="2" t="s">
        <v>33</v>
      </c>
      <c r="G19" s="3">
        <v>42401</v>
      </c>
    </row>
    <row r="20" spans="1:7">
      <c r="A20" s="2" t="s">
        <v>34</v>
      </c>
      <c r="B20" s="2" t="s">
        <v>26</v>
      </c>
      <c r="C20" s="2" t="s">
        <v>35</v>
      </c>
      <c r="D20" s="2" t="s">
        <v>36</v>
      </c>
      <c r="E20" s="2" t="s">
        <v>9</v>
      </c>
      <c r="F20" s="2" t="s">
        <v>37</v>
      </c>
      <c r="G20" s="3">
        <v>42401</v>
      </c>
    </row>
    <row r="21" spans="1:7">
      <c r="A21" s="2" t="s">
        <v>38</v>
      </c>
      <c r="B21" s="2" t="s">
        <v>39</v>
      </c>
      <c r="C21" s="2" t="s">
        <v>40</v>
      </c>
      <c r="D21" s="2" t="s">
        <v>24</v>
      </c>
      <c r="E21" s="2" t="s">
        <v>9</v>
      </c>
      <c r="F21" s="2" t="s">
        <v>37</v>
      </c>
      <c r="G21" s="3">
        <v>42401</v>
      </c>
    </row>
    <row r="22" spans="1:7">
      <c r="A22" s="2" t="s">
        <v>41</v>
      </c>
      <c r="B22" s="2" t="s">
        <v>26</v>
      </c>
      <c r="C22" s="2" t="s">
        <v>42</v>
      </c>
      <c r="D22" s="2" t="s">
        <v>17</v>
      </c>
      <c r="E22" s="2" t="s">
        <v>9</v>
      </c>
      <c r="F22" s="2" t="s">
        <v>43</v>
      </c>
      <c r="G22" s="3">
        <v>42430</v>
      </c>
    </row>
    <row r="23" spans="1:7">
      <c r="A23" s="2" t="s">
        <v>44</v>
      </c>
      <c r="B23" s="2" t="s">
        <v>26</v>
      </c>
      <c r="C23" s="2" t="s">
        <v>31</v>
      </c>
      <c r="D23" s="2" t="s">
        <v>24</v>
      </c>
      <c r="E23" s="2" t="s">
        <v>9</v>
      </c>
      <c r="F23" s="2" t="s">
        <v>45</v>
      </c>
      <c r="G23" s="3">
        <v>42430</v>
      </c>
    </row>
    <row r="24" spans="1:7">
      <c r="A24" s="2" t="s">
        <v>46</v>
      </c>
      <c r="B24" s="2" t="s">
        <v>47</v>
      </c>
      <c r="C24" s="2" t="s">
        <v>48</v>
      </c>
      <c r="D24" s="2" t="s">
        <v>49</v>
      </c>
      <c r="E24" s="2" t="s">
        <v>9</v>
      </c>
      <c r="F24" s="2" t="s">
        <v>50</v>
      </c>
      <c r="G24" s="3">
        <v>42491</v>
      </c>
    </row>
    <row r="25" spans="1:7">
      <c r="A25" s="2" t="s">
        <v>51</v>
      </c>
      <c r="B25" s="2" t="s">
        <v>52</v>
      </c>
      <c r="C25" s="2" t="s">
        <v>53</v>
      </c>
      <c r="D25" s="2" t="s">
        <v>49</v>
      </c>
      <c r="E25" s="2" t="s">
        <v>9</v>
      </c>
      <c r="F25" s="2" t="s">
        <v>54</v>
      </c>
      <c r="G25" s="3">
        <v>42522</v>
      </c>
    </row>
    <row r="26" spans="1:7">
      <c r="A26" s="2" t="s">
        <v>55</v>
      </c>
      <c r="B26" s="2" t="s">
        <v>47</v>
      </c>
      <c r="C26" s="2" t="s">
        <v>56</v>
      </c>
      <c r="D26" s="2" t="s">
        <v>57</v>
      </c>
      <c r="E26" s="2" t="s">
        <v>9</v>
      </c>
      <c r="F26" s="2" t="s">
        <v>58</v>
      </c>
      <c r="G26" s="3">
        <v>42522</v>
      </c>
    </row>
    <row r="27" spans="1:7">
      <c r="A27" s="2" t="s">
        <v>59</v>
      </c>
      <c r="B27" s="2" t="s">
        <v>26</v>
      </c>
      <c r="C27" s="2" t="s">
        <v>60</v>
      </c>
      <c r="D27" s="2" t="s">
        <v>8</v>
      </c>
      <c r="E27" s="2" t="s">
        <v>9</v>
      </c>
      <c r="F27" s="2" t="s">
        <v>61</v>
      </c>
      <c r="G27" s="3">
        <v>42522</v>
      </c>
    </row>
    <row r="28" spans="1:7">
      <c r="A28" s="2" t="s">
        <v>62</v>
      </c>
      <c r="B28" s="2" t="s">
        <v>26</v>
      </c>
      <c r="C28" s="2" t="s">
        <v>63</v>
      </c>
      <c r="D28" s="2" t="s">
        <v>8</v>
      </c>
      <c r="E28" s="2" t="s">
        <v>9</v>
      </c>
      <c r="F28" s="2" t="s">
        <v>61</v>
      </c>
      <c r="G28" s="3">
        <v>42522</v>
      </c>
    </row>
    <row r="29" spans="1:7">
      <c r="A29" s="2" t="s">
        <v>64</v>
      </c>
      <c r="B29" s="2" t="s">
        <v>18</v>
      </c>
      <c r="C29" s="2" t="s">
        <v>42</v>
      </c>
      <c r="D29" s="2" t="s">
        <v>17</v>
      </c>
      <c r="E29" s="2" t="s">
        <v>9</v>
      </c>
      <c r="F29" s="2" t="s">
        <v>65</v>
      </c>
      <c r="G29" s="3">
        <v>42522</v>
      </c>
    </row>
    <row r="30" spans="1:7">
      <c r="A30" s="2" t="s">
        <v>66</v>
      </c>
      <c r="B30" s="2" t="s">
        <v>26</v>
      </c>
      <c r="C30" s="2" t="s">
        <v>67</v>
      </c>
      <c r="D30" s="2" t="s">
        <v>8</v>
      </c>
      <c r="E30" s="2" t="s">
        <v>9</v>
      </c>
      <c r="F30" s="2" t="s">
        <v>61</v>
      </c>
      <c r="G30" s="3">
        <v>42522</v>
      </c>
    </row>
    <row r="31" spans="1:7">
      <c r="A31" s="2" t="s">
        <v>68</v>
      </c>
      <c r="B31" s="2" t="s">
        <v>11</v>
      </c>
      <c r="C31" s="2" t="s">
        <v>7</v>
      </c>
      <c r="D31" s="2" t="s">
        <v>69</v>
      </c>
      <c r="E31" s="2" t="s">
        <v>9</v>
      </c>
      <c r="F31" s="2" t="s">
        <v>70</v>
      </c>
      <c r="G31" s="3">
        <v>42522</v>
      </c>
    </row>
    <row r="32" spans="1:7">
      <c r="A32" s="2" t="s">
        <v>71</v>
      </c>
      <c r="B32" s="2" t="s">
        <v>18</v>
      </c>
      <c r="C32" s="2" t="s">
        <v>72</v>
      </c>
      <c r="D32" s="2" t="s">
        <v>24</v>
      </c>
      <c r="E32" s="2" t="s">
        <v>9</v>
      </c>
      <c r="F32" s="2" t="s">
        <v>65</v>
      </c>
      <c r="G32" s="3">
        <v>42522</v>
      </c>
    </row>
    <row r="33" spans="1:7">
      <c r="A33" s="2" t="s">
        <v>73</v>
      </c>
      <c r="B33" s="2" t="s">
        <v>74</v>
      </c>
      <c r="C33" s="2" t="s">
        <v>10</v>
      </c>
      <c r="D33" s="2" t="s">
        <v>75</v>
      </c>
      <c r="E33" s="2" t="s">
        <v>9</v>
      </c>
      <c r="F33" s="2" t="s">
        <v>76</v>
      </c>
      <c r="G33" s="3">
        <v>42552</v>
      </c>
    </row>
    <row r="34" spans="1:7">
      <c r="A34" s="2" t="s">
        <v>77</v>
      </c>
      <c r="B34" s="2" t="s">
        <v>78</v>
      </c>
      <c r="C34" s="2" t="s">
        <v>79</v>
      </c>
      <c r="D34" s="2" t="s">
        <v>80</v>
      </c>
      <c r="E34" s="2" t="s">
        <v>9</v>
      </c>
      <c r="F34" s="2" t="s">
        <v>81</v>
      </c>
      <c r="G34" s="3">
        <v>42583</v>
      </c>
    </row>
    <row r="35" spans="1:7">
      <c r="A35" s="2" t="s">
        <v>82</v>
      </c>
      <c r="B35" s="2" t="s">
        <v>18</v>
      </c>
      <c r="C35" s="2" t="s">
        <v>83</v>
      </c>
      <c r="D35" s="2" t="s">
        <v>36</v>
      </c>
      <c r="E35" s="2" t="s">
        <v>9</v>
      </c>
      <c r="F35" s="2" t="s">
        <v>84</v>
      </c>
      <c r="G35" s="3">
        <v>42583</v>
      </c>
    </row>
    <row r="36" spans="1:7">
      <c r="A36" s="2" t="s">
        <v>85</v>
      </c>
      <c r="B36" s="2" t="s">
        <v>11</v>
      </c>
      <c r="C36" s="2" t="s">
        <v>79</v>
      </c>
      <c r="D36" s="2" t="s">
        <v>80</v>
      </c>
      <c r="E36" s="2" t="s">
        <v>9</v>
      </c>
      <c r="F36" s="2" t="s">
        <v>81</v>
      </c>
      <c r="G36" s="3">
        <v>42583</v>
      </c>
    </row>
    <row r="37" spans="1:7">
      <c r="A37" s="2" t="s">
        <v>86</v>
      </c>
      <c r="B37" s="2" t="s">
        <v>39</v>
      </c>
      <c r="C37" s="2" t="s">
        <v>79</v>
      </c>
      <c r="D37" s="2" t="s">
        <v>80</v>
      </c>
      <c r="E37" s="2" t="s">
        <v>9</v>
      </c>
      <c r="F37" s="2" t="s">
        <v>81</v>
      </c>
      <c r="G37" s="3">
        <v>42583</v>
      </c>
    </row>
    <row r="38" spans="1:7">
      <c r="A38" s="2" t="s">
        <v>87</v>
      </c>
      <c r="B38" s="2" t="s">
        <v>39</v>
      </c>
      <c r="C38" s="2" t="s">
        <v>88</v>
      </c>
      <c r="D38" s="2" t="s">
        <v>80</v>
      </c>
      <c r="E38" s="2" t="s">
        <v>9</v>
      </c>
      <c r="F38" s="2" t="s">
        <v>81</v>
      </c>
      <c r="G38" s="3">
        <v>42583</v>
      </c>
    </row>
    <row r="39" spans="1:7">
      <c r="A39" s="2" t="s">
        <v>89</v>
      </c>
      <c r="B39" s="2" t="s">
        <v>26</v>
      </c>
      <c r="C39" s="2" t="s">
        <v>53</v>
      </c>
      <c r="D39" s="2" t="s">
        <v>24</v>
      </c>
      <c r="E39" s="2" t="s">
        <v>9</v>
      </c>
      <c r="F39" s="2" t="s">
        <v>90</v>
      </c>
      <c r="G39" s="3">
        <v>42583</v>
      </c>
    </row>
    <row r="40" spans="1:7">
      <c r="A40" s="2" t="s">
        <v>91</v>
      </c>
      <c r="B40" s="2" t="s">
        <v>11</v>
      </c>
      <c r="C40" s="2" t="s">
        <v>79</v>
      </c>
      <c r="D40" s="2" t="s">
        <v>80</v>
      </c>
      <c r="E40" s="2" t="s">
        <v>9</v>
      </c>
      <c r="F40" s="2" t="s">
        <v>81</v>
      </c>
      <c r="G40" s="3">
        <v>42583</v>
      </c>
    </row>
    <row r="41" spans="1:7">
      <c r="A41" s="2" t="s">
        <v>92</v>
      </c>
      <c r="B41" s="2" t="s">
        <v>78</v>
      </c>
      <c r="C41" s="2" t="s">
        <v>88</v>
      </c>
      <c r="D41" s="2" t="s">
        <v>80</v>
      </c>
      <c r="E41" s="2" t="s">
        <v>9</v>
      </c>
      <c r="F41" s="2" t="s">
        <v>81</v>
      </c>
      <c r="G41" s="3">
        <v>42583</v>
      </c>
    </row>
    <row r="42" spans="1:7">
      <c r="A42" s="2" t="s">
        <v>93</v>
      </c>
      <c r="B42" s="2" t="s">
        <v>52</v>
      </c>
      <c r="C42" s="2" t="s">
        <v>94</v>
      </c>
      <c r="D42" s="2" t="s">
        <v>95</v>
      </c>
      <c r="E42" s="2" t="s">
        <v>9</v>
      </c>
      <c r="F42" s="2" t="s">
        <v>96</v>
      </c>
      <c r="G42" s="3">
        <v>42583</v>
      </c>
    </row>
    <row r="43" spans="1:7">
      <c r="A43" s="2" t="s">
        <v>97</v>
      </c>
      <c r="B43" s="2" t="s">
        <v>98</v>
      </c>
      <c r="C43" s="2" t="s">
        <v>99</v>
      </c>
      <c r="D43" s="2" t="s">
        <v>24</v>
      </c>
      <c r="E43" s="2" t="s">
        <v>9</v>
      </c>
      <c r="F43" s="2" t="s">
        <v>100</v>
      </c>
      <c r="G43" s="3">
        <v>42583</v>
      </c>
    </row>
    <row r="44" spans="1:7">
      <c r="A44" s="2" t="s">
        <v>101</v>
      </c>
      <c r="B44" s="2" t="s">
        <v>26</v>
      </c>
      <c r="C44" s="2" t="s">
        <v>102</v>
      </c>
      <c r="D44" s="2" t="s">
        <v>16</v>
      </c>
      <c r="E44" s="2" t="s">
        <v>9</v>
      </c>
      <c r="F44" s="2" t="s">
        <v>103</v>
      </c>
      <c r="G44" s="3">
        <v>42583</v>
      </c>
    </row>
    <row r="45" spans="1:7">
      <c r="A45" s="2" t="s">
        <v>104</v>
      </c>
      <c r="B45" s="2" t="s">
        <v>14</v>
      </c>
      <c r="C45" s="2" t="s">
        <v>105</v>
      </c>
      <c r="D45" s="2" t="s">
        <v>16</v>
      </c>
      <c r="E45" s="2" t="s">
        <v>9</v>
      </c>
      <c r="F45" s="2" t="s">
        <v>84</v>
      </c>
      <c r="G45" s="3">
        <v>42583</v>
      </c>
    </row>
    <row r="46" spans="1:7" ht="25.5">
      <c r="A46" s="2" t="s">
        <v>106</v>
      </c>
      <c r="B46" s="2" t="s">
        <v>14</v>
      </c>
      <c r="C46" s="2" t="s">
        <v>94</v>
      </c>
      <c r="D46" s="4" t="s">
        <v>107</v>
      </c>
      <c r="E46" s="2" t="s">
        <v>9</v>
      </c>
      <c r="F46" s="2" t="s">
        <v>103</v>
      </c>
      <c r="G46" s="3">
        <v>42583</v>
      </c>
    </row>
    <row r="47" spans="1:7" ht="25.5">
      <c r="A47" s="2" t="s">
        <v>108</v>
      </c>
      <c r="B47" s="2" t="s">
        <v>26</v>
      </c>
      <c r="C47" s="2" t="s">
        <v>109</v>
      </c>
      <c r="D47" s="4" t="s">
        <v>107</v>
      </c>
      <c r="E47" s="2" t="s">
        <v>9</v>
      </c>
      <c r="F47" s="2" t="s">
        <v>103</v>
      </c>
      <c r="G47" s="3">
        <v>42583</v>
      </c>
    </row>
    <row r="48" spans="1:7" ht="25.5">
      <c r="A48" s="2" t="s">
        <v>110</v>
      </c>
      <c r="B48" s="2" t="s">
        <v>14</v>
      </c>
      <c r="C48" s="2" t="s">
        <v>53</v>
      </c>
      <c r="D48" s="4" t="s">
        <v>107</v>
      </c>
      <c r="E48" s="2" t="s">
        <v>9</v>
      </c>
      <c r="F48" s="2" t="s">
        <v>111</v>
      </c>
      <c r="G48" s="3">
        <v>42583</v>
      </c>
    </row>
    <row r="49" spans="1:7">
      <c r="A49" s="2" t="s">
        <v>112</v>
      </c>
      <c r="B49" s="2" t="s">
        <v>98</v>
      </c>
      <c r="C49" s="2" t="s">
        <v>79</v>
      </c>
      <c r="D49" s="2" t="s">
        <v>80</v>
      </c>
      <c r="E49" s="2" t="s">
        <v>9</v>
      </c>
      <c r="F49" s="2" t="s">
        <v>81</v>
      </c>
      <c r="G49" s="3">
        <v>42583</v>
      </c>
    </row>
    <row r="50" spans="1:7">
      <c r="A50" s="2" t="s">
        <v>113</v>
      </c>
      <c r="B50" s="2" t="s">
        <v>18</v>
      </c>
      <c r="C50" s="2" t="s">
        <v>114</v>
      </c>
      <c r="D50" s="2" t="s">
        <v>80</v>
      </c>
      <c r="E50" s="2" t="s">
        <v>9</v>
      </c>
      <c r="F50" s="2" t="s">
        <v>81</v>
      </c>
      <c r="G50" s="3">
        <v>42583</v>
      </c>
    </row>
    <row r="51" spans="1:7">
      <c r="A51" s="2" t="s">
        <v>115</v>
      </c>
      <c r="B51" s="2" t="s">
        <v>14</v>
      </c>
      <c r="C51" s="2" t="s">
        <v>15</v>
      </c>
      <c r="D51" s="2" t="s">
        <v>16</v>
      </c>
      <c r="E51" s="2" t="s">
        <v>9</v>
      </c>
      <c r="F51" s="2" t="s">
        <v>116</v>
      </c>
      <c r="G51" s="3">
        <v>42583</v>
      </c>
    </row>
    <row r="52" spans="1:7">
      <c r="A52" s="2" t="s">
        <v>117</v>
      </c>
      <c r="B52" s="2" t="s">
        <v>98</v>
      </c>
      <c r="C52" s="2" t="s">
        <v>79</v>
      </c>
      <c r="D52" s="2" t="s">
        <v>80</v>
      </c>
      <c r="E52" s="2" t="s">
        <v>9</v>
      </c>
      <c r="F52" s="2" t="s">
        <v>81</v>
      </c>
      <c r="G52" s="3">
        <v>42583</v>
      </c>
    </row>
    <row r="53" spans="1:7" ht="25.5">
      <c r="A53" s="2" t="s">
        <v>118</v>
      </c>
      <c r="B53" s="2" t="s">
        <v>47</v>
      </c>
      <c r="C53" s="2" t="s">
        <v>119</v>
      </c>
      <c r="D53" s="4" t="s">
        <v>107</v>
      </c>
      <c r="E53" s="2" t="s">
        <v>9</v>
      </c>
      <c r="F53" s="2" t="s">
        <v>120</v>
      </c>
      <c r="G53" s="3">
        <v>42583</v>
      </c>
    </row>
    <row r="54" spans="1:7">
      <c r="A54" s="2" t="s">
        <v>121</v>
      </c>
      <c r="B54" s="2" t="s">
        <v>39</v>
      </c>
      <c r="C54" s="2" t="s">
        <v>79</v>
      </c>
      <c r="D54" s="2" t="s">
        <v>80</v>
      </c>
      <c r="E54" s="2" t="s">
        <v>9</v>
      </c>
      <c r="F54" s="2" t="s">
        <v>81</v>
      </c>
      <c r="G54" s="3">
        <v>42583</v>
      </c>
    </row>
    <row r="55" spans="1:7">
      <c r="A55" s="2" t="s">
        <v>122</v>
      </c>
      <c r="B55" s="2" t="s">
        <v>123</v>
      </c>
      <c r="C55" s="2" t="s">
        <v>12</v>
      </c>
      <c r="D55" s="2" t="s">
        <v>8</v>
      </c>
      <c r="E55" s="2" t="s">
        <v>9</v>
      </c>
      <c r="F55" s="2" t="s">
        <v>124</v>
      </c>
      <c r="G55" s="3">
        <v>42614</v>
      </c>
    </row>
    <row r="56" spans="1:7">
      <c r="A56" s="2" t="s">
        <v>125</v>
      </c>
      <c r="B56" s="2" t="s">
        <v>26</v>
      </c>
      <c r="C56" s="2" t="s">
        <v>42</v>
      </c>
      <c r="D56" s="2" t="s">
        <v>126</v>
      </c>
      <c r="E56" s="2" t="s">
        <v>9</v>
      </c>
      <c r="F56" s="2" t="s">
        <v>127</v>
      </c>
      <c r="G56" s="3">
        <v>42614</v>
      </c>
    </row>
    <row r="57" spans="1:7">
      <c r="A57" s="2" t="s">
        <v>128</v>
      </c>
      <c r="B57" s="2" t="s">
        <v>98</v>
      </c>
      <c r="C57" s="2" t="s">
        <v>42</v>
      </c>
      <c r="D57" s="2" t="s">
        <v>17</v>
      </c>
      <c r="E57" s="2" t="s">
        <v>9</v>
      </c>
      <c r="F57" s="2" t="s">
        <v>129</v>
      </c>
      <c r="G57" s="3">
        <v>42614</v>
      </c>
    </row>
    <row r="58" spans="1:7">
      <c r="A58" s="2" t="s">
        <v>130</v>
      </c>
      <c r="B58" s="2" t="s">
        <v>47</v>
      </c>
      <c r="C58" s="2" t="s">
        <v>131</v>
      </c>
      <c r="D58" s="2" t="s">
        <v>32</v>
      </c>
      <c r="E58" s="2" t="s">
        <v>9</v>
      </c>
      <c r="F58" s="2" t="s">
        <v>132</v>
      </c>
      <c r="G58" s="3">
        <v>42614</v>
      </c>
    </row>
    <row r="59" spans="1:7">
      <c r="A59" s="2" t="s">
        <v>133</v>
      </c>
      <c r="B59" s="2" t="s">
        <v>18</v>
      </c>
      <c r="C59" s="2" t="s">
        <v>134</v>
      </c>
      <c r="D59" s="2" t="s">
        <v>135</v>
      </c>
      <c r="E59" s="2" t="s">
        <v>9</v>
      </c>
      <c r="F59" s="2" t="s">
        <v>136</v>
      </c>
      <c r="G59" s="3">
        <v>42614</v>
      </c>
    </row>
    <row r="60" spans="1:7">
      <c r="A60" s="2" t="s">
        <v>137</v>
      </c>
      <c r="B60" s="2" t="s">
        <v>18</v>
      </c>
      <c r="C60" s="2" t="s">
        <v>138</v>
      </c>
      <c r="D60" s="2" t="s">
        <v>24</v>
      </c>
      <c r="E60" s="2" t="s">
        <v>9</v>
      </c>
      <c r="F60" s="2" t="s">
        <v>139</v>
      </c>
      <c r="G60" s="3">
        <v>42614</v>
      </c>
    </row>
    <row r="61" spans="1:7">
      <c r="A61" s="2" t="s">
        <v>140</v>
      </c>
      <c r="B61" s="2" t="s">
        <v>26</v>
      </c>
      <c r="C61" s="2" t="s">
        <v>141</v>
      </c>
      <c r="D61" s="2" t="s">
        <v>8</v>
      </c>
      <c r="E61" s="2" t="s">
        <v>9</v>
      </c>
      <c r="F61" s="2" t="s">
        <v>142</v>
      </c>
      <c r="G61" s="3">
        <v>42644</v>
      </c>
    </row>
    <row r="62" spans="1:7">
      <c r="A62" s="2" t="s">
        <v>13</v>
      </c>
      <c r="B62" s="2" t="s">
        <v>14</v>
      </c>
      <c r="C62" s="2" t="s">
        <v>15</v>
      </c>
      <c r="D62" s="2" t="s">
        <v>8</v>
      </c>
      <c r="E62" s="2" t="s">
        <v>9</v>
      </c>
      <c r="F62" s="2" t="s">
        <v>143</v>
      </c>
      <c r="G62" s="3">
        <v>42644</v>
      </c>
    </row>
    <row r="63" spans="1:7">
      <c r="A63" s="2" t="s">
        <v>163</v>
      </c>
      <c r="B63" s="2" t="s">
        <v>14</v>
      </c>
      <c r="C63" s="2" t="s">
        <v>35</v>
      </c>
      <c r="D63" s="2" t="s">
        <v>8</v>
      </c>
      <c r="E63" s="2" t="s">
        <v>9</v>
      </c>
      <c r="F63" s="2" t="s">
        <v>164</v>
      </c>
      <c r="G63" s="3">
        <v>42675</v>
      </c>
    </row>
    <row r="64" spans="1:7">
      <c r="A64" s="2" t="s">
        <v>165</v>
      </c>
      <c r="B64" s="2" t="s">
        <v>14</v>
      </c>
      <c r="C64" s="2" t="s">
        <v>166</v>
      </c>
      <c r="D64" s="2" t="s">
        <v>8</v>
      </c>
      <c r="E64" s="2" t="s">
        <v>9</v>
      </c>
      <c r="F64" s="2" t="s">
        <v>167</v>
      </c>
      <c r="G64" s="3">
        <v>42675</v>
      </c>
    </row>
    <row r="65" spans="1:7">
      <c r="A65" s="2" t="s">
        <v>168</v>
      </c>
      <c r="B65" s="2" t="s">
        <v>14</v>
      </c>
      <c r="C65" s="2" t="s">
        <v>131</v>
      </c>
      <c r="D65" s="2" t="s">
        <v>8</v>
      </c>
      <c r="E65" s="2" t="s">
        <v>9</v>
      </c>
      <c r="F65" s="2" t="s">
        <v>169</v>
      </c>
      <c r="G65" s="3">
        <v>42675</v>
      </c>
    </row>
    <row r="66" spans="1:7">
      <c r="A66" s="2" t="s">
        <v>170</v>
      </c>
      <c r="B66" s="2" t="s">
        <v>52</v>
      </c>
      <c r="C66" s="2" t="s">
        <v>53</v>
      </c>
      <c r="D66" s="2" t="s">
        <v>49</v>
      </c>
      <c r="E66" s="2" t="s">
        <v>9</v>
      </c>
      <c r="F66" s="2" t="s">
        <v>171</v>
      </c>
      <c r="G66" s="3">
        <v>42705</v>
      </c>
    </row>
    <row r="67" spans="1:7">
      <c r="A67" s="2" t="s">
        <v>172</v>
      </c>
      <c r="B67" s="2" t="s">
        <v>14</v>
      </c>
      <c r="C67" s="2" t="s">
        <v>31</v>
      </c>
      <c r="D67" s="2" t="s">
        <v>16</v>
      </c>
      <c r="E67" s="2" t="s">
        <v>9</v>
      </c>
      <c r="F67" s="2" t="s">
        <v>173</v>
      </c>
      <c r="G67" s="3">
        <v>42705</v>
      </c>
    </row>
    <row r="68" spans="1:7">
      <c r="A68" s="2" t="s">
        <v>92</v>
      </c>
      <c r="B68" s="2" t="s">
        <v>11</v>
      </c>
      <c r="C68" s="2" t="s">
        <v>174</v>
      </c>
      <c r="D68" s="2" t="s">
        <v>107</v>
      </c>
      <c r="E68" s="2" t="s">
        <v>9</v>
      </c>
      <c r="F68" s="2" t="s">
        <v>175</v>
      </c>
      <c r="G68" s="3">
        <v>42705</v>
      </c>
    </row>
    <row r="69" spans="1:7">
      <c r="A69" s="2" t="s">
        <v>176</v>
      </c>
      <c r="B69" s="2" t="s">
        <v>123</v>
      </c>
      <c r="C69" s="2" t="s">
        <v>177</v>
      </c>
      <c r="D69" s="2" t="s">
        <v>17</v>
      </c>
      <c r="E69" s="2" t="s">
        <v>9</v>
      </c>
      <c r="F69" s="2" t="s">
        <v>178</v>
      </c>
      <c r="G69" s="3">
        <v>42705</v>
      </c>
    </row>
  </sheetData>
  <mergeCells count="4"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Expedientes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ramon.osornio</dc:creator>
  <cp:lastModifiedBy>Transparencia</cp:lastModifiedBy>
  <cp:lastPrinted>2016-11-18T15:40:54Z</cp:lastPrinted>
  <dcterms:created xsi:type="dcterms:W3CDTF">2016-11-07T20:13:54Z</dcterms:created>
  <dcterms:modified xsi:type="dcterms:W3CDTF">2017-01-10T20:56:11Z</dcterms:modified>
</cp:coreProperties>
</file>